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490" windowWidth="20520" windowHeight="2745" tabRatio="830"/>
  </bookViews>
  <sheets>
    <sheet name="I 自然環境p71" sheetId="58" r:id="rId1"/>
    <sheet name="Ⅱ 人口p72" sheetId="36" r:id="rId2"/>
    <sheet name="Ⅱ 人口 (2)" sheetId="37" r:id="rId3"/>
    <sheet name="Ⅱ 人口 (3)" sheetId="38" r:id="rId4"/>
    <sheet name="Ⅱ 人口 (4)" sheetId="39" r:id="rId5"/>
    <sheet name="Ⅱ 人口 (5)" sheetId="40" r:id="rId6"/>
    <sheet name="III 産業・経済p77" sheetId="64" r:id="rId7"/>
    <sheet name="III 産業・経済 (2)" sheetId="65" r:id="rId8"/>
    <sheet name="III 産業・経済 (3)" sheetId="66" r:id="rId9"/>
    <sheet name="III 産業・経済 (4)" sheetId="67" r:id="rId10"/>
    <sheet name="III 産業・経済 (5)" sheetId="68" r:id="rId11"/>
    <sheet name="IV 労働p83" sheetId="59" r:id="rId12"/>
    <sheet name="IV 労働 (2)" sheetId="60" r:id="rId13"/>
    <sheet name="IV 労働 (3)" sheetId="61" r:id="rId14"/>
    <sheet name="V 生活・環境p86" sheetId="73" r:id="rId15"/>
    <sheet name="V 生活・環境 (2)" sheetId="74" r:id="rId16"/>
    <sheet name="V 生活・環境 (3)" sheetId="75" r:id="rId17"/>
    <sheet name="V 生活・環境 (4)" sheetId="76" r:id="rId18"/>
    <sheet name="V 生活・環境 (5)" sheetId="77" r:id="rId19"/>
    <sheet name="V 生活・環境 (6)" sheetId="78" r:id="rId20"/>
    <sheet name="Ⅵ 安全p92" sheetId="53" r:id="rId21"/>
    <sheet name="Ⅵ 安全 (2)" sheetId="54" r:id="rId22"/>
    <sheet name="Ⅵ 安全 (3)" sheetId="55" r:id="rId23"/>
    <sheet name="Ⅶ 福祉p95" sheetId="56" r:id="rId24"/>
    <sheet name="Ⅶ 福祉 (2)" sheetId="57" r:id="rId25"/>
    <sheet name="Ⅷ 医療p97" sheetId="79" r:id="rId26"/>
    <sheet name="Ⅷ 医療 (2)" sheetId="80" r:id="rId27"/>
    <sheet name="Ⅷ 医療 (3)" sheetId="81" r:id="rId28"/>
    <sheet name="IX 教育・文化p100" sheetId="69" r:id="rId29"/>
    <sheet name="IX 教育・文化 (2)" sheetId="70" r:id="rId30"/>
    <sheet name="IX 教育・文化 (3)" sheetId="71" r:id="rId31"/>
    <sheet name="IX 教育・文化 (4)" sheetId="72" r:id="rId32"/>
    <sheet name="X 財政p104" sheetId="62" r:id="rId33"/>
    <sheet name="X 財政 (2)" sheetId="63" r:id="rId34"/>
    <sheet name="XI.関心領域p106" sheetId="82" r:id="rId35"/>
    <sheet name="XI.関心領域(2)" sheetId="83" r:id="rId36"/>
    <sheet name="XI.関心領域 (3)" sheetId="84" r:id="rId37"/>
    <sheet name="XI.関心領域 (4)" sheetId="85" r:id="rId38"/>
    <sheet name="XI.関心領域 (5)" sheetId="86" r:id="rId39"/>
    <sheet name="XI.関心領域 (6)" sheetId="87" r:id="rId40"/>
    <sheet name="XI.関心領域 (7)" sheetId="88" r:id="rId41"/>
    <sheet name="市町村編p110" sheetId="89" r:id="rId42"/>
    <sheet name="市町村編 (2)" sheetId="90" r:id="rId43"/>
    <sheet name="市町村編 (3)" sheetId="91" r:id="rId44"/>
    <sheet name="市町村編 (4)" sheetId="92" r:id="rId45"/>
    <sheet name="市町村編 (5)" sheetId="93" r:id="rId46"/>
    <sheet name="市町村編 (6)" sheetId="94" r:id="rId47"/>
  </sheets>
  <definedNames>
    <definedName name="_xlnm.Print_Area" localSheetId="2">'Ⅱ 人口 (2)'!$A$1:$G$57</definedName>
    <definedName name="_xlnm.Print_Area" localSheetId="3">'Ⅱ 人口 (3)'!$A$1:$G$57</definedName>
    <definedName name="_xlnm.Print_Area" localSheetId="4">'Ⅱ 人口 (4)'!$A$1:$G$57</definedName>
    <definedName name="_xlnm.Print_Area" localSheetId="5">'Ⅱ 人口 (5)'!$A$1:$D$57</definedName>
    <definedName name="_xlnm.Print_Area" localSheetId="1">'Ⅱ 人口p72'!$A$1:$G$57</definedName>
    <definedName name="_xlnm.Print_Area" localSheetId="21">'Ⅵ 安全 (2)'!$A$1:$G$57</definedName>
    <definedName name="_xlnm.Print_Area" localSheetId="22">'Ⅵ 安全 (3)'!$A$1:$E$57</definedName>
    <definedName name="_xlnm.Print_Area" localSheetId="20">'Ⅵ 安全p92'!$A$1:$G$57</definedName>
    <definedName name="_xlnm.Print_Area" localSheetId="26">'Ⅷ 医療 (2)'!$A$1:$G$57</definedName>
    <definedName name="_xlnm.Print_Area" localSheetId="27">'Ⅷ 医療 (3)'!$A$1:$G$57</definedName>
    <definedName name="_xlnm.Print_Area" localSheetId="25">'Ⅷ 医療p97'!$A$1:$G$57</definedName>
    <definedName name="_xlnm.Print_Area" localSheetId="0">'I 自然環境p71'!$A$1:$G$57</definedName>
    <definedName name="_xlnm.Print_Area" localSheetId="7">'III 産業・経済 (2)'!$A$1:$G$57</definedName>
    <definedName name="_xlnm.Print_Area" localSheetId="8">'III 産業・経済 (3)'!$A$1:$G$57</definedName>
    <definedName name="_xlnm.Print_Area" localSheetId="9">'III 産業・経済 (4)'!$A$1:$G$57</definedName>
    <definedName name="_xlnm.Print_Area" localSheetId="10">'III 産業・経済 (5)'!$A$1:$G$57</definedName>
    <definedName name="_xlnm.Print_Area" localSheetId="6">'III 産業・経済p77'!$A$1:$G$57</definedName>
    <definedName name="_xlnm.Print_Area" localSheetId="12">'IV 労働 (2)'!$A$1:$G$57</definedName>
    <definedName name="_xlnm.Print_Area" localSheetId="13">'IV 労働 (3)'!$A$1:$E$57</definedName>
    <definedName name="_xlnm.Print_Area" localSheetId="11">'IV 労働p83'!$A$1:$G$57</definedName>
    <definedName name="_xlnm.Print_Area" localSheetId="29">'IX 教育・文化 (2)'!$A$1:$G$57</definedName>
    <definedName name="_xlnm.Print_Area" localSheetId="30">'IX 教育・文化 (3)'!$A$1:$G$57</definedName>
    <definedName name="_xlnm.Print_Area" localSheetId="31">'IX 教育・文化 (4)'!$A$1:$F$57</definedName>
    <definedName name="_xlnm.Print_Area" localSheetId="28">'IX 教育・文化p100'!$A$1:$G$57</definedName>
    <definedName name="_xlnm.Print_Area" localSheetId="15">'V 生活・環境 (2)'!$A$1:$G$57</definedName>
    <definedName name="_xlnm.Print_Area" localSheetId="16">'V 生活・環境 (3)'!$A$1:$G$57</definedName>
    <definedName name="_xlnm.Print_Area" localSheetId="17">'V 生活・環境 (4)'!$A$1:$G$57</definedName>
    <definedName name="_xlnm.Print_Area" localSheetId="18">'V 生活・環境 (5)'!$A$1:$G$57</definedName>
    <definedName name="_xlnm.Print_Area" localSheetId="19">'V 生活・環境 (6)'!$A$1:$E$57</definedName>
    <definedName name="_xlnm.Print_Area" localSheetId="14">'V 生活・環境p86'!$A$1:$G$57</definedName>
    <definedName name="_xlnm.Print_Area" localSheetId="33">'X 財政 (2)'!$A$1:$D$57</definedName>
    <definedName name="_xlnm.Print_Area" localSheetId="32">'X 財政p104'!$A$1:$G$57</definedName>
    <definedName name="_xlnm.Print_Area" localSheetId="36">'XI.関心領域 (3)'!$A$1:$G$57</definedName>
    <definedName name="_xlnm.Print_Area" localSheetId="37">'XI.関心領域 (4)'!$A$1:$G$57</definedName>
    <definedName name="_xlnm.Print_Area" localSheetId="38">'XI.関心領域 (5)'!$A$1:$G$57</definedName>
    <definedName name="_xlnm.Print_Area" localSheetId="39">'XI.関心領域 (6)'!$A$1:$G$57</definedName>
    <definedName name="_xlnm.Print_Area" localSheetId="40">'XI.関心領域 (7)'!$A$1:$E$57</definedName>
    <definedName name="_xlnm.Print_Area" localSheetId="35">'XI.関心領域(2)'!$A$1:$G$57</definedName>
    <definedName name="_xlnm.Print_Area" localSheetId="34">XI.関心領域p106!$A$1:$G$57</definedName>
    <definedName name="_xlnm.Print_Area" localSheetId="42">'市町村編 (2)'!$A$1:$G$51</definedName>
    <definedName name="_xlnm.Print_Area" localSheetId="43">'市町村編 (3)'!$A$1:$G$51</definedName>
    <definedName name="_xlnm.Print_Area" localSheetId="44">'市町村編 (4)'!$A$1:$G$51</definedName>
    <definedName name="_xlnm.Print_Area" localSheetId="45">'市町村編 (5)'!$A$1:$G$51</definedName>
    <definedName name="_xlnm.Print_Area" localSheetId="46">'市町村編 (6)'!$A$1:$F$51</definedName>
    <definedName name="_xlnm.Print_Area" localSheetId="41">市町村編p110!$A$1:$G$51</definedName>
    <definedName name="_xlnm.Print_Titles" localSheetId="29">'IX 教育・文化 (2)'!$A:$B</definedName>
    <definedName name="_xlnm.Print_Titles" localSheetId="30">'IX 教育・文化 (3)'!$A:$B</definedName>
    <definedName name="_xlnm.Print_Titles" localSheetId="31">'IX 教育・文化 (4)'!$A:$B</definedName>
    <definedName name="_xlnm.Print_Titles" localSheetId="28">'IX 教育・文化p100'!$A:$B</definedName>
  </definedNames>
  <calcPr calcId="145621"/>
</workbook>
</file>

<file path=xl/comments1.xml><?xml version="1.0" encoding="utf-8"?>
<comments xmlns="http://schemas.openxmlformats.org/spreadsheetml/2006/main">
  <authors>
    <author>沖縄県</author>
  </authors>
  <commentList>
    <comment ref="G5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次回調査は、平成２９年１０月１日
</t>
        </r>
      </text>
    </comment>
  </commentList>
</comments>
</file>

<file path=xl/sharedStrings.xml><?xml version="1.0" encoding="utf-8"?>
<sst xmlns="http://schemas.openxmlformats.org/spreadsheetml/2006/main" count="3398" uniqueCount="621">
  <si>
    <t>北 海 道</t>
  </si>
  <si>
    <t>全    国</t>
    <rPh sb="0" eb="6">
      <t>ゼンコク</t>
    </rPh>
    <phoneticPr fontId="23"/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</si>
  <si>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</si>
  <si>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</si>
  <si>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</si>
  <si>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</si>
  <si>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</si>
  <si>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</si>
  <si>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</si>
  <si>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</si>
  <si>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</si>
  <si>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</si>
  <si>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</si>
  <si>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</si>
  <si>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</si>
  <si>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</si>
  <si>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</si>
  <si>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</si>
  <si>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</si>
  <si>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</si>
  <si>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</si>
  <si>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</si>
  <si>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</si>
  <si>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</si>
  <si>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</si>
  <si>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</si>
  <si>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</si>
  <si>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</si>
  <si>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</si>
  <si>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</si>
  <si>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</si>
  <si>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</si>
  <si>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</si>
  <si>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</si>
  <si>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</si>
  <si>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</si>
  <si>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</si>
  <si>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</si>
  <si>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</si>
  <si>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</si>
  <si>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</si>
  <si>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</si>
  <si>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</si>
  <si>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</si>
  <si>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</si>
  <si>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</si>
  <si>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</si>
  <si>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</si>
  <si>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調査時期</t>
    <rPh sb="0" eb="2">
      <t>チョウサ</t>
    </rPh>
    <rPh sb="2" eb="4">
      <t>ジキ</t>
    </rPh>
    <phoneticPr fontId="22"/>
  </si>
  <si>
    <t>項　目</t>
    <rPh sb="0" eb="1">
      <t>コウ</t>
    </rPh>
    <rPh sb="2" eb="3">
      <t>メ</t>
    </rPh>
    <phoneticPr fontId="22"/>
  </si>
  <si>
    <t>人</t>
    <rPh sb="0" eb="1">
      <t>ニン</t>
    </rPh>
    <phoneticPr fontId="22"/>
  </si>
  <si>
    <t>世帯</t>
    <rPh sb="0" eb="2">
      <t>セタイ</t>
    </rPh>
    <phoneticPr fontId="22"/>
  </si>
  <si>
    <t>千円</t>
    <rPh sb="0" eb="2">
      <t>センエン</t>
    </rPh>
    <phoneticPr fontId="22"/>
  </si>
  <si>
    <t>Ⅱ　人口</t>
    <rPh sb="2" eb="4">
      <t>ジンコウ</t>
    </rPh>
    <phoneticPr fontId="22"/>
  </si>
  <si>
    <t>人口推計
総 人 口</t>
    <rPh sb="0" eb="2">
      <t>ジンコウ</t>
    </rPh>
    <rPh sb="2" eb="4">
      <t>スイケイ</t>
    </rPh>
    <rPh sb="5" eb="6">
      <t>ソウ</t>
    </rPh>
    <rPh sb="7" eb="8">
      <t>ヒト</t>
    </rPh>
    <rPh sb="9" eb="10">
      <t>クチ</t>
    </rPh>
    <phoneticPr fontId="22"/>
  </si>
  <si>
    <t>住民基本台帳
人　　　　口</t>
    <rPh sb="0" eb="2">
      <t>ジュウミン</t>
    </rPh>
    <rPh sb="2" eb="4">
      <t>キホン</t>
    </rPh>
    <rPh sb="4" eb="6">
      <t>ダイチョウ</t>
    </rPh>
    <rPh sb="7" eb="8">
      <t>ヒト</t>
    </rPh>
    <rPh sb="12" eb="13">
      <t>クチ</t>
    </rPh>
    <phoneticPr fontId="22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</si>
  <si>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22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</si>
  <si>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22"/>
  </si>
  <si>
    <t>平成26年10月1日</t>
    <rPh sb="0" eb="2">
      <t>ヘイセイ</t>
    </rPh>
    <rPh sb="4" eb="5">
      <t>ネン</t>
    </rPh>
    <rPh sb="7" eb="8">
      <t>ガツ</t>
    </rPh>
    <rPh sb="9" eb="10">
      <t>ニチ</t>
    </rPh>
    <phoneticPr fontId="22"/>
  </si>
  <si>
    <t>千人</t>
    <rPh sb="0" eb="1">
      <t>セン</t>
    </rPh>
    <rPh sb="1" eb="2">
      <t>ニン</t>
    </rPh>
    <phoneticPr fontId="22"/>
  </si>
  <si>
    <t>総務省統計局「人口推計」</t>
    <rPh sb="0" eb="2">
      <t>ソウム</t>
    </rPh>
    <rPh sb="2" eb="3">
      <t>ショウ</t>
    </rPh>
    <rPh sb="3" eb="5">
      <t>トウケイ</t>
    </rPh>
    <rPh sb="5" eb="6">
      <t>キョク</t>
    </rPh>
    <rPh sb="7" eb="9">
      <t>ジンコウ</t>
    </rPh>
    <rPh sb="9" eb="11">
      <t>スイケイ</t>
    </rPh>
    <phoneticPr fontId="22"/>
  </si>
  <si>
    <t>総務省「住民基本台帳に基づく人口、人口動態、世帯数調査」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2" eb="25">
      <t>セタイスウ</t>
    </rPh>
    <rPh sb="25" eb="27">
      <t>チョウサ</t>
    </rPh>
    <phoneticPr fontId="22"/>
  </si>
  <si>
    <t>平成26年</t>
    <rPh sb="0" eb="2">
      <t>ヘイセイ</t>
    </rPh>
    <rPh sb="4" eb="5">
      <t>ネン</t>
    </rPh>
    <phoneticPr fontId="22"/>
  </si>
  <si>
    <t>平成22年10月1日</t>
    <rPh sb="0" eb="2">
      <t>ヘイセイ</t>
    </rPh>
    <rPh sb="4" eb="5">
      <t>ネン</t>
    </rPh>
    <rPh sb="7" eb="8">
      <t>ガツ</t>
    </rPh>
    <rPh sb="9" eb="10">
      <t>ニチ</t>
    </rPh>
    <phoneticPr fontId="22"/>
  </si>
  <si>
    <t>婚姻件数</t>
    <rPh sb="0" eb="2">
      <t>コンイン</t>
    </rPh>
    <rPh sb="2" eb="4">
      <t>ケンスウ</t>
    </rPh>
    <phoneticPr fontId="22"/>
  </si>
  <si>
    <t>離婚件数</t>
    <rPh sb="0" eb="2">
      <t>リコン</t>
    </rPh>
    <rPh sb="2" eb="4">
      <t>ケンスウ</t>
    </rPh>
    <phoneticPr fontId="22"/>
  </si>
  <si>
    <t>件</t>
    <rPh sb="0" eb="1">
      <t>ケン</t>
    </rPh>
    <phoneticPr fontId="22"/>
  </si>
  <si>
    <t>所</t>
    <rPh sb="0" eb="1">
      <t>ショ</t>
    </rPh>
    <phoneticPr fontId="22"/>
  </si>
  <si>
    <t>Ⅵ　安全</t>
    <rPh sb="2" eb="4">
      <t>アンゼン</t>
    </rPh>
    <phoneticPr fontId="22"/>
  </si>
  <si>
    <t>刑 法 犯
認知件数</t>
    <rPh sb="0" eb="1">
      <t>ケイ</t>
    </rPh>
    <rPh sb="2" eb="3">
      <t>ホウ</t>
    </rPh>
    <rPh sb="4" eb="5">
      <t>ハン</t>
    </rPh>
    <rPh sb="6" eb="8">
      <t>ニンチ</t>
    </rPh>
    <rPh sb="8" eb="10">
      <t>ケンスウ</t>
    </rPh>
    <phoneticPr fontId="22"/>
  </si>
  <si>
    <t>窃 盗 犯
認知件数</t>
    <rPh sb="0" eb="1">
      <t>セツ</t>
    </rPh>
    <rPh sb="2" eb="3">
      <t>ヌス</t>
    </rPh>
    <rPh sb="4" eb="5">
      <t>ハン</t>
    </rPh>
    <rPh sb="6" eb="8">
      <t>ニンチ</t>
    </rPh>
    <rPh sb="8" eb="10">
      <t>ケンスウ</t>
    </rPh>
    <phoneticPr fontId="22"/>
  </si>
  <si>
    <t>凶 悪 犯
認知件数</t>
    <rPh sb="0" eb="1">
      <t>キョウ</t>
    </rPh>
    <rPh sb="2" eb="3">
      <t>アク</t>
    </rPh>
    <rPh sb="4" eb="5">
      <t>ハン</t>
    </rPh>
    <rPh sb="6" eb="8">
      <t>ニンチ</t>
    </rPh>
    <rPh sb="8" eb="10">
      <t>ケンスウ</t>
    </rPh>
    <phoneticPr fontId="22"/>
  </si>
  <si>
    <t>刑 法 犯
検挙件数</t>
    <rPh sb="0" eb="1">
      <t>ケイ</t>
    </rPh>
    <rPh sb="2" eb="3">
      <t>ホウ</t>
    </rPh>
    <rPh sb="4" eb="5">
      <t>ハン</t>
    </rPh>
    <rPh sb="6" eb="8">
      <t>ケンキョ</t>
    </rPh>
    <rPh sb="8" eb="10">
      <t>ケンスウ</t>
    </rPh>
    <phoneticPr fontId="22"/>
  </si>
  <si>
    <t>少年刑法犯
検挙人員</t>
    <rPh sb="0" eb="2">
      <t>ショウネン</t>
    </rPh>
    <rPh sb="2" eb="3">
      <t>ケイ</t>
    </rPh>
    <rPh sb="3" eb="4">
      <t>ホウ</t>
    </rPh>
    <rPh sb="4" eb="5">
      <t>ハン</t>
    </rPh>
    <rPh sb="6" eb="8">
      <t>ケンキョ</t>
    </rPh>
    <rPh sb="8" eb="10">
      <t>ジンイン</t>
    </rPh>
    <phoneticPr fontId="22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</si>
  <si>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22"/>
  </si>
  <si>
    <t>交通事故
死 者 数</t>
    <rPh sb="0" eb="2">
      <t>コウツウ</t>
    </rPh>
    <rPh sb="2" eb="4">
      <t>ジコ</t>
    </rPh>
    <rPh sb="5" eb="6">
      <t>シ</t>
    </rPh>
    <rPh sb="7" eb="8">
      <t>シャ</t>
    </rPh>
    <rPh sb="9" eb="10">
      <t>カズ</t>
    </rPh>
    <phoneticPr fontId="22"/>
  </si>
  <si>
    <t>交通事故
死傷者数</t>
    <rPh sb="0" eb="2">
      <t>コウツウ</t>
    </rPh>
    <rPh sb="2" eb="4">
      <t>ジコ</t>
    </rPh>
    <rPh sb="5" eb="7">
      <t>シショウ</t>
    </rPh>
    <rPh sb="7" eb="8">
      <t>シャ</t>
    </rPh>
    <rPh sb="8" eb="9">
      <t>スウ</t>
    </rPh>
    <phoneticPr fontId="22"/>
  </si>
  <si>
    <t>出火件数</t>
    <rPh sb="0" eb="2">
      <t>シュッカ</t>
    </rPh>
    <rPh sb="2" eb="4">
      <t>ケンスウ</t>
    </rPh>
    <phoneticPr fontId="22"/>
  </si>
  <si>
    <t>火災死傷者数</t>
    <rPh sb="0" eb="2">
      <t>カサイ</t>
    </rPh>
    <rPh sb="2" eb="4">
      <t>シショウ</t>
    </rPh>
    <rPh sb="4" eb="5">
      <t>シャ</t>
    </rPh>
    <rPh sb="5" eb="6">
      <t>スウ</t>
    </rPh>
    <phoneticPr fontId="22"/>
  </si>
  <si>
    <t>警察官数</t>
    <rPh sb="0" eb="3">
      <t>ケイサツカン</t>
    </rPh>
    <rPh sb="3" eb="4">
      <t>スウ</t>
    </rPh>
    <phoneticPr fontId="22"/>
  </si>
  <si>
    <t>Ⅶ　福祉</t>
    <rPh sb="2" eb="4">
      <t>フクシ</t>
    </rPh>
    <phoneticPr fontId="22"/>
  </si>
  <si>
    <t>保育所数</t>
    <rPh sb="0" eb="2">
      <t>ホイク</t>
    </rPh>
    <rPh sb="2" eb="3">
      <t>ショ</t>
    </rPh>
    <rPh sb="3" eb="4">
      <t>スウ</t>
    </rPh>
    <phoneticPr fontId="22"/>
  </si>
  <si>
    <t>介護保険
給 付 費</t>
    <rPh sb="0" eb="2">
      <t>カイゴ</t>
    </rPh>
    <rPh sb="2" eb="4">
      <t>ホケン</t>
    </rPh>
    <rPh sb="5" eb="6">
      <t>キュウ</t>
    </rPh>
    <rPh sb="7" eb="8">
      <t>ヅケ</t>
    </rPh>
    <rPh sb="9" eb="10">
      <t>ヒ</t>
    </rPh>
    <phoneticPr fontId="22"/>
  </si>
  <si>
    <t>介護保険１号
被保険者数</t>
    <rPh sb="0" eb="2">
      <t>カイゴ</t>
    </rPh>
    <rPh sb="2" eb="4">
      <t>ホケン</t>
    </rPh>
    <rPh sb="5" eb="6">
      <t>ゴウ</t>
    </rPh>
    <rPh sb="7" eb="11">
      <t>ヒホケンシャ</t>
    </rPh>
    <rPh sb="11" eb="12">
      <t>スウ</t>
    </rPh>
    <phoneticPr fontId="22"/>
  </si>
  <si>
    <t>平成26年度</t>
    <rPh sb="0" eb="2">
      <t>ヘイセイ</t>
    </rPh>
    <rPh sb="4" eb="6">
      <t>ネンド</t>
    </rPh>
    <phoneticPr fontId="22"/>
  </si>
  <si>
    <t xml:space="preserve">厚生労働省「介護保険事業状況報告年報」
</t>
    <rPh sb="0" eb="2">
      <t>コウセイ</t>
    </rPh>
    <rPh sb="2" eb="5">
      <t>ロウドウショウ</t>
    </rPh>
    <rPh sb="6" eb="8">
      <t>カイゴ</t>
    </rPh>
    <rPh sb="8" eb="10">
      <t>ホケン</t>
    </rPh>
    <rPh sb="10" eb="12">
      <t>ジギョウ</t>
    </rPh>
    <rPh sb="12" eb="14">
      <t>ジョウキョウ</t>
    </rPh>
    <rPh sb="14" eb="16">
      <t>ホウコク</t>
    </rPh>
    <rPh sb="16" eb="18">
      <t>ネンポウ</t>
    </rPh>
    <phoneticPr fontId="22"/>
  </si>
  <si>
    <t>厚生労働省「介護保険事業状況報告年報」</t>
    <rPh sb="0" eb="2">
      <t>コウセイ</t>
    </rPh>
    <rPh sb="2" eb="5">
      <t>ロウドウショウ</t>
    </rPh>
    <rPh sb="6" eb="8">
      <t>カイゴ</t>
    </rPh>
    <rPh sb="8" eb="10">
      <t>ホケン</t>
    </rPh>
    <rPh sb="10" eb="12">
      <t>ジギョウ</t>
    </rPh>
    <rPh sb="12" eb="14">
      <t>ジョウキョウ</t>
    </rPh>
    <rPh sb="14" eb="16">
      <t>ホウコク</t>
    </rPh>
    <rPh sb="16" eb="18">
      <t>ネンポウ</t>
    </rPh>
    <phoneticPr fontId="22"/>
  </si>
  <si>
    <t>介護保険
施設定員
(病床)数</t>
    <rPh sb="0" eb="2">
      <t>カイゴ</t>
    </rPh>
    <rPh sb="2" eb="4">
      <t>ホケン</t>
    </rPh>
    <rPh sb="5" eb="7">
      <t>シセツ</t>
    </rPh>
    <rPh sb="7" eb="9">
      <t>テイイン</t>
    </rPh>
    <rPh sb="11" eb="13">
      <t>ビョウショウ</t>
    </rPh>
    <rPh sb="14" eb="15">
      <t>スウ</t>
    </rPh>
    <phoneticPr fontId="22"/>
  </si>
  <si>
    <t>身体障害者
更生相談所取扱実人員</t>
    <rPh sb="0" eb="2">
      <t>シンタイ</t>
    </rPh>
    <rPh sb="2" eb="5">
      <t>ショウガイシャ</t>
    </rPh>
    <rPh sb="6" eb="7">
      <t>サラ</t>
    </rPh>
    <rPh sb="7" eb="8">
      <t>ショウ</t>
    </rPh>
    <rPh sb="8" eb="11">
      <t>ソウダンショ</t>
    </rPh>
    <rPh sb="11" eb="13">
      <t>トリアツカイ</t>
    </rPh>
    <rPh sb="13" eb="14">
      <t>ジツ</t>
    </rPh>
    <rPh sb="14" eb="16">
      <t>ジンイン</t>
    </rPh>
    <phoneticPr fontId="22"/>
  </si>
  <si>
    <t>知的障害者
更正相談所取扱実人員</t>
    <rPh sb="0" eb="1">
      <t>チ</t>
    </rPh>
    <rPh sb="1" eb="2">
      <t>テキ</t>
    </rPh>
    <rPh sb="2" eb="5">
      <t>ショウガイシャ</t>
    </rPh>
    <rPh sb="6" eb="8">
      <t>コウセイ</t>
    </rPh>
    <rPh sb="8" eb="11">
      <t>ソウダンショ</t>
    </rPh>
    <rPh sb="11" eb="13">
      <t>トリアツカイ</t>
    </rPh>
    <rPh sb="13" eb="14">
      <t>ジツ</t>
    </rPh>
    <rPh sb="14" eb="16">
      <t>ジンイン</t>
    </rPh>
    <phoneticPr fontId="22"/>
  </si>
  <si>
    <t>母子世帯数</t>
    <rPh sb="0" eb="2">
      <t>ボシ</t>
    </rPh>
    <rPh sb="2" eb="5">
      <t>セタイスウ</t>
    </rPh>
    <phoneticPr fontId="22"/>
  </si>
  <si>
    <t>厚生労働省「介護サービス施設・事業所調査」</t>
    <rPh sb="0" eb="2">
      <t>コウセイ</t>
    </rPh>
    <rPh sb="2" eb="5">
      <t>ロウドウショウ</t>
    </rPh>
    <rPh sb="6" eb="8">
      <t>カイゴ</t>
    </rPh>
    <rPh sb="12" eb="14">
      <t>シセツ</t>
    </rPh>
    <rPh sb="15" eb="18">
      <t>ジギョウショ</t>
    </rPh>
    <rPh sb="18" eb="20">
      <t>チョウサ</t>
    </rPh>
    <phoneticPr fontId="22"/>
  </si>
  <si>
    <t>関連指標No</t>
    <rPh sb="0" eb="2">
      <t>カンレン</t>
    </rPh>
    <rPh sb="2" eb="4">
      <t>シヒョウ</t>
    </rPh>
    <phoneticPr fontId="22"/>
  </si>
  <si>
    <t>５①</t>
    <phoneticPr fontId="22"/>
  </si>
  <si>
    <t>５②</t>
    <phoneticPr fontId="22"/>
  </si>
  <si>
    <t>６④</t>
    <phoneticPr fontId="22"/>
  </si>
  <si>
    <t>６⑥</t>
    <phoneticPr fontId="22"/>
  </si>
  <si>
    <t>６③</t>
    <phoneticPr fontId="22"/>
  </si>
  <si>
    <t>８①</t>
    <phoneticPr fontId="22"/>
  </si>
  <si>
    <t>８②</t>
    <phoneticPr fontId="22"/>
  </si>
  <si>
    <t>８③</t>
    <phoneticPr fontId="22"/>
  </si>
  <si>
    <t>９</t>
    <phoneticPr fontId="22"/>
  </si>
  <si>
    <t>10①</t>
    <phoneticPr fontId="22"/>
  </si>
  <si>
    <t>10②</t>
    <phoneticPr fontId="22"/>
  </si>
  <si>
    <t>12①</t>
    <phoneticPr fontId="22"/>
  </si>
  <si>
    <t>12②</t>
    <phoneticPr fontId="22"/>
  </si>
  <si>
    <t>48①</t>
    <phoneticPr fontId="22"/>
  </si>
  <si>
    <t>48②</t>
    <phoneticPr fontId="22"/>
  </si>
  <si>
    <t>48③</t>
    <phoneticPr fontId="22"/>
  </si>
  <si>
    <t>48④</t>
    <phoneticPr fontId="22"/>
  </si>
  <si>
    <t>48⑤</t>
    <phoneticPr fontId="22"/>
  </si>
  <si>
    <t>50①</t>
    <phoneticPr fontId="22"/>
  </si>
  <si>
    <t>50②</t>
    <phoneticPr fontId="22"/>
  </si>
  <si>
    <t>50③</t>
    <phoneticPr fontId="22"/>
  </si>
  <si>
    <t>51①</t>
    <phoneticPr fontId="22"/>
  </si>
  <si>
    <t>51②</t>
    <phoneticPr fontId="22"/>
  </si>
  <si>
    <t>52①</t>
    <phoneticPr fontId="22"/>
  </si>
  <si>
    <t>52②</t>
    <phoneticPr fontId="22"/>
  </si>
  <si>
    <t xml:space="preserve">総務省「平成27年国勢調査」
</t>
  </si>
  <si>
    <t>平成28年1月1日</t>
    <rPh sb="0" eb="2">
      <t>ヘイセイ</t>
    </rPh>
    <rPh sb="4" eb="5">
      <t>ネン</t>
    </rPh>
    <rPh sb="6" eb="7">
      <t>ガツ</t>
    </rPh>
    <rPh sb="8" eb="9">
      <t>ニチ</t>
    </rPh>
    <phoneticPr fontId="22"/>
  </si>
  <si>
    <t>平成27年</t>
    <rPh sb="0" eb="2">
      <t>ヘイセイ</t>
    </rPh>
    <rPh sb="4" eb="5">
      <t>ネン</t>
    </rPh>
    <phoneticPr fontId="22"/>
  </si>
  <si>
    <t xml:space="preserve">厚生労働省「平成27年人口動態統計」    </t>
    <phoneticPr fontId="22"/>
  </si>
  <si>
    <t xml:space="preserve">厚生労働省「平成27年人口動態統計」 </t>
    <phoneticPr fontId="22"/>
  </si>
  <si>
    <t>平成27.1.1～12.31</t>
    <rPh sb="0" eb="2">
      <t>ヘイセイ</t>
    </rPh>
    <phoneticPr fontId="22"/>
  </si>
  <si>
    <t>平成28年10月1日</t>
    <rPh sb="0" eb="2">
      <t>ヘイセイ</t>
    </rPh>
    <rPh sb="4" eb="5">
      <t>ネン</t>
    </rPh>
    <rPh sb="7" eb="8">
      <t>ガツ</t>
    </rPh>
    <rPh sb="9" eb="10">
      <t>ニチ</t>
    </rPh>
    <phoneticPr fontId="22"/>
  </si>
  <si>
    <t>国勢調査
単独世帯数</t>
    <rPh sb="0" eb="2">
      <t>コクセイ</t>
    </rPh>
    <rPh sb="2" eb="4">
      <t>チョウサ</t>
    </rPh>
    <rPh sb="5" eb="7">
      <t>タンドク</t>
    </rPh>
    <rPh sb="7" eb="10">
      <t>セタイスウ</t>
    </rPh>
    <phoneticPr fontId="22"/>
  </si>
  <si>
    <t>国勢調査
一般世帯数</t>
    <rPh sb="0" eb="2">
      <t>コクセイ</t>
    </rPh>
    <rPh sb="2" eb="4">
      <t>チョウサ</t>
    </rPh>
    <rPh sb="5" eb="6">
      <t>イッ</t>
    </rPh>
    <rPh sb="6" eb="7">
      <t>ハン</t>
    </rPh>
    <rPh sb="7" eb="8">
      <t>ヨ</t>
    </rPh>
    <rPh sb="8" eb="9">
      <t>オビ</t>
    </rPh>
    <rPh sb="9" eb="10">
      <t>スウ</t>
    </rPh>
    <phoneticPr fontId="22"/>
  </si>
  <si>
    <t>平成27年度</t>
    <rPh sb="0" eb="2">
      <t>ヘイセイ</t>
    </rPh>
    <rPh sb="4" eb="6">
      <t>ネンド</t>
    </rPh>
    <phoneticPr fontId="22"/>
  </si>
  <si>
    <t>資　　料</t>
    <rPh sb="0" eb="1">
      <t>シ</t>
    </rPh>
    <rPh sb="3" eb="4">
      <t>リョウ</t>
    </rPh>
    <phoneticPr fontId="2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</si>
  <si>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>メモ：国外の移動者は含まない</t>
    </r>
    <r>
      <rPr>
        <sz val="9"/>
        <rFont val="ＭＳ Ｐ明朝"/>
        <family val="1"/>
        <charset val="128"/>
      </rPr>
      <t xml:space="preserve">
</t>
    </r>
    <rPh sb="25" eb="27">
      <t>コクガイ</t>
    </rPh>
    <rPh sb="28" eb="31">
      <t>イドウシャ</t>
    </rPh>
    <rPh sb="32" eb="33">
      <t>フク</t>
    </rPh>
    <phoneticPr fontId="2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</si>
  <si>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 xml:space="preserve">メモ：国外の移動者は含まない
</t>
    </r>
    <rPh sb="25" eb="27">
      <t>コクガイ</t>
    </rPh>
    <rPh sb="28" eb="31">
      <t>イドウシャ</t>
    </rPh>
    <rPh sb="32" eb="33">
      <t>フク</t>
    </rPh>
    <phoneticPr fontId="22"/>
  </si>
  <si>
    <t xml:space="preserve">総務省統計局「社会生活統計指標2017」
</t>
    <phoneticPr fontId="22"/>
  </si>
  <si>
    <t xml:space="preserve">総務省統計局「社会生活統計指標2017」
</t>
    <phoneticPr fontId="22"/>
  </si>
  <si>
    <t>総務省統計局「社会生活統計指標2017」</t>
  </si>
  <si>
    <t>総務省統計局「社会生活統計指標2017」</t>
    <phoneticPr fontId="22"/>
  </si>
  <si>
    <r>
      <t xml:space="preserve">国勢調査
年少人口
</t>
    </r>
    <r>
      <rPr>
        <sz val="9"/>
        <rFont val="ＭＳ 明朝"/>
        <family val="1"/>
        <charset val="128"/>
      </rPr>
      <t>（15歳未満）</t>
    </r>
    <rPh sb="0" eb="2">
      <t>コクセイ</t>
    </rPh>
    <rPh sb="2" eb="4">
      <t>チョウサ</t>
    </rPh>
    <rPh sb="5" eb="7">
      <t>ネンショウ</t>
    </rPh>
    <rPh sb="7" eb="9">
      <t>ジンコウ</t>
    </rPh>
    <rPh sb="13" eb="14">
      <t>サイ</t>
    </rPh>
    <rPh sb="14" eb="16">
      <t>ミマン</t>
    </rPh>
    <phoneticPr fontId="22"/>
  </si>
  <si>
    <r>
      <t xml:space="preserve">国勢調査
生産年齢人口
</t>
    </r>
    <r>
      <rPr>
        <sz val="9"/>
        <rFont val="ＭＳ 明朝"/>
        <family val="1"/>
        <charset val="128"/>
      </rPr>
      <t>（15-65歳未満）</t>
    </r>
    <rPh sb="0" eb="2">
      <t>コクセイ</t>
    </rPh>
    <rPh sb="2" eb="4">
      <t>チョウサ</t>
    </rPh>
    <rPh sb="5" eb="7">
      <t>セイサン</t>
    </rPh>
    <rPh sb="7" eb="9">
      <t>ネンレイ</t>
    </rPh>
    <rPh sb="9" eb="11">
      <t>ジンコウ</t>
    </rPh>
    <rPh sb="18" eb="19">
      <t>サイ</t>
    </rPh>
    <rPh sb="19" eb="21">
      <t>ミマン</t>
    </rPh>
    <phoneticPr fontId="22"/>
  </si>
  <si>
    <r>
      <t xml:space="preserve">国勢調査
老年人口
</t>
    </r>
    <r>
      <rPr>
        <sz val="9"/>
        <rFont val="ＭＳ 明朝"/>
        <family val="1"/>
        <charset val="128"/>
      </rPr>
      <t>（65歳以上）</t>
    </r>
    <rPh sb="0" eb="2">
      <t>コクセイ</t>
    </rPh>
    <rPh sb="2" eb="4">
      <t>チョウサ</t>
    </rPh>
    <rPh sb="5" eb="7">
      <t>ロウネン</t>
    </rPh>
    <rPh sb="7" eb="9">
      <t>ジンコウ</t>
    </rPh>
    <rPh sb="13" eb="14">
      <t>サイ</t>
    </rPh>
    <rPh sb="14" eb="16">
      <t>イジョウ</t>
    </rPh>
    <phoneticPr fontId="22"/>
  </si>
  <si>
    <r>
      <t xml:space="preserve">生活保護
被 保 護
実世帯数
</t>
    </r>
    <r>
      <rPr>
        <sz val="9"/>
        <rFont val="ＭＳ 明朝"/>
        <family val="1"/>
        <charset val="128"/>
      </rPr>
      <t>（年度平均）</t>
    </r>
    <rPh sb="0" eb="2">
      <t>セイカツ</t>
    </rPh>
    <rPh sb="2" eb="4">
      <t>ホゴ</t>
    </rPh>
    <rPh sb="5" eb="6">
      <t>ヒ</t>
    </rPh>
    <rPh sb="7" eb="8">
      <t>ホ</t>
    </rPh>
    <rPh sb="9" eb="10">
      <t>ユズル</t>
    </rPh>
    <rPh sb="11" eb="12">
      <t>ジツ</t>
    </rPh>
    <rPh sb="12" eb="15">
      <t>セタイスウ</t>
    </rPh>
    <rPh sb="17" eb="19">
      <t>ネンド</t>
    </rPh>
    <rPh sb="19" eb="21">
      <t>ヘイキン</t>
    </rPh>
    <phoneticPr fontId="22"/>
  </si>
  <si>
    <r>
      <t xml:space="preserve">生活保護
被 保 護
実 人 員
</t>
    </r>
    <r>
      <rPr>
        <sz val="9"/>
        <rFont val="ＭＳ 明朝"/>
        <family val="1"/>
        <charset val="128"/>
      </rPr>
      <t>（年度平均）</t>
    </r>
    <rPh sb="0" eb="2">
      <t>セイカツ</t>
    </rPh>
    <rPh sb="2" eb="4">
      <t>ホゴ</t>
    </rPh>
    <rPh sb="5" eb="6">
      <t>ヒ</t>
    </rPh>
    <rPh sb="7" eb="8">
      <t>ホ</t>
    </rPh>
    <rPh sb="9" eb="10">
      <t>ユズル</t>
    </rPh>
    <rPh sb="11" eb="12">
      <t>ジツ</t>
    </rPh>
    <rPh sb="13" eb="14">
      <t>ジン</t>
    </rPh>
    <rPh sb="15" eb="16">
      <t>イン</t>
    </rPh>
    <rPh sb="18" eb="20">
      <t>ネンド</t>
    </rPh>
    <rPh sb="20" eb="22">
      <t>ヘイキン</t>
    </rPh>
    <phoneticPr fontId="22"/>
  </si>
  <si>
    <t>住民基本台帳
転 入 者 数</t>
    <rPh sb="0" eb="2">
      <t>ジュウミン</t>
    </rPh>
    <rPh sb="2" eb="4">
      <t>キホン</t>
    </rPh>
    <rPh sb="4" eb="6">
      <t>ダイチョウ</t>
    </rPh>
    <rPh sb="7" eb="8">
      <t>テン</t>
    </rPh>
    <rPh sb="9" eb="10">
      <t>イリ</t>
    </rPh>
    <rPh sb="11" eb="12">
      <t>モノ</t>
    </rPh>
    <rPh sb="13" eb="14">
      <t>スウ</t>
    </rPh>
    <phoneticPr fontId="22"/>
  </si>
  <si>
    <t>住民基本台帳
転 出 者 数</t>
    <rPh sb="0" eb="2">
      <t>ジュウミン</t>
    </rPh>
    <rPh sb="2" eb="4">
      <t>キホン</t>
    </rPh>
    <rPh sb="4" eb="6">
      <t>ダイチョウ</t>
    </rPh>
    <rPh sb="7" eb="8">
      <t>テン</t>
    </rPh>
    <rPh sb="9" eb="10">
      <t>デ</t>
    </rPh>
    <rPh sb="11" eb="12">
      <t>モノ</t>
    </rPh>
    <rPh sb="13" eb="14">
      <t>スウ</t>
    </rPh>
    <phoneticPr fontId="22"/>
  </si>
  <si>
    <t>人口動態統計
死 亡 数</t>
    <rPh sb="0" eb="2">
      <t>ジンコウ</t>
    </rPh>
    <rPh sb="2" eb="4">
      <t>ドウタイ</t>
    </rPh>
    <rPh sb="4" eb="6">
      <t>トウケイ</t>
    </rPh>
    <rPh sb="7" eb="8">
      <t>シ</t>
    </rPh>
    <rPh sb="9" eb="10">
      <t>ボウ</t>
    </rPh>
    <rPh sb="11" eb="12">
      <t>スウ</t>
    </rPh>
    <phoneticPr fontId="22"/>
  </si>
  <si>
    <t>人口動態統計
出 生 数</t>
    <rPh sb="0" eb="2">
      <t>ジンコウ</t>
    </rPh>
    <rPh sb="2" eb="4">
      <t>ドウタイ</t>
    </rPh>
    <rPh sb="4" eb="6">
      <t>トウケイ</t>
    </rPh>
    <rPh sb="7" eb="8">
      <t>デ</t>
    </rPh>
    <rPh sb="9" eb="10">
      <t>セイ</t>
    </rPh>
    <rPh sb="11" eb="12">
      <t>スウ</t>
    </rPh>
    <phoneticPr fontId="22"/>
  </si>
  <si>
    <t>国勢調査
65歳以上の
高齢単身
世 帯 数</t>
    <rPh sb="0" eb="2">
      <t>コクセイ</t>
    </rPh>
    <rPh sb="2" eb="4">
      <t>チョウサ</t>
    </rPh>
    <rPh sb="7" eb="8">
      <t>サイ</t>
    </rPh>
    <rPh sb="8" eb="10">
      <t>イジョウ</t>
    </rPh>
    <rPh sb="12" eb="14">
      <t>コウレイ</t>
    </rPh>
    <rPh sb="14" eb="16">
      <t>タンシン</t>
    </rPh>
    <rPh sb="17" eb="18">
      <t>ヨ</t>
    </rPh>
    <rPh sb="19" eb="20">
      <t>オビ</t>
    </rPh>
    <rPh sb="21" eb="22">
      <t>スウ</t>
    </rPh>
    <phoneticPr fontId="22"/>
  </si>
  <si>
    <t>住民基本台帳
人口増減数</t>
    <rPh sb="0" eb="2">
      <t>ジュウミン</t>
    </rPh>
    <rPh sb="2" eb="4">
      <t>キホン</t>
    </rPh>
    <rPh sb="4" eb="6">
      <t>ダイチョウ</t>
    </rPh>
    <rPh sb="7" eb="8">
      <t>ヒト</t>
    </rPh>
    <rPh sb="8" eb="9">
      <t>クチ</t>
    </rPh>
    <rPh sb="9" eb="11">
      <t>ゾウゲン</t>
    </rPh>
    <rPh sb="11" eb="12">
      <t>スウ</t>
    </rPh>
    <phoneticPr fontId="22"/>
  </si>
  <si>
    <r>
      <t xml:space="preserve">住民基本台帳
生産年齢人口
</t>
    </r>
    <r>
      <rPr>
        <sz val="9"/>
        <rFont val="ＭＳ 明朝"/>
        <family val="1"/>
        <charset val="128"/>
      </rPr>
      <t>（15-65歳未満）</t>
    </r>
    <rPh sb="0" eb="2">
      <t>ジュウミン</t>
    </rPh>
    <rPh sb="2" eb="4">
      <t>キホン</t>
    </rPh>
    <rPh sb="4" eb="6">
      <t>ダイチョウ</t>
    </rPh>
    <rPh sb="7" eb="9">
      <t>セイサン</t>
    </rPh>
    <rPh sb="9" eb="11">
      <t>ネンレイ</t>
    </rPh>
    <rPh sb="11" eb="13">
      <t>ジンコウ</t>
    </rPh>
    <rPh sb="20" eb="21">
      <t>サイ</t>
    </rPh>
    <rPh sb="21" eb="23">
      <t>ミマン</t>
    </rPh>
    <phoneticPr fontId="22"/>
  </si>
  <si>
    <r>
      <t xml:space="preserve">住民基本台帳
年 少 人 口
</t>
    </r>
    <r>
      <rPr>
        <sz val="9"/>
        <rFont val="ＭＳ 明朝"/>
        <family val="1"/>
        <charset val="128"/>
      </rPr>
      <t>（15歳未満）</t>
    </r>
    <rPh sb="0" eb="2">
      <t>ジュウミン</t>
    </rPh>
    <rPh sb="2" eb="4">
      <t>キホン</t>
    </rPh>
    <rPh sb="4" eb="6">
      <t>ダイチョウ</t>
    </rPh>
    <rPh sb="7" eb="8">
      <t>ネン</t>
    </rPh>
    <rPh sb="9" eb="10">
      <t>ショウ</t>
    </rPh>
    <rPh sb="11" eb="12">
      <t>ヒト</t>
    </rPh>
    <rPh sb="13" eb="14">
      <t>クチ</t>
    </rPh>
    <rPh sb="18" eb="19">
      <t>サイ</t>
    </rPh>
    <rPh sb="19" eb="21">
      <t>ミマン</t>
    </rPh>
    <phoneticPr fontId="22"/>
  </si>
  <si>
    <r>
      <t>住民基本台帳
老年人口
（</t>
    </r>
    <r>
      <rPr>
        <sz val="9"/>
        <rFont val="ＭＳ 明朝"/>
        <family val="1"/>
        <charset val="128"/>
      </rPr>
      <t>65歳以上）</t>
    </r>
    <rPh sb="0" eb="2">
      <t>ジュウミン</t>
    </rPh>
    <rPh sb="2" eb="4">
      <t>キホン</t>
    </rPh>
    <rPh sb="4" eb="6">
      <t>ダイチョウ</t>
    </rPh>
    <rPh sb="7" eb="9">
      <t>ロウネン</t>
    </rPh>
    <rPh sb="9" eb="11">
      <t>ジンコウ</t>
    </rPh>
    <rPh sb="15" eb="16">
      <t>サイ</t>
    </rPh>
    <rPh sb="16" eb="18">
      <t>イジョウ</t>
    </rPh>
    <phoneticPr fontId="22"/>
  </si>
  <si>
    <t>住民基本台帳
世 帯 数</t>
    <rPh sb="0" eb="2">
      <t>ジュウミン</t>
    </rPh>
    <rPh sb="2" eb="4">
      <t>キホン</t>
    </rPh>
    <rPh sb="4" eb="6">
      <t>ダイチョウ</t>
    </rPh>
    <rPh sb="7" eb="8">
      <t>ヨ</t>
    </rPh>
    <rPh sb="9" eb="10">
      <t>オビ</t>
    </rPh>
    <rPh sb="11" eb="12">
      <t>スウ</t>
    </rPh>
    <phoneticPr fontId="22"/>
  </si>
  <si>
    <t>道路交通法
違反検挙
総 件 数</t>
    <rPh sb="0" eb="2">
      <t>ドウロ</t>
    </rPh>
    <rPh sb="2" eb="5">
      <t>コウツウホウ</t>
    </rPh>
    <rPh sb="6" eb="8">
      <t>イハン</t>
    </rPh>
    <rPh sb="8" eb="10">
      <t>ケンキョ</t>
    </rPh>
    <rPh sb="11" eb="12">
      <t>ソウ</t>
    </rPh>
    <rPh sb="13" eb="14">
      <t>ケン</t>
    </rPh>
    <rPh sb="15" eb="16">
      <t>スウ</t>
    </rPh>
    <phoneticPr fontId="22"/>
  </si>
  <si>
    <t>児童相談所
受付件数</t>
    <rPh sb="0" eb="2">
      <t>ジドウ</t>
    </rPh>
    <rPh sb="2" eb="5">
      <t>ソウダンショ</t>
    </rPh>
    <rPh sb="6" eb="8">
      <t>ウケツケ</t>
    </rPh>
    <rPh sb="8" eb="10">
      <t>ケンスウ</t>
    </rPh>
    <phoneticPr fontId="22"/>
  </si>
  <si>
    <t>国勢調査
総 人 口</t>
    <rPh sb="0" eb="2">
      <t>コクセイ</t>
    </rPh>
    <rPh sb="2" eb="4">
      <t>チョウサ</t>
    </rPh>
    <rPh sb="5" eb="6">
      <t>ソウ</t>
    </rPh>
    <rPh sb="7" eb="8">
      <t>ヒト</t>
    </rPh>
    <rPh sb="9" eb="10">
      <t>クチ</t>
    </rPh>
    <phoneticPr fontId="22"/>
  </si>
  <si>
    <r>
      <rPr>
        <sz val="10"/>
        <rFont val="ＭＳ 明朝"/>
        <family val="1"/>
        <charset val="128"/>
      </rPr>
      <t>５①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</si>
  <si>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６①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</si>
  <si>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８①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</si>
  <si>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８②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</si>
  <si>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rPr>
        <sz val="10"/>
        <rFont val="ＭＳ 明朝"/>
        <family val="1"/>
        <charset val="128"/>
      </rPr>
      <t>８③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</si>
  <si>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９</t>
    </r>
    <r>
      <rPr>
        <sz val="9"/>
        <rFont val="ＭＳ 明朝"/>
        <family val="1"/>
        <charset val="128"/>
      </rPr>
      <t>(参考)</t>
    </r>
    <rPh sb="2" eb="4">
      <t>サンコウ</t>
    </rPh>
    <phoneticPr fontId="22"/>
  </si>
  <si>
    <r>
      <t>53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</si>
  <si>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55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</si>
  <si>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警察署・交番・
駐</t>
    </r>
    <r>
      <rPr>
        <sz val="9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在</t>
    </r>
    <r>
      <rPr>
        <sz val="9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所</t>
    </r>
    <r>
      <rPr>
        <sz val="9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数</t>
    </r>
    <rPh sb="8" eb="9">
      <t>チュウ</t>
    </rPh>
    <rPh sb="11" eb="12">
      <t>ザイ</t>
    </rPh>
    <rPh sb="14" eb="15">
      <t>ショ</t>
    </rPh>
    <rPh sb="17" eb="18">
      <t>カズ</t>
    </rPh>
    <phoneticPr fontId="22"/>
  </si>
  <si>
    <t>県基地対策課 「沖縄の米軍及び自衛隊基地(統計資料集)H29年3月」</t>
    <rPh sb="0" eb="1">
      <t>ケン</t>
    </rPh>
    <rPh sb="1" eb="3">
      <t>キチ</t>
    </rPh>
    <rPh sb="3" eb="5">
      <t>タイサク</t>
    </rPh>
    <rPh sb="5" eb="6">
      <t>カ</t>
    </rPh>
    <rPh sb="8" eb="10">
      <t>オキナワ</t>
    </rPh>
    <rPh sb="11" eb="13">
      <t>ベイグン</t>
    </rPh>
    <rPh sb="13" eb="14">
      <t>オヨ</t>
    </rPh>
    <rPh sb="15" eb="18">
      <t>ジエイタイ</t>
    </rPh>
    <rPh sb="18" eb="20">
      <t>キチ</t>
    </rPh>
    <rPh sb="21" eb="23">
      <t>トウケイ</t>
    </rPh>
    <rPh sb="23" eb="26">
      <t>シリョウシュウ</t>
    </rPh>
    <rPh sb="30" eb="31">
      <t>ネン</t>
    </rPh>
    <rPh sb="32" eb="33">
      <t>ガツ</t>
    </rPh>
    <phoneticPr fontId="22"/>
  </si>
  <si>
    <t>総務省統計局「社会生活統計指標2017」</t>
    <rPh sb="0" eb="2">
      <t>ソウム</t>
    </rPh>
    <rPh sb="2" eb="3">
      <t>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</si>
  <si>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>メモ：北方地域及び竹島を含む</t>
    </r>
    <rPh sb="25" eb="27">
      <t>ホッポウ</t>
    </rPh>
    <rPh sb="27" eb="29">
      <t>チイキ</t>
    </rPh>
    <rPh sb="29" eb="30">
      <t>オヨ</t>
    </rPh>
    <rPh sb="31" eb="33">
      <t>タケシマ</t>
    </rPh>
    <rPh sb="34" eb="35">
      <t>フク</t>
    </rPh>
    <phoneticPr fontId="22"/>
  </si>
  <si>
    <t xml:space="preserve">              -</t>
    <phoneticPr fontId="22"/>
  </si>
  <si>
    <t>千㎡</t>
    <rPh sb="0" eb="1">
      <t>セン</t>
    </rPh>
    <phoneticPr fontId="22"/>
  </si>
  <si>
    <t>K㎡</t>
  </si>
  <si>
    <t>K㎡</t>
    <phoneticPr fontId="22"/>
  </si>
  <si>
    <t>米軍基地
施設面積</t>
    <rPh sb="0" eb="2">
      <t>ベイグン</t>
    </rPh>
    <rPh sb="2" eb="4">
      <t>キチ</t>
    </rPh>
    <rPh sb="5" eb="7">
      <t>シセツ</t>
    </rPh>
    <rPh sb="7" eb="9">
      <t>メンセキ</t>
    </rPh>
    <phoneticPr fontId="23"/>
  </si>
  <si>
    <t>自然環境保全
地域面積</t>
    <rPh sb="0" eb="2">
      <t>シゼン</t>
    </rPh>
    <rPh sb="2" eb="4">
      <t>カンキョウ</t>
    </rPh>
    <rPh sb="4" eb="6">
      <t>ホゼン</t>
    </rPh>
    <rPh sb="7" eb="9">
      <t>チイキ</t>
    </rPh>
    <rPh sb="9" eb="11">
      <t>メンセキ</t>
    </rPh>
    <phoneticPr fontId="23"/>
  </si>
  <si>
    <t>自然公園面積</t>
    <rPh sb="0" eb="2">
      <t>シゼン</t>
    </rPh>
    <rPh sb="2" eb="4">
      <t>コウエン</t>
    </rPh>
    <rPh sb="4" eb="6">
      <t>メンセキ</t>
    </rPh>
    <phoneticPr fontId="23"/>
  </si>
  <si>
    <t>可住地面積</t>
    <rPh sb="0" eb="2">
      <t>カジュウ</t>
    </rPh>
    <rPh sb="2" eb="3">
      <t>チ</t>
    </rPh>
    <phoneticPr fontId="23"/>
  </si>
  <si>
    <t>総面積</t>
    <rPh sb="0" eb="1">
      <t>ソウ</t>
    </rPh>
    <phoneticPr fontId="23"/>
  </si>
  <si>
    <t>２④</t>
    <phoneticPr fontId="22"/>
  </si>
  <si>
    <t>２③</t>
    <phoneticPr fontId="22"/>
  </si>
  <si>
    <t>２②</t>
    <phoneticPr fontId="22"/>
  </si>
  <si>
    <t>２①</t>
    <phoneticPr fontId="22"/>
  </si>
  <si>
    <r>
      <t>1</t>
    </r>
    <r>
      <rPr>
        <sz val="9"/>
        <rFont val="ＭＳ 明朝"/>
        <family val="1"/>
        <charset val="128"/>
      </rPr>
      <t>(参考)</t>
    </r>
    <rPh sb="2" eb="4">
      <t>サンコウ</t>
    </rPh>
    <phoneticPr fontId="22"/>
  </si>
  <si>
    <t>Ⅰ　自然環境</t>
    <rPh sb="2" eb="4">
      <t>シゼン</t>
    </rPh>
    <rPh sb="4" eb="6">
      <t>カンキョウ</t>
    </rPh>
    <phoneticPr fontId="22"/>
  </si>
  <si>
    <t>総務省統計局 「平成24年就業構造基本調査」</t>
    <rPh sb="0" eb="2">
      <t>ソウム</t>
    </rPh>
    <rPh sb="2" eb="3">
      <t>ショウ</t>
    </rPh>
    <rPh sb="3" eb="6">
      <t>トウケイキョク</t>
    </rPh>
    <rPh sb="8" eb="10">
      <t>ヘイセイ</t>
    </rPh>
    <rPh sb="12" eb="13">
      <t>ネン</t>
    </rPh>
    <rPh sb="13" eb="15">
      <t>シュウギョウ</t>
    </rPh>
    <rPh sb="15" eb="17">
      <t>コウゾウ</t>
    </rPh>
    <rPh sb="17" eb="19">
      <t>キホン</t>
    </rPh>
    <rPh sb="19" eb="21">
      <t>チョウサ</t>
    </rPh>
    <phoneticPr fontId="22"/>
  </si>
  <si>
    <t>総務省統計局 「平成27年国勢調査」</t>
    <rPh sb="0" eb="2">
      <t>ソウム</t>
    </rPh>
    <rPh sb="2" eb="3">
      <t>ショウ</t>
    </rPh>
    <rPh sb="3" eb="6">
      <t>トウケイキョク</t>
    </rPh>
    <rPh sb="8" eb="10">
      <t>ヘイセイ</t>
    </rPh>
    <rPh sb="12" eb="13">
      <t>ネン</t>
    </rPh>
    <rPh sb="13" eb="15">
      <t>コクセイ</t>
    </rPh>
    <rPh sb="15" eb="17">
      <t>チョウサ</t>
    </rPh>
    <phoneticPr fontId="22"/>
  </si>
  <si>
    <t>女性有業者数</t>
    <rPh sb="0" eb="2">
      <t>ジョセイ</t>
    </rPh>
    <rPh sb="2" eb="3">
      <t>ユウ</t>
    </rPh>
    <rPh sb="3" eb="6">
      <t>ギョウシャスウ</t>
    </rPh>
    <phoneticPr fontId="22"/>
  </si>
  <si>
    <t>夫婦共働き
世　帯　数</t>
    <rPh sb="0" eb="2">
      <t>フウフ</t>
    </rPh>
    <rPh sb="2" eb="3">
      <t>トモ</t>
    </rPh>
    <rPh sb="3" eb="4">
      <t>ハタラ</t>
    </rPh>
    <rPh sb="6" eb="7">
      <t>ヨ</t>
    </rPh>
    <rPh sb="8" eb="9">
      <t>オビ</t>
    </rPh>
    <rPh sb="10" eb="11">
      <t>スウ</t>
    </rPh>
    <phoneticPr fontId="22"/>
  </si>
  <si>
    <t>非労働力人口</t>
    <rPh sb="0" eb="1">
      <t>ヒ</t>
    </rPh>
    <rPh sb="1" eb="4">
      <t>ロウドウリョク</t>
    </rPh>
    <rPh sb="4" eb="6">
      <t>ジンコウ</t>
    </rPh>
    <phoneticPr fontId="22"/>
  </si>
  <si>
    <t>就業者人口</t>
    <rPh sb="0" eb="3">
      <t>シュウギョウシャ</t>
    </rPh>
    <rPh sb="3" eb="5">
      <t>ジンコウ</t>
    </rPh>
    <phoneticPr fontId="22"/>
  </si>
  <si>
    <t>労働力人口</t>
    <rPh sb="0" eb="3">
      <t>ロウドウリョク</t>
    </rPh>
    <rPh sb="3" eb="5">
      <t>ジンコウ</t>
    </rPh>
    <phoneticPr fontId="22"/>
  </si>
  <si>
    <t>Ⅳ　労働</t>
    <rPh sb="2" eb="4">
      <t>ロウドウ</t>
    </rPh>
    <phoneticPr fontId="22"/>
  </si>
  <si>
    <t>文部科学省「平成28年度学校基本調査」</t>
    <rPh sb="0" eb="2">
      <t>モンブ</t>
    </rPh>
    <rPh sb="2" eb="5">
      <t>カガクショウ</t>
    </rPh>
    <rPh sb="6" eb="8">
      <t>ヘイセイ</t>
    </rPh>
    <rPh sb="10" eb="12">
      <t>ネンド</t>
    </rPh>
    <rPh sb="12" eb="14">
      <t>ガッコウ</t>
    </rPh>
    <rPh sb="14" eb="16">
      <t>キホン</t>
    </rPh>
    <rPh sb="16" eb="18">
      <t>チョウサ</t>
    </rPh>
    <phoneticPr fontId="22"/>
  </si>
  <si>
    <t>総務省統計局「平成24年就業構造基本調査」</t>
    <rPh sb="0" eb="2">
      <t>ソウム</t>
    </rPh>
    <rPh sb="2" eb="3">
      <t>ショウ</t>
    </rPh>
    <rPh sb="3" eb="6">
      <t>トウケイキョク</t>
    </rPh>
    <rPh sb="7" eb="9">
      <t>ヘイセイ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22"/>
  </si>
  <si>
    <t>新規高校卒業者の就職者のうち県外就職者数</t>
    <rPh sb="0" eb="2">
      <t>シンキ</t>
    </rPh>
    <rPh sb="2" eb="4">
      <t>コウコウ</t>
    </rPh>
    <rPh sb="4" eb="6">
      <t>ソツギョウ</t>
    </rPh>
    <rPh sb="6" eb="7">
      <t>シャ</t>
    </rPh>
    <rPh sb="8" eb="10">
      <t>シュウショク</t>
    </rPh>
    <rPh sb="10" eb="11">
      <t>シャ</t>
    </rPh>
    <rPh sb="14" eb="16">
      <t>ケンガイ</t>
    </rPh>
    <rPh sb="16" eb="18">
      <t>シュウショク</t>
    </rPh>
    <rPh sb="18" eb="19">
      <t>シャ</t>
    </rPh>
    <rPh sb="19" eb="20">
      <t>スウ</t>
    </rPh>
    <phoneticPr fontId="22"/>
  </si>
  <si>
    <t>新規高校卒業者のうち就職者数</t>
    <rPh sb="0" eb="2">
      <t>シンキ</t>
    </rPh>
    <rPh sb="2" eb="4">
      <t>コウコウ</t>
    </rPh>
    <rPh sb="4" eb="6">
      <t>ソツギョウ</t>
    </rPh>
    <rPh sb="6" eb="7">
      <t>シャ</t>
    </rPh>
    <rPh sb="10" eb="12">
      <t>シュウショク</t>
    </rPh>
    <rPh sb="12" eb="13">
      <t>シャ</t>
    </rPh>
    <rPh sb="13" eb="14">
      <t>スウ</t>
    </rPh>
    <phoneticPr fontId="22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</si>
  <si>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2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</si>
  <si>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2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</si>
  <si>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2"/>
  </si>
  <si>
    <t>29③</t>
    <phoneticPr fontId="22"/>
  </si>
  <si>
    <t>29①</t>
    <phoneticPr fontId="22"/>
  </si>
  <si>
    <t>千人</t>
    <rPh sb="0" eb="2">
      <t>センニン</t>
    </rPh>
    <phoneticPr fontId="22"/>
  </si>
  <si>
    <t>離職者数</t>
    <rPh sb="0" eb="3">
      <t>リショクシャ</t>
    </rPh>
    <rPh sb="3" eb="4">
      <t>スウ</t>
    </rPh>
    <phoneticPr fontId="22"/>
  </si>
  <si>
    <t>新規大学卒業者
のうち無業者数</t>
    <rPh sb="0" eb="2">
      <t>シンキ</t>
    </rPh>
    <rPh sb="2" eb="4">
      <t>ダイガク</t>
    </rPh>
    <rPh sb="4" eb="6">
      <t>ソツギョウ</t>
    </rPh>
    <rPh sb="6" eb="7">
      <t>シャ</t>
    </rPh>
    <rPh sb="11" eb="12">
      <t>ム</t>
    </rPh>
    <rPh sb="12" eb="13">
      <t>ギョウ</t>
    </rPh>
    <rPh sb="13" eb="14">
      <t>シャ</t>
    </rPh>
    <rPh sb="14" eb="15">
      <t>スウ</t>
    </rPh>
    <phoneticPr fontId="22"/>
  </si>
  <si>
    <t>新規高校卒業者
のうち無業者数</t>
    <rPh sb="0" eb="2">
      <t>シンキ</t>
    </rPh>
    <rPh sb="2" eb="4">
      <t>コウコウ</t>
    </rPh>
    <rPh sb="4" eb="6">
      <t>ソツギョウ</t>
    </rPh>
    <rPh sb="6" eb="7">
      <t>シャ</t>
    </rPh>
    <rPh sb="11" eb="12">
      <t>ム</t>
    </rPh>
    <rPh sb="12" eb="13">
      <t>ギョウ</t>
    </rPh>
    <rPh sb="13" eb="14">
      <t>シャ</t>
    </rPh>
    <rPh sb="14" eb="15">
      <t>スウ</t>
    </rPh>
    <phoneticPr fontId="22"/>
  </si>
  <si>
    <t>29⑤</t>
    <phoneticPr fontId="22"/>
  </si>
  <si>
    <t>29④</t>
    <phoneticPr fontId="22"/>
  </si>
  <si>
    <t>29②</t>
    <phoneticPr fontId="22"/>
  </si>
  <si>
    <t>総務省「平成27年度都道府県決算状況調」</t>
    <rPh sb="0" eb="2">
      <t>ソウム</t>
    </rPh>
    <rPh sb="2" eb="3">
      <t>ショウ</t>
    </rPh>
    <rPh sb="4" eb="6">
      <t>ヘイセイ</t>
    </rPh>
    <rPh sb="8" eb="10">
      <t>ネンド</t>
    </rPh>
    <rPh sb="10" eb="14">
      <t>トドウフケン</t>
    </rPh>
    <rPh sb="14" eb="16">
      <t>ケッサン</t>
    </rPh>
    <rPh sb="16" eb="18">
      <t>ジョウキョウ</t>
    </rPh>
    <rPh sb="18" eb="19">
      <t>シラ</t>
    </rPh>
    <phoneticPr fontId="22"/>
  </si>
  <si>
    <t>平成27年度</t>
    <rPh sb="4" eb="6">
      <t>ネンド</t>
    </rPh>
    <phoneticPr fontId="22"/>
  </si>
  <si>
    <t>地方税額</t>
    <rPh sb="0" eb="3">
      <t>チホウゼイ</t>
    </rPh>
    <rPh sb="3" eb="4">
      <t>ガク</t>
    </rPh>
    <phoneticPr fontId="22"/>
  </si>
  <si>
    <t>普通建設
事 業 費</t>
    <rPh sb="0" eb="2">
      <t>フツウ</t>
    </rPh>
    <rPh sb="2" eb="4">
      <t>ケンセツ</t>
    </rPh>
    <rPh sb="5" eb="6">
      <t>コト</t>
    </rPh>
    <rPh sb="7" eb="8">
      <t>ギョウ</t>
    </rPh>
    <rPh sb="9" eb="10">
      <t>ヒ</t>
    </rPh>
    <phoneticPr fontId="22"/>
  </si>
  <si>
    <t>自主財源額</t>
    <rPh sb="0" eb="2">
      <t>ジシュ</t>
    </rPh>
    <rPh sb="2" eb="4">
      <t>ザイゲン</t>
    </rPh>
    <rPh sb="4" eb="5">
      <t>ガク</t>
    </rPh>
    <phoneticPr fontId="22"/>
  </si>
  <si>
    <t>歳出決算額</t>
    <rPh sb="0" eb="2">
      <t>サイシュツ</t>
    </rPh>
    <rPh sb="2" eb="4">
      <t>ケッサン</t>
    </rPh>
    <rPh sb="4" eb="5">
      <t>ガク</t>
    </rPh>
    <phoneticPr fontId="22"/>
  </si>
  <si>
    <t>歳入決算額</t>
    <rPh sb="0" eb="2">
      <t>サイニュウ</t>
    </rPh>
    <rPh sb="2" eb="4">
      <t>ケッサン</t>
    </rPh>
    <rPh sb="4" eb="5">
      <t>ガク</t>
    </rPh>
    <phoneticPr fontId="22"/>
  </si>
  <si>
    <r>
      <t>78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</si>
  <si>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t>Ⅹ　財政</t>
    <rPh sb="2" eb="4">
      <t>ザイセイ</t>
    </rPh>
    <phoneticPr fontId="22"/>
  </si>
  <si>
    <t>総務省「都道府県別行政投資実績報告書」</t>
    <rPh sb="0" eb="2">
      <t>ソウム</t>
    </rPh>
    <rPh sb="2" eb="3">
      <t>ショウ</t>
    </rPh>
    <rPh sb="4" eb="8">
      <t>トドウフケン</t>
    </rPh>
    <rPh sb="8" eb="9">
      <t>ベツ</t>
    </rPh>
    <rPh sb="9" eb="11">
      <t>ギョウセイ</t>
    </rPh>
    <rPh sb="11" eb="13">
      <t>トウシ</t>
    </rPh>
    <rPh sb="13" eb="15">
      <t>ジッセキ</t>
    </rPh>
    <rPh sb="15" eb="17">
      <t>ホウコク</t>
    </rPh>
    <rPh sb="17" eb="18">
      <t>ショ</t>
    </rPh>
    <phoneticPr fontId="22"/>
  </si>
  <si>
    <t>千円</t>
    <rPh sb="0" eb="1">
      <t>セン</t>
    </rPh>
    <rPh sb="1" eb="2">
      <t>エン</t>
    </rPh>
    <phoneticPr fontId="22"/>
  </si>
  <si>
    <t>平成26年度</t>
    <rPh sb="4" eb="6">
      <t>ネンド</t>
    </rPh>
    <phoneticPr fontId="22"/>
  </si>
  <si>
    <t>平成27年度末</t>
    <rPh sb="4" eb="6">
      <t>ネンド</t>
    </rPh>
    <rPh sb="6" eb="7">
      <t>マツ</t>
    </rPh>
    <phoneticPr fontId="22"/>
  </si>
  <si>
    <t>行政投資額</t>
    <rPh sb="0" eb="2">
      <t>ギョウセイ</t>
    </rPh>
    <rPh sb="2" eb="4">
      <t>トウシ</t>
    </rPh>
    <rPh sb="4" eb="5">
      <t>ガク</t>
    </rPh>
    <phoneticPr fontId="22"/>
  </si>
  <si>
    <t>地方債現在高</t>
    <rPh sb="0" eb="3">
      <t>チホウサイ</t>
    </rPh>
    <rPh sb="3" eb="5">
      <t>ゲンザイ</t>
    </rPh>
    <rPh sb="5" eb="6">
      <t>ダカ</t>
    </rPh>
    <phoneticPr fontId="22"/>
  </si>
  <si>
    <r>
      <t xml:space="preserve">内閣府「平成26年度県民経済計算」
</t>
    </r>
    <r>
      <rPr>
        <sz val="8"/>
        <rFont val="ＭＳ Ｐ明朝"/>
        <family val="1"/>
        <charset val="128"/>
      </rPr>
      <t>メモ：経済活動別県内総生産（名目）</t>
    </r>
    <rPh sb="0" eb="2">
      <t>ナイカク</t>
    </rPh>
    <rPh sb="2" eb="3">
      <t>フ</t>
    </rPh>
    <rPh sb="4" eb="6">
      <t>ヘイセイ</t>
    </rPh>
    <rPh sb="8" eb="10">
      <t>ネンド</t>
    </rPh>
    <rPh sb="10" eb="12">
      <t>ケンミン</t>
    </rPh>
    <rPh sb="12" eb="14">
      <t>ケイザイ</t>
    </rPh>
    <rPh sb="14" eb="16">
      <t>ケイサン</t>
    </rPh>
    <rPh sb="22" eb="24">
      <t>ケイザイ</t>
    </rPh>
    <rPh sb="24" eb="26">
      <t>カツドウ</t>
    </rPh>
    <rPh sb="26" eb="27">
      <t>ベツ</t>
    </rPh>
    <rPh sb="27" eb="29">
      <t>ケンナイ</t>
    </rPh>
    <rPh sb="29" eb="32">
      <t>ソウセイサン</t>
    </rPh>
    <rPh sb="33" eb="35">
      <t>メイモク</t>
    </rPh>
    <phoneticPr fontId="22"/>
  </si>
  <si>
    <r>
      <t xml:space="preserve">内閣府「平成26年度県民経済計算」
</t>
    </r>
    <r>
      <rPr>
        <sz val="8"/>
        <rFont val="ＭＳ Ｐ明朝"/>
        <family val="1"/>
        <charset val="128"/>
      </rPr>
      <t>メモ；経済活動別県内総生産（名目）</t>
    </r>
    <rPh sb="0" eb="2">
      <t>ナイカク</t>
    </rPh>
    <rPh sb="2" eb="3">
      <t>フ</t>
    </rPh>
    <rPh sb="4" eb="6">
      <t>ヘイセイ</t>
    </rPh>
    <rPh sb="8" eb="10">
      <t>ネンド</t>
    </rPh>
    <rPh sb="10" eb="12">
      <t>ケンミン</t>
    </rPh>
    <rPh sb="12" eb="14">
      <t>ケイザイ</t>
    </rPh>
    <rPh sb="14" eb="16">
      <t>ケイサン</t>
    </rPh>
    <rPh sb="22" eb="24">
      <t>ケイザイ</t>
    </rPh>
    <rPh sb="24" eb="26">
      <t>カツドウ</t>
    </rPh>
    <rPh sb="26" eb="27">
      <t>ベツ</t>
    </rPh>
    <rPh sb="27" eb="29">
      <t>ケンナイ</t>
    </rPh>
    <rPh sb="29" eb="32">
      <t>ソウセイサン</t>
    </rPh>
    <rPh sb="33" eb="35">
      <t>メイモク</t>
    </rPh>
    <phoneticPr fontId="22"/>
  </si>
  <si>
    <t>百万円</t>
    <rPh sb="0" eb="3">
      <t>ヒャクマンエン</t>
    </rPh>
    <phoneticPr fontId="22"/>
  </si>
  <si>
    <r>
      <t xml:space="preserve">経済活動別総生産
</t>
    </r>
    <r>
      <rPr>
        <sz val="9"/>
        <rFont val="ＭＳ 明朝"/>
        <family val="1"/>
        <charset val="128"/>
      </rPr>
      <t>（建設業）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3">
      <t>ケンセツギョウ</t>
    </rPh>
    <phoneticPr fontId="22"/>
  </si>
  <si>
    <r>
      <t xml:space="preserve">経済活動別総生産
</t>
    </r>
    <r>
      <rPr>
        <sz val="9"/>
        <rFont val="ＭＳ 明朝"/>
        <family val="1"/>
        <charset val="128"/>
      </rPr>
      <t>（製造業）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3">
      <t>セイゾウギョウ</t>
    </rPh>
    <phoneticPr fontId="22"/>
  </si>
  <si>
    <r>
      <t xml:space="preserve">経済活動別総生産
</t>
    </r>
    <r>
      <rPr>
        <sz val="9"/>
        <rFont val="ＭＳ 明朝"/>
        <family val="1"/>
        <charset val="128"/>
      </rPr>
      <t>（第３次産業）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2"/>
  </si>
  <si>
    <r>
      <t xml:space="preserve">経済活動別総生産
</t>
    </r>
    <r>
      <rPr>
        <sz val="9"/>
        <rFont val="ＭＳ 明朝"/>
        <family val="1"/>
        <charset val="128"/>
      </rPr>
      <t>（第２次産業）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2"/>
  </si>
  <si>
    <r>
      <t xml:space="preserve">経済活動別総生産
</t>
    </r>
    <r>
      <rPr>
        <sz val="9"/>
        <rFont val="ＭＳ 明朝"/>
        <family val="1"/>
        <charset val="128"/>
      </rPr>
      <t>（第１次産業）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2"/>
  </si>
  <si>
    <t>16④</t>
    <phoneticPr fontId="22"/>
  </si>
  <si>
    <t>16③</t>
    <phoneticPr fontId="22"/>
  </si>
  <si>
    <t>16⑤</t>
    <phoneticPr fontId="22"/>
  </si>
  <si>
    <t>16②</t>
    <phoneticPr fontId="22"/>
  </si>
  <si>
    <t>16①</t>
    <phoneticPr fontId="22"/>
  </si>
  <si>
    <t>Ⅲ　産業・経済</t>
    <rPh sb="2" eb="4">
      <t>サンギョウ</t>
    </rPh>
    <rPh sb="5" eb="7">
      <t>ケイザイ</t>
    </rPh>
    <phoneticPr fontId="22"/>
  </si>
  <si>
    <t>総務省統計局「H28年経済センサス活動調査」</t>
    <rPh sb="0" eb="2">
      <t>ソウム</t>
    </rPh>
    <rPh sb="2" eb="3">
      <t>ショウ</t>
    </rPh>
    <rPh sb="3" eb="6">
      <t>トウケイキョク</t>
    </rPh>
    <rPh sb="10" eb="11">
      <t>ネン</t>
    </rPh>
    <rPh sb="11" eb="13">
      <t>ケイザイ</t>
    </rPh>
    <rPh sb="17" eb="19">
      <t>カツドウ</t>
    </rPh>
    <rPh sb="19" eb="21">
      <t>チョウサ</t>
    </rPh>
    <phoneticPr fontId="22"/>
  </si>
  <si>
    <r>
      <t xml:space="preserve">内閣府「平成26年度県民経済計算」
</t>
    </r>
    <r>
      <rPr>
        <sz val="8"/>
        <rFont val="ＭＳ Ｐ明朝"/>
        <family val="1"/>
        <charset val="128"/>
      </rPr>
      <t>メモ：県内総生産（支出側、名目）</t>
    </r>
    <rPh sb="0" eb="2">
      <t>ナイカク</t>
    </rPh>
    <rPh sb="2" eb="3">
      <t>フ</t>
    </rPh>
    <rPh sb="4" eb="6">
      <t>ヘイセイ</t>
    </rPh>
    <rPh sb="8" eb="10">
      <t>ネンド</t>
    </rPh>
    <rPh sb="10" eb="12">
      <t>ケンミン</t>
    </rPh>
    <rPh sb="12" eb="14">
      <t>ケイザイ</t>
    </rPh>
    <rPh sb="14" eb="16">
      <t>ケイサン</t>
    </rPh>
    <rPh sb="22" eb="24">
      <t>ケンナイ</t>
    </rPh>
    <rPh sb="24" eb="27">
      <t>ソウセイサン</t>
    </rPh>
    <rPh sb="28" eb="30">
      <t>シシュツ</t>
    </rPh>
    <rPh sb="30" eb="31">
      <t>ガワ</t>
    </rPh>
    <rPh sb="32" eb="34">
      <t>メイモク</t>
    </rPh>
    <phoneticPr fontId="22"/>
  </si>
  <si>
    <t>民営事業所
従業者数</t>
    <rPh sb="0" eb="2">
      <t>ミンエイ</t>
    </rPh>
    <rPh sb="2" eb="4">
      <t>ジギョウ</t>
    </rPh>
    <rPh sb="4" eb="5">
      <t>ショ</t>
    </rPh>
    <rPh sb="6" eb="7">
      <t>ジュウ</t>
    </rPh>
    <rPh sb="7" eb="10">
      <t>ギョウシャスウ</t>
    </rPh>
    <phoneticPr fontId="22"/>
  </si>
  <si>
    <r>
      <t xml:space="preserve">県民総所得
</t>
    </r>
    <r>
      <rPr>
        <sz val="9"/>
        <rFont val="ＭＳ 明朝"/>
        <family val="1"/>
        <charset val="128"/>
      </rPr>
      <t>（市場価格）</t>
    </r>
    <rPh sb="0" eb="2">
      <t>ケンミン</t>
    </rPh>
    <rPh sb="2" eb="3">
      <t>ソウ</t>
    </rPh>
    <rPh sb="3" eb="5">
      <t>ショトク</t>
    </rPh>
    <rPh sb="7" eb="9">
      <t>シジョウ</t>
    </rPh>
    <rPh sb="9" eb="11">
      <t>カカク</t>
    </rPh>
    <phoneticPr fontId="22"/>
  </si>
  <si>
    <r>
      <t xml:space="preserve">県内総生産(名目)
在庫品増加
</t>
    </r>
    <r>
      <rPr>
        <sz val="9"/>
        <rFont val="ＭＳ 明朝"/>
        <family val="1"/>
        <charset val="128"/>
      </rPr>
      <t>（公的）</t>
    </r>
    <rPh sb="0" eb="2">
      <t>ケンナイ</t>
    </rPh>
    <rPh sb="2" eb="5">
      <t>ソウセイサン</t>
    </rPh>
    <rPh sb="6" eb="8">
      <t>メイモク</t>
    </rPh>
    <rPh sb="10" eb="13">
      <t>ザイコヒン</t>
    </rPh>
    <rPh sb="13" eb="15">
      <t>ゾウカ</t>
    </rPh>
    <rPh sb="17" eb="19">
      <t>コウテキ</t>
    </rPh>
    <phoneticPr fontId="22"/>
  </si>
  <si>
    <r>
      <t xml:space="preserve">県内総生産(名目)
総固定資本形成
</t>
    </r>
    <r>
      <rPr>
        <sz val="9"/>
        <rFont val="ＭＳ 明朝"/>
        <family val="1"/>
        <charset val="128"/>
      </rPr>
      <t>（公的）</t>
    </r>
    <rPh sb="0" eb="2">
      <t>ケンナイ</t>
    </rPh>
    <rPh sb="2" eb="5">
      <t>ソウセイサン</t>
    </rPh>
    <rPh sb="6" eb="8">
      <t>メイモク</t>
    </rPh>
    <rPh sb="10" eb="11">
      <t>ソウ</t>
    </rPh>
    <rPh sb="11" eb="13">
      <t>コテイ</t>
    </rPh>
    <rPh sb="13" eb="15">
      <t>シホン</t>
    </rPh>
    <rPh sb="15" eb="17">
      <t>ケイセイ</t>
    </rPh>
    <rPh sb="19" eb="21">
      <t>コウテキ</t>
    </rPh>
    <phoneticPr fontId="22"/>
  </si>
  <si>
    <t>県内総生産(名目)
政府最終消費支出</t>
    <rPh sb="0" eb="2">
      <t>ケンナイ</t>
    </rPh>
    <rPh sb="2" eb="5">
      <t>ソウセイサン</t>
    </rPh>
    <rPh sb="6" eb="8">
      <t>メイモク</t>
    </rPh>
    <rPh sb="10" eb="12">
      <t>セイフ</t>
    </rPh>
    <rPh sb="12" eb="14">
      <t>サイシュウ</t>
    </rPh>
    <rPh sb="14" eb="16">
      <t>ショウヒ</t>
    </rPh>
    <rPh sb="16" eb="18">
      <t>シシュツ</t>
    </rPh>
    <phoneticPr fontId="22"/>
  </si>
  <si>
    <t>18②</t>
    <phoneticPr fontId="22"/>
  </si>
  <si>
    <t>農林水産省「2015農林業センサス」</t>
    <rPh sb="0" eb="2">
      <t>ノウリン</t>
    </rPh>
    <rPh sb="2" eb="5">
      <t>スイサンショウ</t>
    </rPh>
    <rPh sb="10" eb="13">
      <t>ノウリンギョウ</t>
    </rPh>
    <phoneticPr fontId="22"/>
  </si>
  <si>
    <t>総務省統計局「平成26年経済センサス基礎調査」</t>
    <rPh sb="0" eb="2">
      <t>ソウム</t>
    </rPh>
    <rPh sb="2" eb="3">
      <t>ショウ</t>
    </rPh>
    <rPh sb="3" eb="6">
      <t>トウケイキョク</t>
    </rPh>
    <rPh sb="7" eb="9">
      <t>ヘイセイ</t>
    </rPh>
    <rPh sb="11" eb="12">
      <t>ネン</t>
    </rPh>
    <rPh sb="12" eb="14">
      <t>ケイザイ</t>
    </rPh>
    <rPh sb="18" eb="20">
      <t>キソ</t>
    </rPh>
    <rPh sb="20" eb="22">
      <t>チョウサ</t>
    </rPh>
    <phoneticPr fontId="22"/>
  </si>
  <si>
    <t>戸</t>
    <rPh sb="0" eb="1">
      <t>ト</t>
    </rPh>
    <phoneticPr fontId="22"/>
  </si>
  <si>
    <t>ha</t>
  </si>
  <si>
    <t>平成26年</t>
    <rPh sb="4" eb="5">
      <t>ネン</t>
    </rPh>
    <phoneticPr fontId="22"/>
  </si>
  <si>
    <t>農業就業人口</t>
    <rPh sb="0" eb="2">
      <t>ノウギョウ</t>
    </rPh>
    <rPh sb="2" eb="4">
      <t>シュウギョウ</t>
    </rPh>
    <rPh sb="4" eb="6">
      <t>ジンコウ</t>
    </rPh>
    <phoneticPr fontId="22"/>
  </si>
  <si>
    <t>農家数</t>
    <rPh sb="0" eb="2">
      <t>ノウカ</t>
    </rPh>
    <rPh sb="2" eb="3">
      <t>スウ</t>
    </rPh>
    <phoneticPr fontId="41"/>
  </si>
  <si>
    <t>耕地面積</t>
    <rPh sb="0" eb="2">
      <t>コウチ</t>
    </rPh>
    <rPh sb="2" eb="4">
      <t>メンセキ</t>
    </rPh>
    <phoneticPr fontId="41"/>
  </si>
  <si>
    <t>廃業事業所数</t>
    <rPh sb="0" eb="2">
      <t>ハイギョウ</t>
    </rPh>
    <rPh sb="2" eb="5">
      <t>ジギョウショ</t>
    </rPh>
    <rPh sb="5" eb="6">
      <t>スウ</t>
    </rPh>
    <phoneticPr fontId="22"/>
  </si>
  <si>
    <t>新設事業所数</t>
    <rPh sb="0" eb="2">
      <t>シンセツ</t>
    </rPh>
    <rPh sb="2" eb="5">
      <t>ジギョウショ</t>
    </rPh>
    <rPh sb="5" eb="6">
      <t>スウ</t>
    </rPh>
    <phoneticPr fontId="22"/>
  </si>
  <si>
    <t>21②</t>
    <phoneticPr fontId="22"/>
  </si>
  <si>
    <t>19②</t>
    <phoneticPr fontId="22"/>
  </si>
  <si>
    <t>19①</t>
    <phoneticPr fontId="22"/>
  </si>
  <si>
    <t>経済産業省「平成26年商業統計調査　第2巻 産業編（都道府県表）」</t>
    <rPh sb="0" eb="2">
      <t>ケイザイ</t>
    </rPh>
    <rPh sb="2" eb="5">
      <t>サンギョウショウ</t>
    </rPh>
    <rPh sb="6" eb="8">
      <t>ヘイセイ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18" eb="19">
      <t>ダイ</t>
    </rPh>
    <rPh sb="20" eb="21">
      <t>カン</t>
    </rPh>
    <rPh sb="22" eb="24">
      <t>サンギョウ</t>
    </rPh>
    <rPh sb="24" eb="25">
      <t>ヘン</t>
    </rPh>
    <rPh sb="26" eb="30">
      <t>トドウフケン</t>
    </rPh>
    <rPh sb="30" eb="31">
      <t>ヒョウ</t>
    </rPh>
    <phoneticPr fontId="22"/>
  </si>
  <si>
    <t>国土交通省「平成27年度建設工事施行統計調査」</t>
    <rPh sb="0" eb="2">
      <t>コクド</t>
    </rPh>
    <rPh sb="2" eb="5">
      <t>コウツウショウ</t>
    </rPh>
    <rPh sb="6" eb="8">
      <t>ヘイセイ</t>
    </rPh>
    <rPh sb="10" eb="12">
      <t>ネンド</t>
    </rPh>
    <rPh sb="12" eb="14">
      <t>ケンセツ</t>
    </rPh>
    <rPh sb="14" eb="16">
      <t>コウジ</t>
    </rPh>
    <rPh sb="16" eb="18">
      <t>シコウ</t>
    </rPh>
    <rPh sb="18" eb="20">
      <t>トウケイ</t>
    </rPh>
    <rPh sb="20" eb="22">
      <t>チョウサ</t>
    </rPh>
    <phoneticPr fontId="22"/>
  </si>
  <si>
    <t>経済産業省「工業統計平成26年確報」</t>
    <rPh sb="0" eb="2">
      <t>ケイザイ</t>
    </rPh>
    <rPh sb="2" eb="5">
      <t>サンギョウショウ</t>
    </rPh>
    <rPh sb="6" eb="8">
      <t>コウギョウ</t>
    </rPh>
    <rPh sb="8" eb="10">
      <t>トウケイ</t>
    </rPh>
    <rPh sb="10" eb="12">
      <t>ヘイセイ</t>
    </rPh>
    <rPh sb="14" eb="15">
      <t>ネン</t>
    </rPh>
    <rPh sb="15" eb="17">
      <t>カクホウ</t>
    </rPh>
    <phoneticPr fontId="22"/>
  </si>
  <si>
    <t>農林水産省「2013漁業センサス」</t>
    <rPh sb="0" eb="2">
      <t>ノウリン</t>
    </rPh>
    <rPh sb="2" eb="5">
      <t>スイサンショウ</t>
    </rPh>
    <rPh sb="10" eb="12">
      <t>ギョギョウ</t>
    </rPh>
    <phoneticPr fontId="22"/>
  </si>
  <si>
    <t>-</t>
    <phoneticPr fontId="22"/>
  </si>
  <si>
    <t>卸 売 業
従業者数</t>
    <rPh sb="0" eb="1">
      <t>オロシ</t>
    </rPh>
    <rPh sb="2" eb="3">
      <t>バイ</t>
    </rPh>
    <rPh sb="4" eb="5">
      <t>ギョウ</t>
    </rPh>
    <rPh sb="6" eb="7">
      <t>ジュウ</t>
    </rPh>
    <rPh sb="7" eb="10">
      <t>ギョウシャスウ</t>
    </rPh>
    <phoneticPr fontId="22"/>
  </si>
  <si>
    <r>
      <t xml:space="preserve">発注者別建設工事
元請完成工事高
</t>
    </r>
    <r>
      <rPr>
        <sz val="9"/>
        <rFont val="ＭＳ 明朝"/>
        <family val="1"/>
        <charset val="128"/>
      </rPr>
      <t>（公共）</t>
    </r>
    <rPh sb="0" eb="3">
      <t>ハッチュウシャ</t>
    </rPh>
    <rPh sb="3" eb="4">
      <t>ベツ</t>
    </rPh>
    <rPh sb="4" eb="6">
      <t>ケンセツ</t>
    </rPh>
    <rPh sb="6" eb="8">
      <t>コウジ</t>
    </rPh>
    <rPh sb="9" eb="10">
      <t>モト</t>
    </rPh>
    <rPh sb="10" eb="11">
      <t>ショウ</t>
    </rPh>
    <rPh sb="11" eb="13">
      <t>カンセイ</t>
    </rPh>
    <rPh sb="13" eb="14">
      <t>コウ</t>
    </rPh>
    <rPh sb="14" eb="15">
      <t>コト</t>
    </rPh>
    <rPh sb="15" eb="16">
      <t>ダカ</t>
    </rPh>
    <rPh sb="18" eb="20">
      <t>コウキョウ</t>
    </rPh>
    <phoneticPr fontId="22"/>
  </si>
  <si>
    <r>
      <t xml:space="preserve">発注者別建設工事
元請完成工事高
</t>
    </r>
    <r>
      <rPr>
        <sz val="9"/>
        <rFont val="ＭＳ 明朝"/>
        <family val="1"/>
        <charset val="128"/>
      </rPr>
      <t>（民間）</t>
    </r>
    <rPh sb="0" eb="3">
      <t>ハッチュウシャ</t>
    </rPh>
    <rPh sb="3" eb="4">
      <t>ベツ</t>
    </rPh>
    <rPh sb="4" eb="6">
      <t>ケンセツ</t>
    </rPh>
    <rPh sb="6" eb="8">
      <t>コウジ</t>
    </rPh>
    <rPh sb="9" eb="10">
      <t>モト</t>
    </rPh>
    <rPh sb="10" eb="11">
      <t>ショウ</t>
    </rPh>
    <rPh sb="11" eb="13">
      <t>カンセイ</t>
    </rPh>
    <rPh sb="13" eb="14">
      <t>コウ</t>
    </rPh>
    <rPh sb="14" eb="15">
      <t>コト</t>
    </rPh>
    <rPh sb="15" eb="16">
      <t>ダカ</t>
    </rPh>
    <rPh sb="18" eb="20">
      <t>ミンカン</t>
    </rPh>
    <phoneticPr fontId="22"/>
  </si>
  <si>
    <r>
      <t xml:space="preserve">製造業従業者数
</t>
    </r>
    <r>
      <rPr>
        <sz val="9"/>
        <rFont val="ＭＳ Ｐ明朝"/>
        <family val="1"/>
        <charset val="128"/>
      </rPr>
      <t>（４人以上の事業所）</t>
    </r>
    <rPh sb="0" eb="2">
      <t>セイゾウ</t>
    </rPh>
    <rPh sb="2" eb="3">
      <t>ギョウ</t>
    </rPh>
    <rPh sb="3" eb="4">
      <t>ジュウ</t>
    </rPh>
    <rPh sb="4" eb="7">
      <t>ギョウシャスウ</t>
    </rPh>
    <rPh sb="10" eb="11">
      <t>ニン</t>
    </rPh>
    <rPh sb="11" eb="13">
      <t>イジョウ</t>
    </rPh>
    <rPh sb="14" eb="16">
      <t>ジギョウ</t>
    </rPh>
    <rPh sb="16" eb="17">
      <t>ジョ</t>
    </rPh>
    <phoneticPr fontId="22"/>
  </si>
  <si>
    <t>漁業就業者数</t>
    <rPh sb="0" eb="2">
      <t>ギョギョウ</t>
    </rPh>
    <rPh sb="2" eb="5">
      <t>シュウギョウシャ</t>
    </rPh>
    <rPh sb="5" eb="6">
      <t>スウ</t>
    </rPh>
    <phoneticPr fontId="22"/>
  </si>
  <si>
    <t>25②</t>
    <phoneticPr fontId="22"/>
  </si>
  <si>
    <t>23②</t>
    <phoneticPr fontId="22"/>
  </si>
  <si>
    <t>22②</t>
    <phoneticPr fontId="22"/>
  </si>
  <si>
    <t>日本銀行「都道府県別預金・現金・貸出金(国内銀行勘定)」</t>
    <rPh sb="0" eb="2">
      <t>ニホン</t>
    </rPh>
    <rPh sb="2" eb="4">
      <t>ギンコウ</t>
    </rPh>
    <rPh sb="5" eb="9">
      <t>トドウフケン</t>
    </rPh>
    <rPh sb="9" eb="10">
      <t>ベツ</t>
    </rPh>
    <rPh sb="10" eb="12">
      <t>ヨキン</t>
    </rPh>
    <rPh sb="13" eb="15">
      <t>ゲンキン</t>
    </rPh>
    <rPh sb="16" eb="18">
      <t>カシダシ</t>
    </rPh>
    <rPh sb="18" eb="19">
      <t>キン</t>
    </rPh>
    <rPh sb="20" eb="22">
      <t>コクナイ</t>
    </rPh>
    <rPh sb="22" eb="24">
      <t>ギンコウ</t>
    </rPh>
    <rPh sb="24" eb="26">
      <t>カンジョウ</t>
    </rPh>
    <phoneticPr fontId="22"/>
  </si>
  <si>
    <t>経済産業省「平成26年商業統計調査 第2巻 産業編（都道府県表）」</t>
    <rPh sb="0" eb="2">
      <t>ケイザイ</t>
    </rPh>
    <rPh sb="2" eb="5">
      <t>サンギョウショウ</t>
    </rPh>
    <rPh sb="6" eb="8">
      <t>ヘイセイ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18" eb="19">
      <t>ダイ</t>
    </rPh>
    <rPh sb="20" eb="21">
      <t>カン</t>
    </rPh>
    <rPh sb="22" eb="24">
      <t>サンギョウ</t>
    </rPh>
    <rPh sb="24" eb="25">
      <t>ヘン</t>
    </rPh>
    <rPh sb="26" eb="30">
      <t>トドウフケン</t>
    </rPh>
    <rPh sb="30" eb="31">
      <t>ヒョウ</t>
    </rPh>
    <phoneticPr fontId="22"/>
  </si>
  <si>
    <t>億円</t>
    <rPh sb="0" eb="2">
      <t>オクエン</t>
    </rPh>
    <phoneticPr fontId="22"/>
  </si>
  <si>
    <t>預金残高</t>
    <rPh sb="0" eb="1">
      <t>アズカリ</t>
    </rPh>
    <rPh sb="1" eb="2">
      <t>カネ</t>
    </rPh>
    <rPh sb="2" eb="4">
      <t>ザンダカ</t>
    </rPh>
    <phoneticPr fontId="22"/>
  </si>
  <si>
    <t>貸出金残高</t>
    <rPh sb="0" eb="2">
      <t>カシダシ</t>
    </rPh>
    <rPh sb="2" eb="3">
      <t>キン</t>
    </rPh>
    <rPh sb="3" eb="5">
      <t>ザンダカ</t>
    </rPh>
    <phoneticPr fontId="22"/>
  </si>
  <si>
    <t>小  　売　  業
年間商品販売額</t>
    <rPh sb="0" eb="1">
      <t>コ</t>
    </rPh>
    <rPh sb="4" eb="5">
      <t>バイ</t>
    </rPh>
    <rPh sb="8" eb="9">
      <t>ギョウ</t>
    </rPh>
    <rPh sb="10" eb="12">
      <t>ネンカン</t>
    </rPh>
    <rPh sb="12" eb="14">
      <t>ショウヒン</t>
    </rPh>
    <rPh sb="14" eb="16">
      <t>ハンバイ</t>
    </rPh>
    <rPh sb="16" eb="17">
      <t>ガク</t>
    </rPh>
    <phoneticPr fontId="22"/>
  </si>
  <si>
    <t>小 売 業
従業者数</t>
    <rPh sb="0" eb="1">
      <t>コ</t>
    </rPh>
    <rPh sb="2" eb="3">
      <t>バイ</t>
    </rPh>
    <rPh sb="4" eb="5">
      <t>ギョウ</t>
    </rPh>
    <rPh sb="6" eb="7">
      <t>ジュウ</t>
    </rPh>
    <rPh sb="7" eb="10">
      <t>ギョウシャスウ</t>
    </rPh>
    <phoneticPr fontId="22"/>
  </si>
  <si>
    <t>卸  　売　  業
年間商品販売額</t>
    <rPh sb="0" eb="1">
      <t>オロシ</t>
    </rPh>
    <rPh sb="4" eb="5">
      <t>バイ</t>
    </rPh>
    <rPh sb="8" eb="9">
      <t>ギョウ</t>
    </rPh>
    <rPh sb="10" eb="12">
      <t>ネンカン</t>
    </rPh>
    <rPh sb="12" eb="14">
      <t>ショウヒン</t>
    </rPh>
    <rPh sb="14" eb="16">
      <t>ハンバイ</t>
    </rPh>
    <rPh sb="16" eb="17">
      <t>ガク</t>
    </rPh>
    <phoneticPr fontId="22"/>
  </si>
  <si>
    <t>26②</t>
    <phoneticPr fontId="22"/>
  </si>
  <si>
    <t>26①</t>
    <phoneticPr fontId="22"/>
  </si>
  <si>
    <t>文部科学省「平成28年度学校基本調査」</t>
    <rPh sb="6" eb="8">
      <t>ヘイセイ</t>
    </rPh>
    <rPh sb="10" eb="12">
      <t>ネンド</t>
    </rPh>
    <phoneticPr fontId="22"/>
  </si>
  <si>
    <t>校</t>
  </si>
  <si>
    <t>人</t>
  </si>
  <si>
    <t>専修学校・
各種学校数</t>
  </si>
  <si>
    <t>大学等
進学者数</t>
  </si>
  <si>
    <t>高等学校等
進学者数</t>
  </si>
  <si>
    <t>小 学 校
入学者数</t>
  </si>
  <si>
    <t>幼 稚 園 
修了者数</t>
  </si>
  <si>
    <t>67②</t>
    <phoneticPr fontId="22"/>
  </si>
  <si>
    <t>67①</t>
    <phoneticPr fontId="22"/>
  </si>
  <si>
    <t>Ⅸ　教育･文化</t>
    <rPh sb="2" eb="4">
      <t>キョウイク</t>
    </rPh>
    <rPh sb="5" eb="7">
      <t>ブンカ</t>
    </rPh>
    <phoneticPr fontId="22"/>
  </si>
  <si>
    <t>文部科学省「平成27年度社会教育調査」</t>
    <rPh sb="6" eb="8">
      <t>ヘイセイ</t>
    </rPh>
    <rPh sb="10" eb="12">
      <t>ネンド</t>
    </rPh>
    <phoneticPr fontId="22"/>
  </si>
  <si>
    <t>館</t>
  </si>
  <si>
    <t>公立図書館数</t>
  </si>
  <si>
    <t>中学校
教員数</t>
  </si>
  <si>
    <t>中学校
生徒数</t>
  </si>
  <si>
    <t>小学校
教員数</t>
  </si>
  <si>
    <t>小学校
児童数</t>
  </si>
  <si>
    <t>70①</t>
    <phoneticPr fontId="22"/>
  </si>
  <si>
    <t>69②</t>
    <phoneticPr fontId="22"/>
  </si>
  <si>
    <t>69①</t>
    <phoneticPr fontId="22"/>
  </si>
  <si>
    <r>
      <t>総務省統計局「平成23年社会生活基本調査」</t>
    </r>
    <r>
      <rPr>
        <sz val="5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メモ：2次活動とは、仕事、家事など社会生活を営む上で義務的な性格の強い活動のこと</t>
    </r>
    <rPh sb="7" eb="9">
      <t>ヘイセイ</t>
    </rPh>
    <rPh sb="11" eb="12">
      <t>ネン</t>
    </rPh>
    <rPh sb="45" eb="46">
      <t>イトナ</t>
    </rPh>
    <rPh sb="53" eb="55">
      <t>セイカク</t>
    </rPh>
    <phoneticPr fontId="22"/>
  </si>
  <si>
    <r>
      <t>総務省統計局「平成23年社会生活基本調査」</t>
    </r>
    <r>
      <rPr>
        <sz val="5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メモ：1次活動とは、睡眠や食事など生理的に必要な活動のこと</t>
    </r>
    <rPh sb="7" eb="9">
      <t>ヘイセイ</t>
    </rPh>
    <rPh sb="11" eb="12">
      <t>ネン</t>
    </rPh>
    <phoneticPr fontId="22"/>
  </si>
  <si>
    <r>
      <t xml:space="preserve">経済産業省「平成26年商業統計調査」
</t>
    </r>
    <r>
      <rPr>
        <sz val="8"/>
        <rFont val="ＭＳ Ｐ明朝"/>
        <family val="1"/>
        <charset val="128"/>
      </rPr>
      <t>メモ:H25.1.1～12.31の1年間の販売額</t>
    </r>
    <rPh sb="0" eb="2">
      <t>ケイザイ</t>
    </rPh>
    <rPh sb="2" eb="5">
      <t>サンギョウショウ</t>
    </rPh>
    <rPh sb="6" eb="8">
      <t>ヘイセイ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38" eb="40">
      <t>ネンカン</t>
    </rPh>
    <rPh sb="41" eb="44">
      <t>ハンバイガク</t>
    </rPh>
    <phoneticPr fontId="22"/>
  </si>
  <si>
    <t>一般社団法人日本新聞協会「日刊紙の都道府県別発行部数と普及度」</t>
    <phoneticPr fontId="22"/>
  </si>
  <si>
    <r>
      <t xml:space="preserve">文部科学省「平成27年度社会教育調査」
</t>
    </r>
    <r>
      <rPr>
        <sz val="8"/>
        <rFont val="ＭＳ Ｐ明朝"/>
        <family val="1"/>
        <charset val="128"/>
      </rPr>
      <t>メモ：調査期間はH26.4.1～H27.3.31</t>
    </r>
    <rPh sb="6" eb="8">
      <t>ヘイセイ</t>
    </rPh>
    <rPh sb="10" eb="12">
      <t>ネンド</t>
    </rPh>
    <rPh sb="24" eb="26">
      <t>チョウサ</t>
    </rPh>
    <rPh sb="26" eb="28">
      <t>キカン</t>
    </rPh>
    <phoneticPr fontId="22"/>
  </si>
  <si>
    <t>分</t>
  </si>
  <si>
    <t>百万円</t>
  </si>
  <si>
    <t>部</t>
    <phoneticPr fontId="22"/>
  </si>
  <si>
    <t>冊</t>
  </si>
  <si>
    <t>平成25年</t>
    <rPh sb="0" eb="2">
      <t>ヘイセイ</t>
    </rPh>
    <rPh sb="4" eb="5">
      <t>ネン</t>
    </rPh>
    <phoneticPr fontId="22"/>
  </si>
  <si>
    <t>平成28年10月</t>
    <rPh sb="7" eb="8">
      <t>ガツ</t>
    </rPh>
    <phoneticPr fontId="22"/>
  </si>
  <si>
    <t>平成26年度</t>
    <rPh sb="0" eb="2">
      <t>ヘイセイ</t>
    </rPh>
    <phoneticPr fontId="22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</si>
  <si>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（２次活動）</t>
    </r>
    <rPh sb="14" eb="15">
      <t>シュウ</t>
    </rPh>
    <rPh sb="15" eb="17">
      <t>ゼンタイ</t>
    </rPh>
    <phoneticPr fontId="22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</si>
  <si>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（１次活動）</t>
    </r>
    <rPh sb="14" eb="15">
      <t>シュウ</t>
    </rPh>
    <rPh sb="15" eb="17">
      <t>ゼンタイ</t>
    </rPh>
    <phoneticPr fontId="22"/>
  </si>
  <si>
    <t>年間書籍・雑誌
販　売　額</t>
    <rPh sb="0" eb="2">
      <t>ネンカン</t>
    </rPh>
    <phoneticPr fontId="22"/>
  </si>
  <si>
    <t>新聞発行部数</t>
  </si>
  <si>
    <t>図      書
貸出冊数</t>
    <phoneticPr fontId="22"/>
  </si>
  <si>
    <t>70②</t>
    <phoneticPr fontId="22"/>
  </si>
  <si>
    <t>総務省統計局「平成28年家計調査年報　家計収支編」</t>
    <rPh sb="7" eb="9">
      <t>ヘイセイ</t>
    </rPh>
    <rPh sb="11" eb="12">
      <t>ネン</t>
    </rPh>
    <rPh sb="12" eb="14">
      <t>カケイ</t>
    </rPh>
    <rPh sb="14" eb="16">
      <t>チョウサ</t>
    </rPh>
    <rPh sb="16" eb="18">
      <t>ネンポウ</t>
    </rPh>
    <rPh sb="19" eb="21">
      <t>カケイ</t>
    </rPh>
    <rPh sb="21" eb="23">
      <t>シュウシ</t>
    </rPh>
    <rPh sb="23" eb="24">
      <t>ヘン</t>
    </rPh>
    <phoneticPr fontId="22"/>
  </si>
  <si>
    <r>
      <t>総務省統計局「平成23年社会生活基本調査」</t>
    </r>
    <r>
      <rPr>
        <sz val="3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メモ：3次活動とは、1、2次以外の活動で、各人の自由時間における活動のこと</t>
    </r>
    <rPh sb="7" eb="9">
      <t>ヘイセイ</t>
    </rPh>
    <rPh sb="11" eb="12">
      <t>ネン</t>
    </rPh>
    <rPh sb="40" eb="42">
      <t>カツドウ</t>
    </rPh>
    <rPh sb="47" eb="49">
      <t>ジユウ</t>
    </rPh>
    <phoneticPr fontId="22"/>
  </si>
  <si>
    <t>円</t>
  </si>
  <si>
    <t>平成28年</t>
    <rPh sb="0" eb="2">
      <t>ヘイセイ</t>
    </rPh>
    <rPh sb="4" eb="5">
      <t>ネン</t>
    </rPh>
    <phoneticPr fontId="4"/>
  </si>
  <si>
    <r>
      <t xml:space="preserve">教育費
</t>
    </r>
    <r>
      <rPr>
        <sz val="9"/>
        <rFont val="ＭＳ 明朝"/>
        <family val="1"/>
        <charset val="128"/>
      </rPr>
      <t>（１世帯当月平均）</t>
    </r>
    <phoneticPr fontId="22"/>
  </si>
  <si>
    <r>
      <t xml:space="preserve">教育関係費
</t>
    </r>
    <r>
      <rPr>
        <sz val="9"/>
        <rFont val="ＭＳ 明朝"/>
        <family val="1"/>
        <charset val="128"/>
      </rPr>
      <t>(１世帯当月平均）</t>
    </r>
    <phoneticPr fontId="22"/>
  </si>
  <si>
    <r>
      <t xml:space="preserve">消費支出
</t>
    </r>
    <r>
      <rPr>
        <sz val="9"/>
        <rFont val="ＭＳ Ｐ明朝"/>
        <family val="1"/>
        <charset val="128"/>
      </rPr>
      <t>（二人以上世帯
当月平均）</t>
    </r>
    <rPh sb="13" eb="14">
      <t>アタリ</t>
    </rPh>
    <phoneticPr fontId="22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</si>
  <si>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（３次活動）</t>
    </r>
    <rPh sb="14" eb="15">
      <t>シュウ</t>
    </rPh>
    <rPh sb="15" eb="17">
      <t>ゼンタイ</t>
    </rPh>
    <phoneticPr fontId="22"/>
  </si>
  <si>
    <t>76②</t>
    <phoneticPr fontId="22"/>
  </si>
  <si>
    <t>76①</t>
    <phoneticPr fontId="22"/>
  </si>
  <si>
    <t xml:space="preserve">総務省統計局「平成25年住宅・土地統計調査」
</t>
    <rPh sb="7" eb="9">
      <t>ヘイセイ</t>
    </rPh>
    <rPh sb="11" eb="12">
      <t>ネン</t>
    </rPh>
    <phoneticPr fontId="22"/>
  </si>
  <si>
    <t>総務省統計局「家計調査（貯蓄･負債編）2016年」</t>
    <rPh sb="23" eb="24">
      <t>ネン</t>
    </rPh>
    <phoneticPr fontId="22"/>
  </si>
  <si>
    <t>総務省統計局「家計調査（貯蓄･負債編）2016年」</t>
    <rPh sb="12" eb="14">
      <t>チョチク</t>
    </rPh>
    <rPh sb="15" eb="17">
      <t>フサイ</t>
    </rPh>
    <rPh sb="17" eb="18">
      <t>ヘン</t>
    </rPh>
    <rPh sb="23" eb="24">
      <t>ネン</t>
    </rPh>
    <phoneticPr fontId="22"/>
  </si>
  <si>
    <t>総務省統計局「家計調査（家計収支編）2016年」</t>
    <rPh sb="7" eb="9">
      <t>カケイ</t>
    </rPh>
    <rPh sb="9" eb="11">
      <t>チョウサ</t>
    </rPh>
    <rPh sb="12" eb="14">
      <t>カケイ</t>
    </rPh>
    <rPh sb="14" eb="16">
      <t>シュウシ</t>
    </rPh>
    <rPh sb="16" eb="17">
      <t>ヘン</t>
    </rPh>
    <rPh sb="22" eb="23">
      <t>ネン</t>
    </rPh>
    <phoneticPr fontId="22"/>
  </si>
  <si>
    <t>総務省統計局「家計調査（家計収支編）2016年」</t>
    <rPh sb="22" eb="23">
      <t>ネン</t>
    </rPh>
    <phoneticPr fontId="22"/>
  </si>
  <si>
    <t>戸</t>
  </si>
  <si>
    <t>万円</t>
    <rPh sb="0" eb="1">
      <t>マン</t>
    </rPh>
    <phoneticPr fontId="22"/>
  </si>
  <si>
    <t>円</t>
    <phoneticPr fontId="22"/>
  </si>
  <si>
    <t>平成28年</t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</si>
  <si>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</si>
  <si>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住宅総数</t>
  </si>
  <si>
    <r>
      <t xml:space="preserve">負債現在高
</t>
    </r>
    <r>
      <rPr>
        <sz val="9"/>
        <rFont val="ＭＳ 明朝"/>
        <family val="1"/>
        <charset val="128"/>
      </rPr>
      <t>（二人以上世帯の
平均）</t>
    </r>
    <rPh sb="15" eb="17">
      <t>ヘイキン</t>
    </rPh>
    <phoneticPr fontId="22"/>
  </si>
  <si>
    <r>
      <t xml:space="preserve">貯蓄現在高
</t>
    </r>
    <r>
      <rPr>
        <sz val="9"/>
        <rFont val="ＭＳ 明朝"/>
        <family val="1"/>
        <charset val="128"/>
      </rPr>
      <t>（二人以上世帯の
平均）</t>
    </r>
    <rPh sb="15" eb="17">
      <t>ヘイキン</t>
    </rPh>
    <phoneticPr fontId="22"/>
  </si>
  <si>
    <r>
      <t xml:space="preserve">食料費
</t>
    </r>
    <r>
      <rPr>
        <sz val="9"/>
        <rFont val="ＭＳ 明朝"/>
        <family val="1"/>
        <charset val="128"/>
      </rPr>
      <t>（二人以上世帯の
月平均）</t>
    </r>
    <phoneticPr fontId="22"/>
  </si>
  <si>
    <r>
      <t xml:space="preserve">消費支出
</t>
    </r>
    <r>
      <rPr>
        <sz val="9"/>
        <rFont val="ＭＳ 明朝"/>
        <family val="1"/>
        <charset val="128"/>
      </rPr>
      <t>（二人以上世帯の
月平均）</t>
    </r>
    <phoneticPr fontId="22"/>
  </si>
  <si>
    <t>35①</t>
    <phoneticPr fontId="22"/>
  </si>
  <si>
    <t>34④</t>
    <phoneticPr fontId="22"/>
  </si>
  <si>
    <t>34③</t>
    <phoneticPr fontId="22"/>
  </si>
  <si>
    <t>34②</t>
    <phoneticPr fontId="22"/>
  </si>
  <si>
    <t>Ⅴ　生活・環境</t>
  </si>
  <si>
    <t>総務省統計局「社会生活統計指標2017」</t>
    <phoneticPr fontId="2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</si>
  <si>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>*上水道給水人口+簡易水道給水人口+専用水道給水人口</t>
    </r>
    <rPh sb="23" eb="26">
      <t>ジョウスイドウ</t>
    </rPh>
    <rPh sb="26" eb="28">
      <t>キュウスイ</t>
    </rPh>
    <rPh sb="28" eb="30">
      <t>ジンコウ</t>
    </rPh>
    <rPh sb="31" eb="33">
      <t>カンイ</t>
    </rPh>
    <rPh sb="33" eb="35">
      <t>スイドウ</t>
    </rPh>
    <rPh sb="35" eb="37">
      <t>キュウスイ</t>
    </rPh>
    <rPh sb="37" eb="39">
      <t>ジンコウ</t>
    </rPh>
    <rPh sb="40" eb="42">
      <t>センヨウ</t>
    </rPh>
    <rPh sb="42" eb="44">
      <t>スイドウ</t>
    </rPh>
    <rPh sb="44" eb="46">
      <t>キュウスイ</t>
    </rPh>
    <rPh sb="46" eb="48">
      <t>ジンコウ</t>
    </rPh>
    <phoneticPr fontId="22"/>
  </si>
  <si>
    <t xml:space="preserve">総務省「公共施設状況調経年比較表」
</t>
    <rPh sb="4" eb="6">
      <t>コウキョウ</t>
    </rPh>
    <rPh sb="11" eb="13">
      <t>ケイネン</t>
    </rPh>
    <rPh sb="13" eb="16">
      <t>ヒカクヒョウ</t>
    </rPh>
    <phoneticPr fontId="22"/>
  </si>
  <si>
    <t>総務省統計局「平成25年住宅・土地統計調査」</t>
    <rPh sb="7" eb="9">
      <t>ヘイセイ</t>
    </rPh>
    <rPh sb="11" eb="12">
      <t>ネン</t>
    </rPh>
    <phoneticPr fontId="22"/>
  </si>
  <si>
    <t>上水道給水人口</t>
    <rPh sb="0" eb="1">
      <t>ジョウ</t>
    </rPh>
    <rPh sb="1" eb="3">
      <t>スイドウ</t>
    </rPh>
    <rPh sb="3" eb="5">
      <t>キュウスイ</t>
    </rPh>
    <rPh sb="5" eb="7">
      <t>ジンコウ</t>
    </rPh>
    <phoneticPr fontId="22"/>
  </si>
  <si>
    <t>総給水人口</t>
  </si>
  <si>
    <t>公営住宅戸数</t>
    <phoneticPr fontId="22"/>
  </si>
  <si>
    <t>借家総数</t>
  </si>
  <si>
    <t>持ち家数</t>
  </si>
  <si>
    <t>35④</t>
    <phoneticPr fontId="22"/>
  </si>
  <si>
    <r>
      <t>35①</t>
    </r>
    <r>
      <rPr>
        <sz val="9"/>
        <rFont val="ＭＳ 明朝"/>
        <family val="1"/>
        <charset val="128"/>
      </rPr>
      <t>(参考)</t>
    </r>
    <rPh sb="4" eb="6">
      <t>サンコウ</t>
    </rPh>
    <phoneticPr fontId="22"/>
  </si>
  <si>
    <t>35①</t>
    <phoneticPr fontId="22"/>
  </si>
  <si>
    <t>...</t>
  </si>
  <si>
    <t>…</t>
  </si>
  <si>
    <t>下水道に
よる
トイレ
水洗化人口</t>
  </si>
  <si>
    <t>下水道処理 区域人口</t>
    <rPh sb="0" eb="3">
      <t>ゲスイドウ</t>
    </rPh>
    <rPh sb="3" eb="5">
      <t>ショリ</t>
    </rPh>
    <rPh sb="6" eb="8">
      <t>クイキ</t>
    </rPh>
    <rPh sb="8" eb="10">
      <t>ジンコウ</t>
    </rPh>
    <phoneticPr fontId="22"/>
  </si>
  <si>
    <t>下水道排水
区域人口</t>
  </si>
  <si>
    <t>専用水道給水人口</t>
    <rPh sb="0" eb="2">
      <t>センヨウ</t>
    </rPh>
    <rPh sb="2" eb="4">
      <t>スイドウ</t>
    </rPh>
    <rPh sb="4" eb="6">
      <t>キュウスイ</t>
    </rPh>
    <rPh sb="6" eb="8">
      <t>ジンコウ</t>
    </rPh>
    <phoneticPr fontId="22"/>
  </si>
  <si>
    <t>簡易水道給水人口</t>
    <rPh sb="0" eb="2">
      <t>カンイ</t>
    </rPh>
    <rPh sb="2" eb="4">
      <t>スイドウ</t>
    </rPh>
    <rPh sb="4" eb="6">
      <t>キュウスイ</t>
    </rPh>
    <rPh sb="6" eb="8">
      <t>ジンコウ</t>
    </rPh>
    <phoneticPr fontId="22"/>
  </si>
  <si>
    <t xml:space="preserve">環境省｢平成27年度一般廃棄物処理実態調査｣ </t>
    <rPh sb="4" eb="6">
      <t>ヘイセイ</t>
    </rPh>
    <rPh sb="8" eb="10">
      <t>ネンド</t>
    </rPh>
    <phoneticPr fontId="22"/>
  </si>
  <si>
    <r>
      <t xml:space="preserve">環境省｢平成27年度一般廃棄物処理実態調査｣ 
</t>
    </r>
    <r>
      <rPr>
        <sz val="8"/>
        <rFont val="ＭＳ Ｐ明朝"/>
        <family val="1"/>
        <charset val="128"/>
      </rPr>
      <t>*総人口=計画収集人口+自家処理人口</t>
    </r>
    <rPh sb="4" eb="6">
      <t>ヘイセイ</t>
    </rPh>
    <rPh sb="8" eb="10">
      <t>ネンド</t>
    </rPh>
    <rPh sb="26" eb="29">
      <t>ソウジンコウ</t>
    </rPh>
    <rPh sb="30" eb="32">
      <t>ケイカク</t>
    </rPh>
    <rPh sb="32" eb="34">
      <t>シュウシュウ</t>
    </rPh>
    <rPh sb="34" eb="36">
      <t>ジンコウ</t>
    </rPh>
    <rPh sb="37" eb="39">
      <t>ジカ</t>
    </rPh>
    <rPh sb="39" eb="41">
      <t>ショリ</t>
    </rPh>
    <rPh sb="41" eb="43">
      <t>ジンコウ</t>
    </rPh>
    <phoneticPr fontId="22"/>
  </si>
  <si>
    <t>k㎡</t>
    <phoneticPr fontId="22"/>
  </si>
  <si>
    <t>g/人日</t>
    <phoneticPr fontId="22"/>
  </si>
  <si>
    <t>人</t>
    <rPh sb="0" eb="1">
      <t>ヒト</t>
    </rPh>
    <phoneticPr fontId="22"/>
  </si>
  <si>
    <t>トン</t>
    <phoneticPr fontId="22"/>
  </si>
  <si>
    <t>平成27年度</t>
    <phoneticPr fontId="22"/>
  </si>
  <si>
    <t>都市公園面積</t>
  </si>
  <si>
    <r>
      <t xml:space="preserve">事業系ごみ
排　出　量
</t>
    </r>
    <r>
      <rPr>
        <sz val="9"/>
        <rFont val="ＭＳ 明朝"/>
        <family val="1"/>
        <charset val="128"/>
      </rPr>
      <t>（１人一日当の
排出量）</t>
    </r>
    <rPh sb="15" eb="16">
      <t>1</t>
    </rPh>
    <rPh sb="17" eb="18">
      <t>アタリ</t>
    </rPh>
    <phoneticPr fontId="22"/>
  </si>
  <si>
    <r>
      <t xml:space="preserve">生活系ごみ
排　出　量
</t>
    </r>
    <r>
      <rPr>
        <sz val="9"/>
        <rFont val="ＭＳ 明朝"/>
        <family val="1"/>
        <charset val="128"/>
      </rPr>
      <t>（１人一日当の
排出量）</t>
    </r>
    <rPh sb="15" eb="16">
      <t>1</t>
    </rPh>
    <rPh sb="17" eb="18">
      <t>アタリ</t>
    </rPh>
    <phoneticPr fontId="22"/>
  </si>
  <si>
    <t xml:space="preserve">総人口
</t>
    <rPh sb="0" eb="3">
      <t>ソウジンコウ</t>
    </rPh>
    <phoneticPr fontId="22"/>
  </si>
  <si>
    <t>ごみ総排出量</t>
  </si>
  <si>
    <r>
      <t>39①</t>
    </r>
    <r>
      <rPr>
        <sz val="9"/>
        <rFont val="ＭＳ 明朝"/>
        <family val="1"/>
        <charset val="128"/>
      </rPr>
      <t>(参考)</t>
    </r>
    <rPh sb="4" eb="6">
      <t>サンコウ</t>
    </rPh>
    <phoneticPr fontId="22"/>
  </si>
  <si>
    <t>39①</t>
    <phoneticPr fontId="22"/>
  </si>
  <si>
    <t>経済産業省「平成28年商業動態統計年報」</t>
    <phoneticPr fontId="22"/>
  </si>
  <si>
    <t xml:space="preserve">総務省統計局「社会生活統計指標2016」
</t>
    <phoneticPr fontId="22"/>
  </si>
  <si>
    <t>一般財団法人自動車検査登録情報協会
「都道府県別・車種別保有台数（軽自動車含む）」</t>
    <rPh sb="0" eb="2">
      <t>イッパン</t>
    </rPh>
    <rPh sb="2" eb="4">
      <t>ザイダン</t>
    </rPh>
    <rPh sb="4" eb="6">
      <t>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rPh sb="19" eb="23">
      <t>トドウフケン</t>
    </rPh>
    <rPh sb="23" eb="24">
      <t>ベツ</t>
    </rPh>
    <rPh sb="25" eb="28">
      <t>シャシュベツ</t>
    </rPh>
    <rPh sb="28" eb="30">
      <t>ホユウ</t>
    </rPh>
    <rPh sb="30" eb="32">
      <t>ダイスウ</t>
    </rPh>
    <rPh sb="33" eb="34">
      <t>カル</t>
    </rPh>
    <rPh sb="34" eb="37">
      <t>ジドウシャ</t>
    </rPh>
    <rPh sb="37" eb="38">
      <t>フク</t>
    </rPh>
    <phoneticPr fontId="22"/>
  </si>
  <si>
    <t>総務省統計局「社会生活統計指標2017」</t>
    <phoneticPr fontId="22"/>
  </si>
  <si>
    <t>店</t>
  </si>
  <si>
    <t>k㎡</t>
  </si>
  <si>
    <t>台</t>
    <rPh sb="0" eb="1">
      <t>ダイ</t>
    </rPh>
    <phoneticPr fontId="22"/>
  </si>
  <si>
    <t>km</t>
  </si>
  <si>
    <t>箇所</t>
  </si>
  <si>
    <t>平成28年</t>
    <phoneticPr fontId="22"/>
  </si>
  <si>
    <t>平成27年3月末</t>
    <rPh sb="4" eb="5">
      <t>ネン</t>
    </rPh>
    <rPh sb="6" eb="7">
      <t>ガツ</t>
    </rPh>
    <rPh sb="7" eb="8">
      <t>マツ</t>
    </rPh>
    <phoneticPr fontId="22"/>
  </si>
  <si>
    <t>大型小売
店舗数</t>
  </si>
  <si>
    <r>
      <t xml:space="preserve">総　面　積
</t>
    </r>
    <r>
      <rPr>
        <sz val="9"/>
        <rFont val="ＭＳ 明朝"/>
        <family val="1"/>
        <charset val="128"/>
      </rPr>
      <t>（北方地域及び
竹島を除く）</t>
    </r>
    <rPh sb="0" eb="1">
      <t>フサ</t>
    </rPh>
    <rPh sb="2" eb="3">
      <t>メン</t>
    </rPh>
    <rPh sb="4" eb="5">
      <t>セキ</t>
    </rPh>
    <rPh sb="7" eb="9">
      <t>ホッポウ</t>
    </rPh>
    <rPh sb="9" eb="11">
      <t>チイキ</t>
    </rPh>
    <rPh sb="11" eb="12">
      <t>オヨ</t>
    </rPh>
    <rPh sb="14" eb="16">
      <t>タケシマ</t>
    </rPh>
    <rPh sb="17" eb="18">
      <t>ノゾ</t>
    </rPh>
    <phoneticPr fontId="22"/>
  </si>
  <si>
    <t>自動車保有台数</t>
    <rPh sb="0" eb="3">
      <t>ジドウシャ</t>
    </rPh>
    <rPh sb="3" eb="5">
      <t>ホユウ</t>
    </rPh>
    <rPh sb="5" eb="7">
      <t>ダイスウ</t>
    </rPh>
    <phoneticPr fontId="22"/>
  </si>
  <si>
    <t>道路実延長</t>
  </si>
  <si>
    <t>都市公園数</t>
  </si>
  <si>
    <t>45①</t>
    <phoneticPr fontId="22"/>
  </si>
  <si>
    <t>44③</t>
    <phoneticPr fontId="22"/>
  </si>
  <si>
    <t>44①</t>
    <phoneticPr fontId="22"/>
  </si>
  <si>
    <r>
      <t>40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</si>
  <si>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t>一般財団法人自動車検査登録情報協会
｢都道府県別・車種別保有台数｣</t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22"/>
  </si>
  <si>
    <t>経済産業省「平成28年商業動態統計年報」</t>
    <phoneticPr fontId="22"/>
  </si>
  <si>
    <t>台</t>
  </si>
  <si>
    <t>平成29年3月末</t>
    <rPh sb="4" eb="5">
      <t>ネン</t>
    </rPh>
    <rPh sb="6" eb="7">
      <t>ガツ</t>
    </rPh>
    <rPh sb="7" eb="8">
      <t>マツ</t>
    </rPh>
    <phoneticPr fontId="22"/>
  </si>
  <si>
    <t>平成28年</t>
    <phoneticPr fontId="22"/>
  </si>
  <si>
    <t>自動車総保有
台　　　　数</t>
  </si>
  <si>
    <t>ドラッグ
ストア数</t>
  </si>
  <si>
    <t>コンビニエンス
ス  ト  ア  数</t>
  </si>
  <si>
    <t>45③</t>
  </si>
  <si>
    <t>45②</t>
  </si>
  <si>
    <t>厚生労働省「平成26年医師・歯科医師・薬剤師調査」</t>
    <rPh sb="11" eb="13">
      <t>イシ</t>
    </rPh>
    <rPh sb="14" eb="16">
      <t>シカ</t>
    </rPh>
    <rPh sb="16" eb="18">
      <t>イシ</t>
    </rPh>
    <rPh sb="19" eb="22">
      <t>ヤクザイシ</t>
    </rPh>
    <rPh sb="22" eb="24">
      <t>チョウサ</t>
    </rPh>
    <phoneticPr fontId="22"/>
  </si>
  <si>
    <t>厚生労働省「平成27年医療施設（動態）調査」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イリョウ</t>
    </rPh>
    <rPh sb="13" eb="15">
      <t>シセツ</t>
    </rPh>
    <rPh sb="16" eb="18">
      <t>ドウタイ</t>
    </rPh>
    <rPh sb="19" eb="21">
      <t>チョウサ</t>
    </rPh>
    <phoneticPr fontId="22"/>
  </si>
  <si>
    <t>床</t>
    <rPh sb="0" eb="1">
      <t>ユカ</t>
    </rPh>
    <phoneticPr fontId="22"/>
  </si>
  <si>
    <t>施設</t>
    <rPh sb="0" eb="2">
      <t>シセツ</t>
    </rPh>
    <phoneticPr fontId="22"/>
  </si>
  <si>
    <t>医療施設従事
医師数</t>
    <rPh sb="0" eb="2">
      <t>イリョウ</t>
    </rPh>
    <rPh sb="2" eb="4">
      <t>シセツ</t>
    </rPh>
    <rPh sb="4" eb="5">
      <t>ジュウ</t>
    </rPh>
    <rPh sb="5" eb="6">
      <t>ジ</t>
    </rPh>
    <rPh sb="7" eb="10">
      <t>イシスウ</t>
    </rPh>
    <phoneticPr fontId="22"/>
  </si>
  <si>
    <t>一般診療所
病  床  数</t>
    <rPh sb="0" eb="2">
      <t>イッパン</t>
    </rPh>
    <rPh sb="2" eb="4">
      <t>シンリョウ</t>
    </rPh>
    <rPh sb="4" eb="5">
      <t>ショ</t>
    </rPh>
    <rPh sb="6" eb="7">
      <t>ヤマイ</t>
    </rPh>
    <rPh sb="9" eb="10">
      <t>ユカ</t>
    </rPh>
    <rPh sb="12" eb="13">
      <t>スウ</t>
    </rPh>
    <phoneticPr fontId="22"/>
  </si>
  <si>
    <t>病院病床数</t>
    <rPh sb="0" eb="2">
      <t>ビョウイン</t>
    </rPh>
    <rPh sb="2" eb="4">
      <t>ビョウショウ</t>
    </rPh>
    <rPh sb="4" eb="5">
      <t>スウ</t>
    </rPh>
    <phoneticPr fontId="22"/>
  </si>
  <si>
    <t>一般診療所数</t>
    <rPh sb="0" eb="2">
      <t>イッパン</t>
    </rPh>
    <rPh sb="2" eb="4">
      <t>シンリョウ</t>
    </rPh>
    <rPh sb="4" eb="5">
      <t>ショ</t>
    </rPh>
    <rPh sb="5" eb="6">
      <t>スウ</t>
    </rPh>
    <phoneticPr fontId="22"/>
  </si>
  <si>
    <t>病院数</t>
    <rPh sb="0" eb="2">
      <t>ビョウイン</t>
    </rPh>
    <rPh sb="2" eb="3">
      <t>スウ</t>
    </rPh>
    <phoneticPr fontId="22"/>
  </si>
  <si>
    <t>63①</t>
    <phoneticPr fontId="22"/>
  </si>
  <si>
    <t>62④</t>
    <phoneticPr fontId="22"/>
  </si>
  <si>
    <t>62③</t>
    <phoneticPr fontId="22"/>
  </si>
  <si>
    <t>62②</t>
    <phoneticPr fontId="22"/>
  </si>
  <si>
    <t>62①</t>
    <phoneticPr fontId="22"/>
  </si>
  <si>
    <t>Ⅷ　医療</t>
    <rPh sb="2" eb="4">
      <t>イリョウ</t>
    </rPh>
    <phoneticPr fontId="22"/>
  </si>
  <si>
    <t>厚生労働省「平成26年度衛生行政報告例」</t>
    <rPh sb="0" eb="2">
      <t>コウセイ</t>
    </rPh>
    <rPh sb="2" eb="5">
      <t>ロウドウショウ</t>
    </rPh>
    <rPh sb="6" eb="8">
      <t>ヘイセイ</t>
    </rPh>
    <rPh sb="10" eb="12">
      <t>ネンド</t>
    </rPh>
    <rPh sb="12" eb="14">
      <t>エイセイ</t>
    </rPh>
    <rPh sb="14" eb="16">
      <t>ギョウセイ</t>
    </rPh>
    <rPh sb="16" eb="19">
      <t>ホウコクレイ</t>
    </rPh>
    <phoneticPr fontId="22"/>
  </si>
  <si>
    <t>厚生労働省「平成26年医師・歯科医師・薬剤師調査」</t>
    <phoneticPr fontId="22"/>
  </si>
  <si>
    <t>就業看護師数</t>
    <rPh sb="0" eb="2">
      <t>シュウギョウ</t>
    </rPh>
    <rPh sb="2" eb="5">
      <t>カンゴシ</t>
    </rPh>
    <rPh sb="5" eb="6">
      <t>スウ</t>
    </rPh>
    <phoneticPr fontId="22"/>
  </si>
  <si>
    <t>就業助産師数</t>
    <rPh sb="0" eb="2">
      <t>シュウギョウ</t>
    </rPh>
    <rPh sb="2" eb="5">
      <t>ジョサンシ</t>
    </rPh>
    <rPh sb="4" eb="5">
      <t>シ</t>
    </rPh>
    <rPh sb="5" eb="6">
      <t>スウ</t>
    </rPh>
    <phoneticPr fontId="22"/>
  </si>
  <si>
    <t>就業保健師数</t>
    <rPh sb="0" eb="2">
      <t>シュウギョウ</t>
    </rPh>
    <rPh sb="2" eb="5">
      <t>ホケンシ</t>
    </rPh>
    <rPh sb="5" eb="6">
      <t>スウ</t>
    </rPh>
    <phoneticPr fontId="22"/>
  </si>
  <si>
    <t>薬局･医療施設
従事薬剤師数</t>
    <rPh sb="0" eb="2">
      <t>ヤッキョク</t>
    </rPh>
    <rPh sb="3" eb="5">
      <t>イリョウ</t>
    </rPh>
    <rPh sb="5" eb="7">
      <t>シセツ</t>
    </rPh>
    <rPh sb="8" eb="10">
      <t>ジュウジ</t>
    </rPh>
    <rPh sb="10" eb="13">
      <t>ヤクザイシ</t>
    </rPh>
    <rPh sb="13" eb="14">
      <t>スウ</t>
    </rPh>
    <phoneticPr fontId="22"/>
  </si>
  <si>
    <t>医療施設従事
歯科医師数</t>
    <rPh sb="0" eb="2">
      <t>イリョウ</t>
    </rPh>
    <rPh sb="2" eb="4">
      <t>シセツ</t>
    </rPh>
    <rPh sb="4" eb="6">
      <t>ジュウジ</t>
    </rPh>
    <rPh sb="7" eb="9">
      <t>シカ</t>
    </rPh>
    <rPh sb="9" eb="12">
      <t>イシスウ</t>
    </rPh>
    <phoneticPr fontId="22"/>
  </si>
  <si>
    <t>63⑥</t>
    <phoneticPr fontId="22"/>
  </si>
  <si>
    <t>63⑤</t>
    <phoneticPr fontId="22"/>
  </si>
  <si>
    <t>63④</t>
    <phoneticPr fontId="22"/>
  </si>
  <si>
    <t>63③</t>
    <phoneticPr fontId="22"/>
  </si>
  <si>
    <t>63②</t>
    <phoneticPr fontId="22"/>
  </si>
  <si>
    <t>総務省統計局「社会生活統計指標2017」</t>
    <rPh sb="0" eb="2">
      <t>ソウム</t>
    </rPh>
    <rPh sb="2" eb="3">
      <t>ショウ</t>
    </rPh>
    <rPh sb="3" eb="5">
      <t>トウケイ</t>
    </rPh>
    <rPh sb="5" eb="6">
      <t>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2"/>
  </si>
  <si>
    <t>厚生労働省「平成27年病院報告」</t>
    <rPh sb="11" eb="13">
      <t>ビョウイン</t>
    </rPh>
    <rPh sb="13" eb="15">
      <t>ホウコク</t>
    </rPh>
    <phoneticPr fontId="22"/>
  </si>
  <si>
    <t>平成27年</t>
    <rPh sb="4" eb="5">
      <t>ネン</t>
    </rPh>
    <phoneticPr fontId="22"/>
  </si>
  <si>
    <t>救急出動件数</t>
    <rPh sb="0" eb="2">
      <t>キュウキュウ</t>
    </rPh>
    <rPh sb="2" eb="4">
      <t>シュツドウ</t>
    </rPh>
    <rPh sb="4" eb="6">
      <t>ケンスウ</t>
    </rPh>
    <phoneticPr fontId="22"/>
  </si>
  <si>
    <t>救急自動車数</t>
    <rPh sb="0" eb="2">
      <t>キュウキュウ</t>
    </rPh>
    <rPh sb="2" eb="5">
      <t>ジドウシャ</t>
    </rPh>
    <rPh sb="5" eb="6">
      <t>スウ</t>
    </rPh>
    <phoneticPr fontId="22"/>
  </si>
  <si>
    <t>退院患者数</t>
    <rPh sb="0" eb="2">
      <t>タイイン</t>
    </rPh>
    <rPh sb="2" eb="5">
      <t>カンジャスウ</t>
    </rPh>
    <phoneticPr fontId="22"/>
  </si>
  <si>
    <t>外来患者延数</t>
    <rPh sb="0" eb="2">
      <t>ガイライ</t>
    </rPh>
    <rPh sb="2" eb="4">
      <t>カンジャ</t>
    </rPh>
    <rPh sb="4" eb="5">
      <t>ノベ</t>
    </rPh>
    <rPh sb="5" eb="6">
      <t>スウ</t>
    </rPh>
    <phoneticPr fontId="22"/>
  </si>
  <si>
    <t>在院患者延数</t>
    <rPh sb="0" eb="2">
      <t>ザイイン</t>
    </rPh>
    <rPh sb="2" eb="4">
      <t>カンジャ</t>
    </rPh>
    <rPh sb="4" eb="5">
      <t>ノベ</t>
    </rPh>
    <rPh sb="5" eb="6">
      <t>スウ</t>
    </rPh>
    <phoneticPr fontId="22"/>
  </si>
  <si>
    <t>65②</t>
    <phoneticPr fontId="22"/>
  </si>
  <si>
    <t>65①</t>
    <phoneticPr fontId="22"/>
  </si>
  <si>
    <t>64③</t>
    <phoneticPr fontId="22"/>
  </si>
  <si>
    <t>64②</t>
    <phoneticPr fontId="22"/>
  </si>
  <si>
    <t>64①</t>
    <phoneticPr fontId="22"/>
  </si>
  <si>
    <t>総務省統計局「人口推計」</t>
    <rPh sb="0" eb="2">
      <t>ソウム</t>
    </rPh>
    <rPh sb="2" eb="3">
      <t>ショウ</t>
    </rPh>
    <rPh sb="3" eb="6">
      <t>トウケイキョク</t>
    </rPh>
    <rPh sb="7" eb="9">
      <t>ジンコウ</t>
    </rPh>
    <rPh sb="9" eb="11">
      <t>スイケイ</t>
    </rPh>
    <phoneticPr fontId="22"/>
  </si>
  <si>
    <t>厚生労働省「百歳以上高齢者の状況について」</t>
    <rPh sb="0" eb="2">
      <t>コウセイ</t>
    </rPh>
    <rPh sb="2" eb="5">
      <t>ロウドウショウ</t>
    </rPh>
    <rPh sb="6" eb="10">
      <t>ヒャクサイイジョウ</t>
    </rPh>
    <rPh sb="10" eb="13">
      <t>コウレイシャ</t>
    </rPh>
    <rPh sb="14" eb="16">
      <t>ジョウキョウ</t>
    </rPh>
    <phoneticPr fontId="22"/>
  </si>
  <si>
    <t>総務省統計局「社会生活統計指標2017」</t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2"/>
  </si>
  <si>
    <t>80歳以上
人　　口</t>
    <rPh sb="2" eb="5">
      <t>サイイジョウ</t>
    </rPh>
    <rPh sb="6" eb="7">
      <t>ヒト</t>
    </rPh>
    <rPh sb="9" eb="10">
      <t>クチ</t>
    </rPh>
    <phoneticPr fontId="22"/>
  </si>
  <si>
    <t>100歳以上
人　　 口</t>
    <rPh sb="3" eb="4">
      <t>サイ</t>
    </rPh>
    <rPh sb="4" eb="6">
      <t>イジョウ</t>
    </rPh>
    <rPh sb="7" eb="8">
      <t>ヒト</t>
    </rPh>
    <rPh sb="11" eb="12">
      <t>クチ</t>
    </rPh>
    <phoneticPr fontId="22"/>
  </si>
  <si>
    <t>年少人口
（15歳未満人口）</t>
    <rPh sb="0" eb="2">
      <t>ネンショウ</t>
    </rPh>
    <rPh sb="2" eb="4">
      <t>ジンコウ</t>
    </rPh>
    <rPh sb="8" eb="9">
      <t>サイ</t>
    </rPh>
    <rPh sb="9" eb="11">
      <t>ミマン</t>
    </rPh>
    <rPh sb="11" eb="13">
      <t>ジンコウ</t>
    </rPh>
    <phoneticPr fontId="22"/>
  </si>
  <si>
    <t>生産年齢人口
（15～64歳人口）</t>
    <rPh sb="0" eb="2">
      <t>セイサン</t>
    </rPh>
    <rPh sb="2" eb="4">
      <t>ネンレイ</t>
    </rPh>
    <rPh sb="4" eb="6">
      <t>ジンコウ</t>
    </rPh>
    <rPh sb="13" eb="14">
      <t>サイ</t>
    </rPh>
    <rPh sb="14" eb="16">
      <t>ジンコウ</t>
    </rPh>
    <phoneticPr fontId="22"/>
  </si>
  <si>
    <t>老年人口
（65歳以上人口）</t>
    <rPh sb="0" eb="2">
      <t>ロウネン</t>
    </rPh>
    <rPh sb="2" eb="4">
      <t>ジンコウ</t>
    </rPh>
    <rPh sb="8" eb="9">
      <t>サイ</t>
    </rPh>
    <rPh sb="9" eb="11">
      <t>イジョウ</t>
    </rPh>
    <rPh sb="11" eb="13">
      <t>ジンコウ</t>
    </rPh>
    <phoneticPr fontId="22"/>
  </si>
  <si>
    <t>88②</t>
    <phoneticPr fontId="22"/>
  </si>
  <si>
    <t>88①</t>
    <phoneticPr fontId="22"/>
  </si>
  <si>
    <t>86,87</t>
    <phoneticPr fontId="22"/>
  </si>
  <si>
    <t>XI　関心領域</t>
    <rPh sb="3" eb="5">
      <t>カンシン</t>
    </rPh>
    <rPh sb="5" eb="7">
      <t>リョウイキ</t>
    </rPh>
    <phoneticPr fontId="22"/>
  </si>
  <si>
    <t>65歳以上の世帯員
のいる世帯数</t>
    <rPh sb="2" eb="3">
      <t>サイ</t>
    </rPh>
    <rPh sb="3" eb="5">
      <t>イジョウ</t>
    </rPh>
    <rPh sb="6" eb="9">
      <t>セタイイン</t>
    </rPh>
    <rPh sb="13" eb="15">
      <t>セタイ</t>
    </rPh>
    <rPh sb="15" eb="16">
      <t>スウ</t>
    </rPh>
    <phoneticPr fontId="22"/>
  </si>
  <si>
    <t>一般世帯数</t>
    <rPh sb="0" eb="2">
      <t>イッパン</t>
    </rPh>
    <rPh sb="2" eb="5">
      <t>セタイスウ</t>
    </rPh>
    <phoneticPr fontId="22"/>
  </si>
  <si>
    <t>就業者数
（65歳以上）</t>
    <rPh sb="0" eb="3">
      <t>シュウギョウシャ</t>
    </rPh>
    <rPh sb="3" eb="4">
      <t>スウ</t>
    </rPh>
    <phoneticPr fontId="22"/>
  </si>
  <si>
    <t>総人口
（人口推計）</t>
    <rPh sb="0" eb="3">
      <t>ソウジンコウ</t>
    </rPh>
    <rPh sb="5" eb="7">
      <t>ジンコウ</t>
    </rPh>
    <rPh sb="7" eb="9">
      <t>スイケイ</t>
    </rPh>
    <phoneticPr fontId="22"/>
  </si>
  <si>
    <t>88②</t>
    <phoneticPr fontId="22"/>
  </si>
  <si>
    <t>経済産業省「平成27年特定サービス産業実態調査」</t>
    <rPh sb="0" eb="2">
      <t>ケイザイ</t>
    </rPh>
    <rPh sb="2" eb="5">
      <t>サンギョウショウ</t>
    </rPh>
    <phoneticPr fontId="22"/>
  </si>
  <si>
    <t>総務省「住民基本台帳に基づく人口、人口動態及び世帯数調査」</t>
    <rPh sb="11" eb="12">
      <t>モト</t>
    </rPh>
    <rPh sb="17" eb="19">
      <t>ジンコウ</t>
    </rPh>
    <rPh sb="19" eb="21">
      <t>ドウタイ</t>
    </rPh>
    <rPh sb="21" eb="22">
      <t>オヨ</t>
    </rPh>
    <rPh sb="23" eb="26">
      <t>セタイスウ</t>
    </rPh>
    <rPh sb="26" eb="28">
      <t>チョウサ</t>
    </rPh>
    <phoneticPr fontId="22"/>
  </si>
  <si>
    <r>
      <t>法務省「出入国管理統計年報」</t>
    </r>
    <r>
      <rPr>
        <sz val="8"/>
        <rFont val="ＭＳ Ｐ明朝"/>
        <family val="1"/>
        <charset val="128"/>
      </rPr>
      <t xml:space="preserve">
メモ：全国値には、外国,不詳を含む</t>
    </r>
    <rPh sb="0" eb="3">
      <t>ホウムショウ</t>
    </rPh>
    <rPh sb="4" eb="6">
      <t>シュツニュウ</t>
    </rPh>
    <rPh sb="6" eb="7">
      <t>コク</t>
    </rPh>
    <rPh sb="7" eb="9">
      <t>カンリ</t>
    </rPh>
    <rPh sb="9" eb="11">
      <t>トウケイ</t>
    </rPh>
    <rPh sb="11" eb="13">
      <t>ネンポウ</t>
    </rPh>
    <rPh sb="19" eb="21">
      <t>ゼンコク</t>
    </rPh>
    <rPh sb="21" eb="22">
      <t>チ</t>
    </rPh>
    <rPh sb="25" eb="27">
      <t>ガイコク</t>
    </rPh>
    <rPh sb="28" eb="30">
      <t>フショウ</t>
    </rPh>
    <rPh sb="31" eb="32">
      <t>フク</t>
    </rPh>
    <phoneticPr fontId="22"/>
  </si>
  <si>
    <t>百万円</t>
    <phoneticPr fontId="22"/>
  </si>
  <si>
    <t>ソフトウェア業
従業者数</t>
    <rPh sb="6" eb="7">
      <t>ギョウ</t>
    </rPh>
    <rPh sb="8" eb="9">
      <t>ジュウ</t>
    </rPh>
    <rPh sb="9" eb="12">
      <t>ギョウシャスウ</t>
    </rPh>
    <phoneticPr fontId="22"/>
  </si>
  <si>
    <t>情報処理・提供サービス業
年間売上額</t>
    <rPh sb="0" eb="2">
      <t>ジョウホウ</t>
    </rPh>
    <rPh sb="2" eb="4">
      <t>ショリ</t>
    </rPh>
    <rPh sb="5" eb="7">
      <t>テイキョウ</t>
    </rPh>
    <rPh sb="11" eb="12">
      <t>ギョウ</t>
    </rPh>
    <rPh sb="13" eb="15">
      <t>ネンカン</t>
    </rPh>
    <rPh sb="15" eb="17">
      <t>ウリアゲ</t>
    </rPh>
    <rPh sb="17" eb="18">
      <t>ガク</t>
    </rPh>
    <phoneticPr fontId="22"/>
  </si>
  <si>
    <t>ソフトウェア業
年間売上額</t>
    <rPh sb="8" eb="10">
      <t>ネンカン</t>
    </rPh>
    <rPh sb="10" eb="12">
      <t>ウリアゲ</t>
    </rPh>
    <rPh sb="12" eb="13">
      <t>ガク</t>
    </rPh>
    <phoneticPr fontId="22"/>
  </si>
  <si>
    <t>総人口
（住民基本台帳）</t>
    <rPh sb="0" eb="3">
      <t>ソウジンコウ</t>
    </rPh>
    <rPh sb="5" eb="7">
      <t>ジュウミン</t>
    </rPh>
    <rPh sb="7" eb="9">
      <t>キホン</t>
    </rPh>
    <rPh sb="9" eb="11">
      <t>ダイチョウ</t>
    </rPh>
    <phoneticPr fontId="22"/>
  </si>
  <si>
    <t>海外渡航者数
（出国日本人）</t>
    <rPh sb="0" eb="2">
      <t>カイガイ</t>
    </rPh>
    <rPh sb="2" eb="5">
      <t>トコウシャ</t>
    </rPh>
    <rPh sb="5" eb="6">
      <t>スウ</t>
    </rPh>
    <rPh sb="8" eb="10">
      <t>シュッコク</t>
    </rPh>
    <rPh sb="10" eb="13">
      <t>ニホンジン</t>
    </rPh>
    <phoneticPr fontId="22"/>
  </si>
  <si>
    <t>厚生労働省「平成27年度衛生行政報告例」</t>
    <rPh sb="0" eb="2">
      <t>コウセイ</t>
    </rPh>
    <rPh sb="2" eb="5">
      <t>ロウドウショウ</t>
    </rPh>
    <rPh sb="6" eb="8">
      <t>ヘイセイ</t>
    </rPh>
    <rPh sb="10" eb="11">
      <t>ネン</t>
    </rPh>
    <rPh sb="11" eb="12">
      <t>ド</t>
    </rPh>
    <rPh sb="12" eb="14">
      <t>エイセイ</t>
    </rPh>
    <rPh sb="14" eb="16">
      <t>ギョウセイ</t>
    </rPh>
    <rPh sb="16" eb="18">
      <t>ホウコク</t>
    </rPh>
    <rPh sb="18" eb="19">
      <t>レイ</t>
    </rPh>
    <phoneticPr fontId="22"/>
  </si>
  <si>
    <t>総務省「ブロードバンドサービス等の契約数の推移」</t>
    <rPh sb="0" eb="2">
      <t>ソウム</t>
    </rPh>
    <rPh sb="2" eb="3">
      <t>ショウ</t>
    </rPh>
    <rPh sb="15" eb="16">
      <t>トウ</t>
    </rPh>
    <rPh sb="17" eb="20">
      <t>ケイヤクスウ</t>
    </rPh>
    <rPh sb="21" eb="23">
      <t>スイイ</t>
    </rPh>
    <phoneticPr fontId="22"/>
  </si>
  <si>
    <t>総務省「住民基本台帳に基づく人口、人口動態及び世帯数調査」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rPh sb="26" eb="28">
      <t>チョウサ</t>
    </rPh>
    <phoneticPr fontId="22"/>
  </si>
  <si>
    <t>日本放送協会「平成28年度放送受信契約数統計要覧」</t>
    <rPh sb="0" eb="2">
      <t>ニホン</t>
    </rPh>
    <rPh sb="2" eb="4">
      <t>ホウソウ</t>
    </rPh>
    <rPh sb="4" eb="6">
      <t>キョウカイ</t>
    </rPh>
    <rPh sb="7" eb="9">
      <t>ヘイセイ</t>
    </rPh>
    <rPh sb="11" eb="13">
      <t>ネンド</t>
    </rPh>
    <rPh sb="13" eb="15">
      <t>ホウソウ</t>
    </rPh>
    <rPh sb="15" eb="17">
      <t>ジュシン</t>
    </rPh>
    <rPh sb="17" eb="19">
      <t>ケイヤク</t>
    </rPh>
    <rPh sb="19" eb="20">
      <t>スウ</t>
    </rPh>
    <rPh sb="20" eb="22">
      <t>トウケイ</t>
    </rPh>
    <rPh sb="22" eb="24">
      <t>ヨウラン</t>
    </rPh>
    <phoneticPr fontId="22"/>
  </si>
  <si>
    <t>室</t>
    <rPh sb="0" eb="1">
      <t>シツ</t>
    </rPh>
    <phoneticPr fontId="22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</si>
  <si>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22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</si>
  <si>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22"/>
  </si>
  <si>
    <t>平成29年3月末</t>
    <rPh sb="0" eb="2">
      <t>ヘイセイ</t>
    </rPh>
    <rPh sb="4" eb="5">
      <t>ネン</t>
    </rPh>
    <rPh sb="6" eb="8">
      <t>ガツマツ</t>
    </rPh>
    <phoneticPr fontId="22"/>
  </si>
  <si>
    <t>ホテル営業
客　室　数</t>
    <rPh sb="3" eb="5">
      <t>エイギョウ</t>
    </rPh>
    <rPh sb="6" eb="7">
      <t>キャク</t>
    </rPh>
    <rPh sb="8" eb="9">
      <t>シツ</t>
    </rPh>
    <rPh sb="10" eb="11">
      <t>カズ</t>
    </rPh>
    <phoneticPr fontId="22"/>
  </si>
  <si>
    <t>ブロードバンドサービス等
契約数</t>
    <rPh sb="11" eb="12">
      <t>トウ</t>
    </rPh>
    <rPh sb="13" eb="15">
      <t>ケイヤク</t>
    </rPh>
    <phoneticPr fontId="22"/>
  </si>
  <si>
    <t>世帯数
（住民基本台帳）</t>
    <rPh sb="0" eb="3">
      <t>セタイスウ</t>
    </rPh>
    <rPh sb="5" eb="7">
      <t>ジュウミン</t>
    </rPh>
    <rPh sb="7" eb="9">
      <t>キホン</t>
    </rPh>
    <rPh sb="9" eb="11">
      <t>ダイチョウ</t>
    </rPh>
    <phoneticPr fontId="22"/>
  </si>
  <si>
    <t>衛星放送受信
契約数</t>
    <rPh sb="0" eb="2">
      <t>エイセイ</t>
    </rPh>
    <rPh sb="2" eb="4">
      <t>ホウソウ</t>
    </rPh>
    <rPh sb="4" eb="6">
      <t>ジュシン</t>
    </rPh>
    <rPh sb="7" eb="9">
      <t>ケイヤク</t>
    </rPh>
    <phoneticPr fontId="22"/>
  </si>
  <si>
    <t>情報処理・提供サービス業
従業者数</t>
    <rPh sb="0" eb="2">
      <t>ジョウホウ</t>
    </rPh>
    <rPh sb="2" eb="4">
      <t>ショリ</t>
    </rPh>
    <rPh sb="5" eb="7">
      <t>テイキョウ</t>
    </rPh>
    <rPh sb="11" eb="12">
      <t>ギョウ</t>
    </rPh>
    <phoneticPr fontId="22"/>
  </si>
  <si>
    <t>95,96</t>
    <phoneticPr fontId="22"/>
  </si>
  <si>
    <t>厚生労働省「平成27年度衛生行政報告例」</t>
    <rPh sb="0" eb="2">
      <t>コウセイ</t>
    </rPh>
    <rPh sb="2" eb="5">
      <t>ロウドウショウ</t>
    </rPh>
    <rPh sb="6" eb="8">
      <t>ヘイセイ</t>
    </rPh>
    <rPh sb="10" eb="12">
      <t>ネンド</t>
    </rPh>
    <rPh sb="12" eb="14">
      <t>エイセイ</t>
    </rPh>
    <rPh sb="14" eb="16">
      <t>ギョウセイ</t>
    </rPh>
    <rPh sb="16" eb="18">
      <t>ホウコク</t>
    </rPh>
    <rPh sb="18" eb="19">
      <t>レイ</t>
    </rPh>
    <phoneticPr fontId="22"/>
  </si>
  <si>
    <t>平成28年3月末</t>
    <rPh sb="4" eb="5">
      <t>ネン</t>
    </rPh>
    <rPh sb="6" eb="7">
      <t>ガツ</t>
    </rPh>
    <rPh sb="7" eb="8">
      <t>マツ</t>
    </rPh>
    <phoneticPr fontId="22"/>
  </si>
  <si>
    <t>大学等進学者数
[女]</t>
    <rPh sb="0" eb="2">
      <t>ダイガク</t>
    </rPh>
    <rPh sb="2" eb="3">
      <t>トウ</t>
    </rPh>
    <rPh sb="3" eb="5">
      <t>シンガク</t>
    </rPh>
    <rPh sb="5" eb="6">
      <t>シャ</t>
    </rPh>
    <rPh sb="6" eb="7">
      <t>スウ</t>
    </rPh>
    <rPh sb="9" eb="10">
      <t>オンナ</t>
    </rPh>
    <phoneticPr fontId="22"/>
  </si>
  <si>
    <t>高等学校卒業者数
[女]</t>
    <rPh sb="0" eb="2">
      <t>コウトウ</t>
    </rPh>
    <rPh sb="2" eb="4">
      <t>ガッコウ</t>
    </rPh>
    <rPh sb="4" eb="7">
      <t>ソツギョウシャ</t>
    </rPh>
    <rPh sb="7" eb="8">
      <t>スウ</t>
    </rPh>
    <rPh sb="10" eb="11">
      <t>オンナ</t>
    </rPh>
    <phoneticPr fontId="22"/>
  </si>
  <si>
    <t>旅館営業
施 設 数</t>
    <rPh sb="0" eb="2">
      <t>リョカン</t>
    </rPh>
    <rPh sb="2" eb="4">
      <t>エイギョウ</t>
    </rPh>
    <rPh sb="5" eb="6">
      <t>シ</t>
    </rPh>
    <rPh sb="7" eb="8">
      <t>セツ</t>
    </rPh>
    <rPh sb="9" eb="10">
      <t>カズ</t>
    </rPh>
    <phoneticPr fontId="22"/>
  </si>
  <si>
    <t>ホテル営業
施　設　数</t>
    <rPh sb="3" eb="5">
      <t>エイギョウ</t>
    </rPh>
    <rPh sb="6" eb="7">
      <t>シ</t>
    </rPh>
    <rPh sb="8" eb="9">
      <t>セツ</t>
    </rPh>
    <rPh sb="10" eb="11">
      <t>カズ</t>
    </rPh>
    <phoneticPr fontId="22"/>
  </si>
  <si>
    <t>旅館営業
客 室 数</t>
    <rPh sb="0" eb="2">
      <t>リョカン</t>
    </rPh>
    <rPh sb="2" eb="4">
      <t>エイギョウ</t>
    </rPh>
    <rPh sb="5" eb="6">
      <t>キャク</t>
    </rPh>
    <rPh sb="7" eb="8">
      <t>シツ</t>
    </rPh>
    <rPh sb="9" eb="10">
      <t>カズ</t>
    </rPh>
    <phoneticPr fontId="22"/>
  </si>
  <si>
    <r>
      <t>97</t>
    </r>
    <r>
      <rPr>
        <sz val="9"/>
        <rFont val="ＭＳ 明朝"/>
        <family val="1"/>
        <charset val="128"/>
      </rPr>
      <t>(参考)</t>
    </r>
    <rPh sb="3" eb="5">
      <t>サンコウ</t>
    </rPh>
    <phoneticPr fontId="22"/>
  </si>
  <si>
    <r>
      <t>総務省統計局「平成24年就業構造基本調査」</t>
    </r>
    <r>
      <rPr>
        <sz val="8"/>
        <rFont val="ＭＳ Ｐ明朝"/>
        <family val="1"/>
        <charset val="128"/>
      </rPr>
      <t xml:space="preserve">
メモ：有業者</t>
    </r>
    <rPh sb="0" eb="3">
      <t>ソウムショウ</t>
    </rPh>
    <rPh sb="3" eb="6">
      <t>トウケイキョク</t>
    </rPh>
    <rPh sb="7" eb="9">
      <t>ヘイセイ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rPh sb="26" eb="28">
      <t>ユウギョウ</t>
    </rPh>
    <rPh sb="28" eb="29">
      <t>シャ</t>
    </rPh>
    <phoneticPr fontId="22"/>
  </si>
  <si>
    <t>総務省統計局「平成24年就業構造基本調査」</t>
    <rPh sb="0" eb="3">
      <t>ソウムショウ</t>
    </rPh>
    <rPh sb="3" eb="6">
      <t>トウケイキョク</t>
    </rPh>
    <rPh sb="7" eb="9">
      <t>ヘイセイ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22"/>
  </si>
  <si>
    <t>総務省「地方公共団体の議会の議員及び長の所属党派別人員調」</t>
    <rPh sb="0" eb="3">
      <t>ソウムショウ</t>
    </rPh>
    <rPh sb="4" eb="6">
      <t>チホウ</t>
    </rPh>
    <rPh sb="6" eb="8">
      <t>コウキョウ</t>
    </rPh>
    <rPh sb="8" eb="10">
      <t>ダンタイ</t>
    </rPh>
    <rPh sb="11" eb="13">
      <t>ギカイ</t>
    </rPh>
    <rPh sb="14" eb="16">
      <t>ギイン</t>
    </rPh>
    <rPh sb="16" eb="17">
      <t>オヨ</t>
    </rPh>
    <rPh sb="18" eb="19">
      <t>チョウ</t>
    </rPh>
    <rPh sb="20" eb="22">
      <t>ショゾク</t>
    </rPh>
    <rPh sb="22" eb="24">
      <t>トウハ</t>
    </rPh>
    <rPh sb="24" eb="25">
      <t>ベツ</t>
    </rPh>
    <rPh sb="25" eb="27">
      <t>ジンイン</t>
    </rPh>
    <rPh sb="27" eb="28">
      <t>チョウ</t>
    </rPh>
    <phoneticPr fontId="22"/>
  </si>
  <si>
    <t>管理的職業
従事者数</t>
    <rPh sb="0" eb="3">
      <t>カンリテキ</t>
    </rPh>
    <rPh sb="3" eb="5">
      <t>ショクギョウ</t>
    </rPh>
    <rPh sb="6" eb="9">
      <t>ジュウジシャ</t>
    </rPh>
    <rPh sb="9" eb="10">
      <t>カズ</t>
    </rPh>
    <phoneticPr fontId="22"/>
  </si>
  <si>
    <t>有 業 者 数[女]</t>
    <rPh sb="0" eb="1">
      <t>ユウ</t>
    </rPh>
    <rPh sb="2" eb="3">
      <t>ギョウ</t>
    </rPh>
    <rPh sb="4" eb="5">
      <t>シャ</t>
    </rPh>
    <rPh sb="6" eb="7">
      <t>スウ</t>
    </rPh>
    <rPh sb="8" eb="9">
      <t>オンナ</t>
    </rPh>
    <phoneticPr fontId="22"/>
  </si>
  <si>
    <t>有業者数</t>
    <rPh sb="0" eb="2">
      <t>ユウギョウ</t>
    </rPh>
    <rPh sb="2" eb="3">
      <t>シャ</t>
    </rPh>
    <rPh sb="3" eb="4">
      <t>スウ</t>
    </rPh>
    <phoneticPr fontId="22"/>
  </si>
  <si>
    <t>都道府県議会
議  員  数[女]</t>
    <rPh sb="0" eb="4">
      <t>トドウフケン</t>
    </rPh>
    <rPh sb="4" eb="6">
      <t>ギカイ</t>
    </rPh>
    <rPh sb="7" eb="8">
      <t>ギ</t>
    </rPh>
    <rPh sb="10" eb="11">
      <t>イン</t>
    </rPh>
    <rPh sb="13" eb="14">
      <t>カズ</t>
    </rPh>
    <rPh sb="15" eb="16">
      <t>オンナ</t>
    </rPh>
    <phoneticPr fontId="22"/>
  </si>
  <si>
    <t>都道府県議会
議員数</t>
    <rPh sb="0" eb="4">
      <t>トドウフケン</t>
    </rPh>
    <rPh sb="4" eb="6">
      <t>ギカイ</t>
    </rPh>
    <rPh sb="7" eb="9">
      <t>ギイン</t>
    </rPh>
    <phoneticPr fontId="22"/>
  </si>
  <si>
    <t>100②</t>
    <phoneticPr fontId="22"/>
  </si>
  <si>
    <t>100①</t>
    <phoneticPr fontId="22"/>
  </si>
  <si>
    <r>
      <t xml:space="preserve">総務省統計局「平成24年就業構造基本調査」
</t>
    </r>
    <r>
      <rPr>
        <sz val="8"/>
        <rFont val="ＭＳ Ｐ明朝"/>
        <family val="1"/>
        <charset val="128"/>
      </rPr>
      <t>メモ：有業者</t>
    </r>
    <rPh sb="0" eb="3">
      <t>ソウムショウ</t>
    </rPh>
    <rPh sb="3" eb="6">
      <t>トウケイキョク</t>
    </rPh>
    <rPh sb="7" eb="9">
      <t>ヘイセイ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22"/>
  </si>
  <si>
    <r>
      <t>総務省統計局「平成24年就業構造基本調査」</t>
    </r>
    <r>
      <rPr>
        <sz val="8"/>
        <rFont val="ＭＳ Ｐ明朝"/>
        <family val="1"/>
        <charset val="128"/>
      </rPr>
      <t xml:space="preserve">
メモ：有業者</t>
    </r>
    <rPh sb="0" eb="3">
      <t>ソウムショウ</t>
    </rPh>
    <rPh sb="3" eb="6">
      <t>トウケイキョク</t>
    </rPh>
    <rPh sb="7" eb="9">
      <t>ヘイセイ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22"/>
  </si>
  <si>
    <t>起業者数[女]</t>
    <rPh sb="0" eb="2">
      <t>キギョウ</t>
    </rPh>
    <rPh sb="2" eb="3">
      <t>シャ</t>
    </rPh>
    <rPh sb="3" eb="4">
      <t>スウ</t>
    </rPh>
    <rPh sb="5" eb="6">
      <t>オンナ</t>
    </rPh>
    <phoneticPr fontId="22"/>
  </si>
  <si>
    <t>起業者数</t>
    <rPh sb="0" eb="2">
      <t>キギョウ</t>
    </rPh>
    <rPh sb="2" eb="3">
      <t>シャ</t>
    </rPh>
    <rPh sb="3" eb="4">
      <t>スウ</t>
    </rPh>
    <phoneticPr fontId="22"/>
  </si>
  <si>
    <t>管理的職業
従事者数[女]</t>
    <rPh sb="0" eb="3">
      <t>カンリテキ</t>
    </rPh>
    <rPh sb="3" eb="5">
      <t>ショクギョウ</t>
    </rPh>
    <rPh sb="6" eb="9">
      <t>ジュウジシャ</t>
    </rPh>
    <rPh sb="9" eb="10">
      <t>カズ</t>
    </rPh>
    <rPh sb="11" eb="12">
      <t>オンナ</t>
    </rPh>
    <phoneticPr fontId="22"/>
  </si>
  <si>
    <t>100③</t>
    <phoneticPr fontId="22"/>
  </si>
  <si>
    <t>県統計課「平成28年人口移動報告年報」</t>
    <rPh sb="0" eb="1">
      <t>ケン</t>
    </rPh>
    <rPh sb="1" eb="3">
      <t>トウケイ</t>
    </rPh>
    <rPh sb="3" eb="4">
      <t>カ</t>
    </rPh>
    <rPh sb="5" eb="7">
      <t>ヘイセイ</t>
    </rPh>
    <rPh sb="9" eb="10">
      <t>ネン</t>
    </rPh>
    <rPh sb="10" eb="12">
      <t>ジンコウ</t>
    </rPh>
    <rPh sb="12" eb="14">
      <t>イドウ</t>
    </rPh>
    <rPh sb="14" eb="16">
      <t>ホウコク</t>
    </rPh>
    <rPh sb="16" eb="18">
      <t>ネンポウ</t>
    </rPh>
    <phoneticPr fontId="22"/>
  </si>
  <si>
    <t>厚生労働省「平成27年人口動態調査」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ジンコウ</t>
    </rPh>
    <rPh sb="13" eb="14">
      <t>ドウ</t>
    </rPh>
    <rPh sb="14" eb="15">
      <t>タイ</t>
    </rPh>
    <rPh sb="15" eb="17">
      <t>チョウサ</t>
    </rPh>
    <phoneticPr fontId="22"/>
  </si>
  <si>
    <t xml:space="preserve">総務省統計局「平成27年国勢調査」
</t>
    <rPh sb="7" eb="9">
      <t>ヘイセイ</t>
    </rPh>
    <rPh sb="11" eb="12">
      <t>ネン</t>
    </rPh>
    <phoneticPr fontId="22"/>
  </si>
  <si>
    <t>与那国町</t>
  </si>
  <si>
    <t>竹富町</t>
  </si>
  <si>
    <t>多良間村</t>
  </si>
  <si>
    <t>八重瀬町</t>
  </si>
  <si>
    <t>久米島町</t>
  </si>
  <si>
    <t>伊是名村</t>
  </si>
  <si>
    <t>伊平屋村</t>
  </si>
  <si>
    <t>北大東村</t>
  </si>
  <si>
    <t>南大東村</t>
  </si>
  <si>
    <t>渡名喜村</t>
  </si>
  <si>
    <t>粟国村</t>
  </si>
  <si>
    <t>座間味村</t>
  </si>
  <si>
    <t>渡嘉敷村</t>
  </si>
  <si>
    <t>南風原町</t>
  </si>
  <si>
    <t>与那原町</t>
  </si>
  <si>
    <t>西原町</t>
  </si>
  <si>
    <t>中城村</t>
  </si>
  <si>
    <t>北中城村</t>
  </si>
  <si>
    <t>北谷町</t>
  </si>
  <si>
    <t>嘉手納町</t>
  </si>
  <si>
    <t>読谷村</t>
  </si>
  <si>
    <t>伊江村</t>
  </si>
  <si>
    <t>金武町</t>
  </si>
  <si>
    <t>宜野座村</t>
  </si>
  <si>
    <t>恩納村</t>
  </si>
  <si>
    <t>本部町</t>
  </si>
  <si>
    <t>今帰仁村</t>
  </si>
  <si>
    <t>東村</t>
  </si>
  <si>
    <t>大宜味村</t>
  </si>
  <si>
    <t>国頭村</t>
  </si>
  <si>
    <t>南城市</t>
  </si>
  <si>
    <t>宮古島市</t>
  </si>
  <si>
    <t>うるま市</t>
  </si>
  <si>
    <t>豊見城市</t>
  </si>
  <si>
    <t>沖縄市</t>
  </si>
  <si>
    <t>糸満市</t>
  </si>
  <si>
    <t>名護市</t>
  </si>
  <si>
    <t>浦添市</t>
  </si>
  <si>
    <t>石垣市</t>
  </si>
  <si>
    <t>宜野湾市</t>
  </si>
  <si>
    <t>那覇市</t>
  </si>
  <si>
    <t>沖縄県</t>
  </si>
  <si>
    <t>平成27年10月～平成28年9月</t>
    <rPh sb="7" eb="8">
      <t>ガツ</t>
    </rPh>
    <rPh sb="9" eb="11">
      <t>ヘイセイ</t>
    </rPh>
    <rPh sb="13" eb="14">
      <t>ネン</t>
    </rPh>
    <rPh sb="15" eb="16">
      <t>ガツ</t>
    </rPh>
    <phoneticPr fontId="22"/>
  </si>
  <si>
    <t>平成27年　</t>
    <phoneticPr fontId="22"/>
  </si>
  <si>
    <t>県外からの
転入者数</t>
    <rPh sb="0" eb="2">
      <t>ケンガイ</t>
    </rPh>
    <rPh sb="6" eb="9">
      <t>テンニュウシャ</t>
    </rPh>
    <rPh sb="9" eb="10">
      <t>スウ</t>
    </rPh>
    <phoneticPr fontId="22"/>
  </si>
  <si>
    <t>死亡数</t>
    <rPh sb="0" eb="2">
      <t>シボウ</t>
    </rPh>
    <rPh sb="2" eb="3">
      <t>スウ</t>
    </rPh>
    <phoneticPr fontId="22"/>
  </si>
  <si>
    <t>出生数</t>
    <phoneticPr fontId="22"/>
  </si>
  <si>
    <t>総人口
（国勢調査）</t>
    <rPh sb="0" eb="3">
      <t>ソウジンコウ</t>
    </rPh>
    <rPh sb="5" eb="7">
      <t>コクセイ</t>
    </rPh>
    <rPh sb="7" eb="9">
      <t>チョウサ</t>
    </rPh>
    <phoneticPr fontId="22"/>
  </si>
  <si>
    <t>6③</t>
    <phoneticPr fontId="22"/>
  </si>
  <si>
    <t>6②</t>
    <phoneticPr fontId="22"/>
  </si>
  <si>
    <t>6①</t>
    <phoneticPr fontId="22"/>
  </si>
  <si>
    <t>6①②③④,10①②</t>
    <phoneticPr fontId="22"/>
  </si>
  <si>
    <t>4④⑤⑥,8</t>
    <phoneticPr fontId="22"/>
  </si>
  <si>
    <t>付録　市町村編</t>
    <rPh sb="0" eb="2">
      <t>フロク</t>
    </rPh>
    <rPh sb="3" eb="6">
      <t>シチョウソン</t>
    </rPh>
    <rPh sb="6" eb="7">
      <t>ヘン</t>
    </rPh>
    <phoneticPr fontId="22"/>
  </si>
  <si>
    <t>総務省統計局「平成27年国勢調査」</t>
    <rPh sb="0" eb="3">
      <t>ソウムショウ</t>
    </rPh>
    <rPh sb="3" eb="6">
      <t>トウケイキョク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2"/>
  </si>
  <si>
    <t>総世帯数
（住民基本台帳）</t>
    <rPh sb="0" eb="1">
      <t>ソウ</t>
    </rPh>
    <rPh sb="1" eb="4">
      <t>セタイスウ</t>
    </rPh>
    <rPh sb="6" eb="8">
      <t>ジュウミン</t>
    </rPh>
    <rPh sb="8" eb="10">
      <t>キホン</t>
    </rPh>
    <rPh sb="10" eb="12">
      <t>ダイチョウ</t>
    </rPh>
    <phoneticPr fontId="22"/>
  </si>
  <si>
    <r>
      <t xml:space="preserve">夜間人口
</t>
    </r>
    <r>
      <rPr>
        <sz val="9"/>
        <rFont val="ＭＳ 明朝"/>
        <family val="1"/>
        <charset val="128"/>
      </rPr>
      <t>(常住地による人口)</t>
    </r>
    <rPh sb="0" eb="2">
      <t>ヤカン</t>
    </rPh>
    <rPh sb="2" eb="4">
      <t>ジンコウ</t>
    </rPh>
    <rPh sb="6" eb="8">
      <t>ジョウジュウ</t>
    </rPh>
    <rPh sb="8" eb="9">
      <t>チ</t>
    </rPh>
    <rPh sb="12" eb="14">
      <t>ジンコウ</t>
    </rPh>
    <phoneticPr fontId="22"/>
  </si>
  <si>
    <r>
      <t xml:space="preserve">昼間人口
</t>
    </r>
    <r>
      <rPr>
        <sz val="9"/>
        <rFont val="ＭＳ 明朝"/>
        <family val="1"/>
        <charset val="128"/>
      </rPr>
      <t>(従業地･通学地
による人口)</t>
    </r>
    <r>
      <rPr>
        <sz val="10"/>
        <rFont val="ＭＳ 明朝"/>
        <family val="1"/>
        <charset val="128"/>
      </rPr>
      <t xml:space="preserve">
</t>
    </r>
    <rPh sb="0" eb="2">
      <t>チュウカン</t>
    </rPh>
    <rPh sb="2" eb="4">
      <t>ジンコウ</t>
    </rPh>
    <rPh sb="6" eb="8">
      <t>ジュウギョウ</t>
    </rPh>
    <rPh sb="8" eb="9">
      <t>チ</t>
    </rPh>
    <rPh sb="10" eb="12">
      <t>ツウガク</t>
    </rPh>
    <rPh sb="12" eb="13">
      <t>チ</t>
    </rPh>
    <rPh sb="17" eb="19">
      <t>ジンコウ</t>
    </rPh>
    <phoneticPr fontId="22"/>
  </si>
  <si>
    <t>県外への
転出者数</t>
    <rPh sb="5" eb="8">
      <t>テンシュツシャ</t>
    </rPh>
    <rPh sb="8" eb="9">
      <t>スウ</t>
    </rPh>
    <phoneticPr fontId="22"/>
  </si>
  <si>
    <t>9①②</t>
    <phoneticPr fontId="22"/>
  </si>
  <si>
    <t>6⑤</t>
    <phoneticPr fontId="22"/>
  </si>
  <si>
    <t>6④</t>
    <phoneticPr fontId="22"/>
  </si>
  <si>
    <t xml:space="preserve">総務省統計局「平成27年国勢調査」
</t>
    <rPh sb="0" eb="3">
      <t>ソウムショウ</t>
    </rPh>
    <rPh sb="3" eb="6">
      <t>トウケイキョク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2"/>
  </si>
  <si>
    <t xml:space="preserve">厚生労働省「平成27年人口動態調査」
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ジンコウ</t>
    </rPh>
    <rPh sb="13" eb="14">
      <t>ドウ</t>
    </rPh>
    <rPh sb="14" eb="15">
      <t>タイ</t>
    </rPh>
    <rPh sb="15" eb="17">
      <t>チョウサ</t>
    </rPh>
    <phoneticPr fontId="22"/>
  </si>
  <si>
    <t>-</t>
  </si>
  <si>
    <t>平成27年　</t>
    <phoneticPr fontId="22"/>
  </si>
  <si>
    <t>就業者数</t>
    <phoneticPr fontId="22"/>
  </si>
  <si>
    <t>婚姻件数</t>
    <rPh sb="0" eb="2">
      <t>コンイン</t>
    </rPh>
    <rPh sb="2" eb="3">
      <t>ケン</t>
    </rPh>
    <rPh sb="3" eb="4">
      <t>スウ</t>
    </rPh>
    <phoneticPr fontId="22"/>
  </si>
  <si>
    <t>高齢単身世帯数</t>
    <rPh sb="0" eb="2">
      <t>コウレイ</t>
    </rPh>
    <rPh sb="2" eb="4">
      <t>タンシン</t>
    </rPh>
    <rPh sb="4" eb="6">
      <t>セタイ</t>
    </rPh>
    <rPh sb="6" eb="7">
      <t>スウ</t>
    </rPh>
    <phoneticPr fontId="22"/>
  </si>
  <si>
    <t>核家族世帯数</t>
    <rPh sb="0" eb="3">
      <t>カクカゾク</t>
    </rPh>
    <rPh sb="3" eb="6">
      <t>セタイスウ</t>
    </rPh>
    <phoneticPr fontId="22"/>
  </si>
  <si>
    <t>12①③④⑤</t>
    <phoneticPr fontId="22"/>
  </si>
  <si>
    <t>10②</t>
    <phoneticPr fontId="22"/>
  </si>
  <si>
    <t>10①</t>
    <phoneticPr fontId="22"/>
  </si>
  <si>
    <t>9②</t>
    <phoneticPr fontId="22"/>
  </si>
  <si>
    <t>9①</t>
    <phoneticPr fontId="22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</si>
  <si>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2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</si>
  <si>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2"/>
  </si>
  <si>
    <t>15歳以上人口[女]</t>
    <rPh sb="2" eb="3">
      <t>サイ</t>
    </rPh>
    <rPh sb="3" eb="5">
      <t>イジョウ</t>
    </rPh>
    <rPh sb="5" eb="7">
      <t>ジンコウ</t>
    </rPh>
    <rPh sb="8" eb="9">
      <t>オンナ</t>
    </rPh>
    <phoneticPr fontId="22"/>
  </si>
  <si>
    <t>就 業 者 数[女]</t>
    <rPh sb="0" eb="1">
      <t>シュウ</t>
    </rPh>
    <rPh sb="2" eb="3">
      <t>ギョウ</t>
    </rPh>
    <rPh sb="4" eb="5">
      <t>シャ</t>
    </rPh>
    <rPh sb="6" eb="7">
      <t>スウ</t>
    </rPh>
    <rPh sb="8" eb="9">
      <t>オンナ</t>
    </rPh>
    <phoneticPr fontId="22"/>
  </si>
  <si>
    <t>15歳以上人口</t>
    <rPh sb="2" eb="3">
      <t>サイ</t>
    </rPh>
    <rPh sb="3" eb="5">
      <t>イジョウ</t>
    </rPh>
    <rPh sb="5" eb="7">
      <t>ジンコウ</t>
    </rPh>
    <phoneticPr fontId="22"/>
  </si>
  <si>
    <t>12④</t>
    <phoneticPr fontId="22"/>
  </si>
  <si>
    <t>12③</t>
    <phoneticPr fontId="22"/>
  </si>
  <si>
    <t>12②</t>
    <phoneticPr fontId="22"/>
  </si>
  <si>
    <t>12①</t>
    <phoneticPr fontId="22"/>
  </si>
  <si>
    <t>総務省・経済産業省「平成28年経済センサス-活動調査(速報)」</t>
    <rPh sb="0" eb="3">
      <t>ソウムショウ</t>
    </rPh>
    <rPh sb="4" eb="6">
      <t>ケイザイ</t>
    </rPh>
    <rPh sb="6" eb="9">
      <t>サンギョウショウ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ソクホウ</t>
    </rPh>
    <phoneticPr fontId="22"/>
  </si>
  <si>
    <t>民営の借家世帯数
（主世帯）</t>
    <rPh sb="0" eb="2">
      <t>ミンエイ</t>
    </rPh>
    <rPh sb="3" eb="5">
      <t>シャッカ</t>
    </rPh>
    <rPh sb="5" eb="8">
      <t>セタイスウ</t>
    </rPh>
    <rPh sb="10" eb="11">
      <t>シュ</t>
    </rPh>
    <rPh sb="11" eb="13">
      <t>セタイ</t>
    </rPh>
    <phoneticPr fontId="22"/>
  </si>
  <si>
    <t>持ち家世帯数
（主世帯）</t>
    <rPh sb="0" eb="1">
      <t>モ</t>
    </rPh>
    <rPh sb="2" eb="3">
      <t>イエ</t>
    </rPh>
    <rPh sb="3" eb="6">
      <t>セタイスウ</t>
    </rPh>
    <rPh sb="8" eb="9">
      <t>シュ</t>
    </rPh>
    <rPh sb="9" eb="11">
      <t>セタイ</t>
    </rPh>
    <phoneticPr fontId="22"/>
  </si>
  <si>
    <t>住宅に住む
一般世帯数</t>
    <rPh sb="0" eb="2">
      <t>ジュウタク</t>
    </rPh>
    <rPh sb="3" eb="4">
      <t>ス</t>
    </rPh>
    <rPh sb="6" eb="8">
      <t>イッパン</t>
    </rPh>
    <rPh sb="8" eb="11">
      <t>セタイスウ</t>
    </rPh>
    <phoneticPr fontId="22"/>
  </si>
  <si>
    <t>民営事業所
従業者数</t>
    <rPh sb="0" eb="2">
      <t>ミンエイ</t>
    </rPh>
    <rPh sb="2" eb="5">
      <t>ジギョウショ</t>
    </rPh>
    <rPh sb="6" eb="9">
      <t>ジュウギョウシャ</t>
    </rPh>
    <rPh sb="9" eb="10">
      <t>スウ</t>
    </rPh>
    <phoneticPr fontId="22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</si>
  <si>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2"/>
  </si>
  <si>
    <t>17②</t>
    <phoneticPr fontId="22"/>
  </si>
  <si>
    <t>17①</t>
    <phoneticPr fontId="22"/>
  </si>
  <si>
    <t>17①②</t>
    <phoneticPr fontId="22"/>
  </si>
  <si>
    <r>
      <t>14②</t>
    </r>
    <r>
      <rPr>
        <sz val="9"/>
        <rFont val="ＭＳ 明朝"/>
        <family val="1"/>
        <charset val="128"/>
      </rPr>
      <t>(参考)</t>
    </r>
    <rPh sb="4" eb="6">
      <t>サンコウ</t>
    </rPh>
    <phoneticPr fontId="22"/>
  </si>
  <si>
    <t>12⑤</t>
    <phoneticPr fontId="22"/>
  </si>
  <si>
    <r>
      <t xml:space="preserve">県市町村課「市町村行財政概況(第60集)」
</t>
    </r>
    <r>
      <rPr>
        <sz val="7.5"/>
        <rFont val="ＭＳ Ｐ明朝"/>
        <family val="1"/>
        <charset val="128"/>
      </rPr>
      <t>メモ：沖縄県の値は市町村計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phoneticPr fontId="22"/>
  </si>
  <si>
    <r>
      <t xml:space="preserve">県市町村課「市町村行財政概況(第60集)」
</t>
    </r>
    <r>
      <rPr>
        <sz val="8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phoneticPr fontId="22"/>
  </si>
  <si>
    <r>
      <t>県市町村課「市町村行財政概況(第60集)」</t>
    </r>
    <r>
      <rPr>
        <sz val="8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メモ１：国民健康保険税(料)を除く</t>
    </r>
    <r>
      <rPr>
        <sz val="1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メモ２：沖縄県の値は市町村計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rPh sb="27" eb="29">
      <t>コクミン</t>
    </rPh>
    <rPh sb="46" eb="49">
      <t>オキナワケン</t>
    </rPh>
    <rPh sb="50" eb="51">
      <t>アタイ</t>
    </rPh>
    <rPh sb="52" eb="55">
      <t>シチョウソン</t>
    </rPh>
    <rPh sb="55" eb="56">
      <t>ケイ</t>
    </rPh>
    <phoneticPr fontId="22"/>
  </si>
  <si>
    <t>純固定資産税
収入額</t>
    <rPh sb="0" eb="1">
      <t>ジュン</t>
    </rPh>
    <rPh sb="1" eb="3">
      <t>コテイ</t>
    </rPh>
    <rPh sb="3" eb="6">
      <t>シサンゼイ</t>
    </rPh>
    <rPh sb="7" eb="9">
      <t>シュウニュウ</t>
    </rPh>
    <rPh sb="9" eb="10">
      <t>ガク</t>
    </rPh>
    <phoneticPr fontId="22"/>
  </si>
  <si>
    <t xml:space="preserve">市町村民税
収入額
</t>
    <rPh sb="0" eb="3">
      <t>シチョウソン</t>
    </rPh>
    <rPh sb="3" eb="4">
      <t>ミン</t>
    </rPh>
    <rPh sb="4" eb="5">
      <t>ゼイ</t>
    </rPh>
    <rPh sb="8" eb="9">
      <t>ガク</t>
    </rPh>
    <phoneticPr fontId="22"/>
  </si>
  <si>
    <t xml:space="preserve">税収入額
</t>
    <rPh sb="0" eb="1">
      <t>ゼイ</t>
    </rPh>
    <rPh sb="1" eb="3">
      <t>シュウニュウ</t>
    </rPh>
    <rPh sb="3" eb="4">
      <t>ガク</t>
    </rPh>
    <phoneticPr fontId="22"/>
  </si>
  <si>
    <t>24①②③</t>
    <phoneticPr fontId="22"/>
  </si>
  <si>
    <t>24③</t>
    <phoneticPr fontId="22"/>
  </si>
  <si>
    <t>24②</t>
    <phoneticPr fontId="22"/>
  </si>
  <si>
    <t>24①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</si>
</sst>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\ "/>
    <numFmt numFmtId="177" formatCode="###,###,###,##0\ ;&quot;-&quot;##,###,###,##0\ "/>
    <numFmt numFmtId="178" formatCode="#,##0\ ;&quot;△ &quot;#,##0\ "/>
    <numFmt numFmtId="179" formatCode="#,##0\ "/>
    <numFmt numFmtId="180" formatCode="#,##0;&quot;△ &quot;#,##0"/>
    <numFmt numFmtId="181" formatCode="#,##0.00;&quot;△ &quot;#,##0.00"/>
    <numFmt numFmtId="182" formatCode="[$-411]ggge&quot;年&quot;m&quot;月&quot;d&quot;日&quot;;@"/>
    <numFmt numFmtId="183" formatCode="##,###,##0;&quot;-&quot;#,###,##0"/>
    <numFmt numFmtId="184" formatCode="#,##0_ "/>
    <numFmt numFmtId="185" formatCode="#,##0.0;&quot;△ &quot;#,##0.0"/>
    <numFmt numFmtId="186" formatCode="#,##0_);[Red]\(#,##0\)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3"/>
      <name val="ＭＳ Ｐ明朝"/>
      <family val="1"/>
      <charset val="128"/>
    </font>
    <font>
      <sz val="7.5"/>
      <name val="ＭＳ Ｐ明朝"/>
      <family val="1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b/>
      <sz val="13.2"/>
      <color indexed="58"/>
      <name val="ＭＳ Ｐゴシック"/>
      <family val="3"/>
      <charset val="128"/>
    </font>
    <font>
      <b/>
      <sz val="13.2"/>
      <name val="ＭＳ Ｐゴシック"/>
      <family val="3"/>
      <charset val="128"/>
    </font>
    <font>
      <sz val="1"/>
      <name val="ＭＳ Ｐ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" fillId="0" borderId="0"/>
    <xf numFmtId="0" fontId="2" fillId="0" borderId="0">
      <alignment vertical="center"/>
    </xf>
    <xf numFmtId="0" fontId="24" fillId="0" borderId="0" applyNumberFormat="0" applyFont="0" applyFill="0" applyBorder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33" fillId="0" borderId="0">
      <alignment vertical="center"/>
    </xf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255">
    <xf numFmtId="0" fontId="0" fillId="0" borderId="0" xfId="0">
      <alignment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0" fontId="8" fillId="0" borderId="0" xfId="0" applyFont="1" applyBorder="1" applyAlignment="1">
      <alignment horizontal="right" vertical="top"/>
    </xf>
    <xf numFmtId="0" fontId="24" fillId="0" borderId="13" xfId="0" applyFont="1" applyFill="1" applyBorder="1">
      <alignment vertical="center"/>
    </xf>
    <xf numFmtId="176" fontId="24" fillId="0" borderId="0" xfId="0" quotePrefix="1" applyNumberFormat="1" applyFont="1" applyBorder="1" applyAlignment="1">
      <alignment horizontal="right"/>
    </xf>
    <xf numFmtId="176" fontId="24" fillId="0" borderId="0" xfId="0" applyNumberFormat="1" applyFont="1" applyBorder="1" applyAlignment="1">
      <alignment horizontal="right" vertical="center"/>
    </xf>
    <xf numFmtId="176" fontId="24" fillId="0" borderId="11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right"/>
    </xf>
    <xf numFmtId="177" fontId="24" fillId="0" borderId="0" xfId="0" applyNumberFormat="1" applyFont="1" applyFill="1" applyBorder="1" applyAlignment="1">
      <alignment horizontal="right"/>
    </xf>
    <xf numFmtId="0" fontId="24" fillId="0" borderId="13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57" fontId="24" fillId="0" borderId="0" xfId="0" applyNumberFormat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top"/>
    </xf>
    <xf numFmtId="176" fontId="24" fillId="0" borderId="11" xfId="0" applyNumberFormat="1" applyFont="1" applyBorder="1" applyAlignment="1">
      <alignment vertical="center"/>
    </xf>
    <xf numFmtId="178" fontId="8" fillId="18" borderId="0" xfId="0" applyNumberFormat="1" applyFont="1" applyFill="1" applyBorder="1">
      <alignment vertical="center"/>
    </xf>
    <xf numFmtId="179" fontId="29" fillId="0" borderId="0" xfId="49" applyNumberFormat="1" applyFont="1" applyFill="1" applyBorder="1" applyAlignment="1">
      <alignment wrapText="1"/>
    </xf>
    <xf numFmtId="179" fontId="27" fillId="0" borderId="0" xfId="49" applyNumberFormat="1" applyFont="1" applyFill="1" applyBorder="1" applyAlignment="1">
      <alignment wrapText="1"/>
    </xf>
    <xf numFmtId="0" fontId="24" fillId="18" borderId="0" xfId="0" applyFont="1" applyFill="1" applyBorder="1">
      <alignment vertical="center"/>
    </xf>
    <xf numFmtId="0" fontId="24" fillId="18" borderId="0" xfId="0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>
      <alignment vertical="center"/>
    </xf>
    <xf numFmtId="177" fontId="24" fillId="0" borderId="0" xfId="0" applyNumberFormat="1" applyFont="1" applyFill="1" applyAlignment="1">
      <alignment horizontal="right"/>
    </xf>
    <xf numFmtId="0" fontId="24" fillId="0" borderId="11" xfId="0" applyFont="1" applyFill="1" applyBorder="1">
      <alignment vertical="center"/>
    </xf>
    <xf numFmtId="176" fontId="24" fillId="0" borderId="0" xfId="0" quotePrefix="1" applyNumberFormat="1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57" fontId="24" fillId="0" borderId="17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right" vertical="center"/>
    </xf>
    <xf numFmtId="180" fontId="24" fillId="0" borderId="0" xfId="49" applyNumberFormat="1" applyFont="1" applyFill="1" applyBorder="1" applyAlignment="1">
      <alignment wrapText="1"/>
    </xf>
    <xf numFmtId="178" fontId="24" fillId="0" borderId="0" xfId="34" applyNumberFormat="1" applyFont="1" applyFill="1" applyBorder="1" applyAlignment="1">
      <alignment wrapText="1"/>
    </xf>
    <xf numFmtId="180" fontId="24" fillId="0" borderId="11" xfId="49" applyNumberFormat="1" applyFont="1" applyFill="1" applyBorder="1" applyAlignment="1">
      <alignment wrapText="1"/>
    </xf>
    <xf numFmtId="57" fontId="8" fillId="0" borderId="17" xfId="0" applyNumberFormat="1" applyFont="1" applyFill="1" applyBorder="1" applyAlignment="1">
      <alignment horizontal="center" vertical="center"/>
    </xf>
    <xf numFmtId="57" fontId="8" fillId="0" borderId="0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/>
    </xf>
    <xf numFmtId="0" fontId="8" fillId="0" borderId="14" xfId="0" applyFont="1" applyFill="1" applyBorder="1" applyAlignment="1">
      <alignment horizontal="right" vertical="top"/>
    </xf>
    <xf numFmtId="0" fontId="8" fillId="0" borderId="14" xfId="0" applyFont="1" applyFill="1" applyBorder="1" applyAlignment="1">
      <alignment horizontal="right" vertical="top" wrapText="1"/>
    </xf>
    <xf numFmtId="176" fontId="8" fillId="0" borderId="0" xfId="0" applyNumberFormat="1" applyFont="1" applyBorder="1" applyAlignment="1">
      <alignment horizontal="right" vertical="top"/>
    </xf>
    <xf numFmtId="0" fontId="8" fillId="0" borderId="12" xfId="0" applyFont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36" fillId="0" borderId="0" xfId="0" applyFont="1" applyBorder="1">
      <alignment vertical="center"/>
    </xf>
    <xf numFmtId="0" fontId="36" fillId="0" borderId="0" xfId="0" applyFont="1" applyFill="1" applyBorder="1" applyAlignment="1">
      <alignment vertical="top" wrapText="1"/>
    </xf>
    <xf numFmtId="57" fontId="24" fillId="0" borderId="21" xfId="0" applyNumberFormat="1" applyFont="1" applyFill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horizontal="right"/>
    </xf>
    <xf numFmtId="0" fontId="24" fillId="0" borderId="29" xfId="0" applyFont="1" applyFill="1" applyBorder="1">
      <alignment vertical="center"/>
    </xf>
    <xf numFmtId="38" fontId="24" fillId="0" borderId="29" xfId="34" applyFont="1" applyFill="1" applyBorder="1">
      <alignment vertical="center"/>
    </xf>
    <xf numFmtId="0" fontId="24" fillId="0" borderId="30" xfId="0" applyFont="1" applyFill="1" applyBorder="1">
      <alignment vertical="center"/>
    </xf>
    <xf numFmtId="0" fontId="36" fillId="0" borderId="20" xfId="0" applyFont="1" applyFill="1" applyBorder="1" applyAlignment="1">
      <alignment vertical="top" wrapText="1"/>
    </xf>
    <xf numFmtId="0" fontId="36" fillId="0" borderId="10" xfId="0" applyFont="1" applyFill="1" applyBorder="1" applyAlignment="1">
      <alignment vertical="top" wrapText="1"/>
    </xf>
    <xf numFmtId="176" fontId="36" fillId="0" borderId="20" xfId="0" applyNumberFormat="1" applyFont="1" applyFill="1" applyBorder="1" applyAlignment="1">
      <alignment vertical="top" wrapText="1"/>
    </xf>
    <xf numFmtId="176" fontId="36" fillId="0" borderId="13" xfId="0" applyNumberFormat="1" applyFont="1" applyFill="1" applyBorder="1" applyAlignment="1">
      <alignment vertical="top" wrapText="1"/>
    </xf>
    <xf numFmtId="176" fontId="36" fillId="0" borderId="11" xfId="0" applyNumberFormat="1" applyFont="1" applyFill="1" applyBorder="1" applyAlignment="1">
      <alignment vertical="top" wrapText="1"/>
    </xf>
    <xf numFmtId="0" fontId="36" fillId="0" borderId="13" xfId="0" applyFont="1" applyFill="1" applyBorder="1" applyAlignment="1">
      <alignment vertical="top" wrapText="1"/>
    </xf>
    <xf numFmtId="38" fontId="24" fillId="0" borderId="0" xfId="34" applyFont="1" applyFill="1" applyBorder="1">
      <alignment vertical="center"/>
    </xf>
    <xf numFmtId="38" fontId="24" fillId="0" borderId="30" xfId="34" applyFont="1" applyFill="1" applyBorder="1">
      <alignment vertical="center"/>
    </xf>
    <xf numFmtId="180" fontId="24" fillId="0" borderId="11" xfId="0" applyNumberFormat="1" applyFont="1" applyFill="1" applyBorder="1" applyAlignment="1">
      <alignment horizontal="right"/>
    </xf>
    <xf numFmtId="180" fontId="24" fillId="0" borderId="0" xfId="0" applyNumberFormat="1" applyFont="1" applyFill="1" applyBorder="1" applyAlignment="1">
      <alignment horizontal="right"/>
    </xf>
    <xf numFmtId="180" fontId="24" fillId="0" borderId="11" xfId="49" applyNumberFormat="1" applyFont="1" applyFill="1" applyBorder="1" applyAlignment="1">
      <alignment horizontal="right" wrapText="1"/>
    </xf>
    <xf numFmtId="180" fontId="24" fillId="0" borderId="0" xfId="49" applyNumberFormat="1" applyFont="1" applyFill="1" applyBorder="1" applyAlignment="1">
      <alignment horizontal="right" wrapText="1"/>
    </xf>
    <xf numFmtId="180" fontId="24" fillId="0" borderId="11" xfId="34" applyNumberFormat="1" applyFont="1" applyFill="1" applyBorder="1" applyAlignment="1">
      <alignment vertical="center"/>
    </xf>
    <xf numFmtId="180" fontId="24" fillId="0" borderId="0" xfId="34" applyNumberFormat="1" applyFont="1" applyFill="1" applyBorder="1" applyAlignment="1">
      <alignment vertical="center"/>
    </xf>
    <xf numFmtId="180" fontId="24" fillId="0" borderId="11" xfId="0" applyNumberFormat="1" applyFont="1" applyFill="1" applyBorder="1">
      <alignment vertical="center"/>
    </xf>
    <xf numFmtId="180" fontId="24" fillId="0" borderId="0" xfId="34" applyNumberFormat="1" applyFont="1" applyFill="1" applyBorder="1" applyAlignment="1">
      <alignment wrapText="1"/>
    </xf>
    <xf numFmtId="180" fontId="24" fillId="0" borderId="0" xfId="0" applyNumberFormat="1" applyFont="1" applyFill="1" applyBorder="1">
      <alignment vertical="center"/>
    </xf>
    <xf numFmtId="180" fontId="24" fillId="0" borderId="11" xfId="0" applyNumberFormat="1" applyFont="1" applyFill="1" applyBorder="1" applyAlignment="1">
      <alignment vertical="center"/>
    </xf>
    <xf numFmtId="180" fontId="24" fillId="0" borderId="0" xfId="0" applyNumberFormat="1" applyFont="1" applyFill="1" applyBorder="1" applyAlignment="1">
      <alignment vertical="center"/>
    </xf>
    <xf numFmtId="57" fontId="8" fillId="0" borderId="10" xfId="0" applyNumberFormat="1" applyFont="1" applyFill="1" applyBorder="1" applyAlignment="1">
      <alignment horizontal="center" vertical="center"/>
    </xf>
    <xf numFmtId="57" fontId="8" fillId="0" borderId="20" xfId="0" applyNumberFormat="1" applyFont="1" applyFill="1" applyBorder="1" applyAlignment="1">
      <alignment horizontal="center" vertical="center"/>
    </xf>
    <xf numFmtId="57" fontId="8" fillId="0" borderId="13" xfId="0" applyNumberFormat="1" applyFont="1" applyFill="1" applyBorder="1" applyAlignment="1">
      <alignment horizontal="center" vertical="center"/>
    </xf>
    <xf numFmtId="57" fontId="8" fillId="0" borderId="11" xfId="0" applyNumberFormat="1" applyFont="1" applyFill="1" applyBorder="1" applyAlignment="1">
      <alignment horizontal="center" vertical="center"/>
    </xf>
    <xf numFmtId="57" fontId="8" fillId="18" borderId="0" xfId="0" applyNumberFormat="1" applyFont="1" applyFill="1" applyBorder="1" applyAlignment="1">
      <alignment horizontal="center"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9" xfId="0" applyNumberFormat="1" applyFont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57" fontId="24" fillId="0" borderId="17" xfId="0" quotePrefix="1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top" wrapText="1"/>
    </xf>
    <xf numFmtId="0" fontId="24" fillId="0" borderId="26" xfId="0" applyFont="1" applyFill="1" applyBorder="1" applyAlignment="1">
      <alignment horizontal="center" vertical="top" wrapText="1"/>
    </xf>
    <xf numFmtId="0" fontId="24" fillId="0" borderId="28" xfId="0" applyFont="1" applyFill="1" applyBorder="1" applyAlignment="1">
      <alignment horizontal="center" vertical="top" wrapText="1"/>
    </xf>
    <xf numFmtId="0" fontId="24" fillId="0" borderId="27" xfId="0" applyFont="1" applyFill="1" applyBorder="1" applyAlignment="1">
      <alignment horizontal="center" vertical="top" wrapText="1"/>
    </xf>
    <xf numFmtId="0" fontId="35" fillId="0" borderId="26" xfId="0" applyFont="1" applyFill="1" applyBorder="1" applyAlignment="1">
      <alignment horizontal="left" vertical="top" wrapText="1" indent="1"/>
    </xf>
    <xf numFmtId="0" fontId="24" fillId="0" borderId="26" xfId="0" applyFont="1" applyFill="1" applyBorder="1" applyAlignment="1">
      <alignment horizontal="distributed" vertical="top" wrapText="1" indent="1"/>
    </xf>
    <xf numFmtId="0" fontId="24" fillId="0" borderId="10" xfId="0" applyFont="1" applyFill="1" applyBorder="1">
      <alignment vertical="center"/>
    </xf>
    <xf numFmtId="0" fontId="38" fillId="0" borderId="0" xfId="0" applyFont="1" applyFill="1" applyBorder="1">
      <alignment vertical="center"/>
    </xf>
    <xf numFmtId="180" fontId="24" fillId="0" borderId="0" xfId="34" applyNumberFormat="1" applyFont="1" applyFill="1" applyBorder="1" applyAlignment="1">
      <alignment horizontal="right" vertical="center"/>
    </xf>
    <xf numFmtId="181" fontId="24" fillId="0" borderId="0" xfId="66" applyNumberFormat="1" applyFont="1" applyFill="1" applyBorder="1" applyAlignment="1"/>
    <xf numFmtId="181" fontId="24" fillId="0" borderId="0" xfId="0" applyNumberFormat="1" applyFont="1" applyFill="1" applyBorder="1">
      <alignment vertical="center"/>
    </xf>
    <xf numFmtId="180" fontId="24" fillId="0" borderId="11" xfId="34" applyNumberFormat="1" applyFont="1" applyFill="1" applyBorder="1" applyAlignment="1">
      <alignment horizontal="right" vertical="center"/>
    </xf>
    <xf numFmtId="181" fontId="24" fillId="0" borderId="11" xfId="66" applyNumberFormat="1" applyFont="1" applyFill="1" applyBorder="1" applyAlignment="1"/>
    <xf numFmtId="181" fontId="24" fillId="0" borderId="11" xfId="0" applyNumberFormat="1" applyFont="1" applyFill="1" applyBorder="1">
      <alignment vertical="center"/>
    </xf>
    <xf numFmtId="0" fontId="8" fillId="0" borderId="30" xfId="0" applyFont="1" applyFill="1" applyBorder="1" applyAlignment="1">
      <alignment horizontal="right" vertical="top"/>
    </xf>
    <xf numFmtId="182" fontId="8" fillId="0" borderId="24" xfId="0" applyNumberFormat="1" applyFont="1" applyFill="1" applyBorder="1" applyAlignment="1">
      <alignment horizontal="center" vertical="center"/>
    </xf>
    <xf numFmtId="182" fontId="8" fillId="0" borderId="18" xfId="0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top"/>
    </xf>
    <xf numFmtId="183" fontId="8" fillId="0" borderId="0" xfId="0" applyNumberFormat="1" applyFont="1" applyBorder="1">
      <alignment vertical="center"/>
    </xf>
    <xf numFmtId="182" fontId="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6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quotePrefix="1" applyNumberFormat="1" applyFont="1" applyFill="1" applyBorder="1" applyAlignment="1">
      <alignment horizontal="center"/>
    </xf>
    <xf numFmtId="0" fontId="8" fillId="0" borderId="0" xfId="0" applyFont="1" applyFill="1" applyBorder="1">
      <alignment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 textRotation="255"/>
    </xf>
    <xf numFmtId="176" fontId="36" fillId="0" borderId="10" xfId="0" applyNumberFormat="1" applyFont="1" applyFill="1" applyBorder="1" applyAlignment="1">
      <alignment vertical="top" wrapText="1"/>
    </xf>
    <xf numFmtId="3" fontId="24" fillId="0" borderId="11" xfId="0" applyNumberFormat="1" applyFont="1" applyFill="1" applyBorder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180" fontId="24" fillId="0" borderId="0" xfId="43" applyNumberFormat="1" applyFont="1" applyFill="1" applyBorder="1" applyAlignment="1">
      <alignment vertical="center"/>
    </xf>
    <xf numFmtId="180" fontId="24" fillId="0" borderId="31" xfId="43" applyNumberFormat="1" applyFont="1" applyFill="1" applyBorder="1" applyAlignment="1">
      <alignment vertical="center"/>
    </xf>
    <xf numFmtId="180" fontId="24" fillId="0" borderId="11" xfId="43" applyNumberFormat="1" applyFont="1" applyFill="1" applyBorder="1" applyAlignment="1">
      <alignment vertical="center"/>
    </xf>
    <xf numFmtId="180" fontId="40" fillId="0" borderId="10" xfId="43" applyNumberFormat="1" applyFont="1" applyFill="1" applyBorder="1" applyAlignment="1">
      <alignment vertical="center"/>
    </xf>
    <xf numFmtId="58" fontId="8" fillId="0" borderId="10" xfId="0" applyNumberFormat="1" applyFont="1" applyFill="1" applyBorder="1" applyAlignment="1">
      <alignment horizontal="center" vertical="center"/>
    </xf>
    <xf numFmtId="58" fontId="8" fillId="0" borderId="20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right" vertical="center"/>
    </xf>
    <xf numFmtId="58" fontId="8" fillId="0" borderId="24" xfId="0" applyNumberFormat="1" applyFont="1" applyFill="1" applyBorder="1" applyAlignment="1">
      <alignment horizontal="center" vertical="center"/>
    </xf>
    <xf numFmtId="58" fontId="8" fillId="0" borderId="22" xfId="0" applyNumberFormat="1" applyFont="1" applyFill="1" applyBorder="1" applyAlignment="1">
      <alignment horizontal="center" vertical="center"/>
    </xf>
    <xf numFmtId="58" fontId="8" fillId="0" borderId="18" xfId="0" applyNumberFormat="1" applyFont="1" applyFill="1" applyBorder="1" applyAlignment="1">
      <alignment horizontal="center" vertical="center"/>
    </xf>
    <xf numFmtId="0" fontId="42" fillId="0" borderId="0" xfId="0" applyFont="1" applyBorder="1">
      <alignment vertical="center"/>
    </xf>
    <xf numFmtId="177" fontId="24" fillId="0" borderId="0" xfId="0" applyNumberFormat="1" applyFont="1" applyFill="1" applyBorder="1">
      <alignment vertical="center"/>
    </xf>
    <xf numFmtId="0" fontId="43" fillId="0" borderId="0" xfId="0" applyFont="1" applyBorder="1">
      <alignment vertical="center"/>
    </xf>
    <xf numFmtId="3" fontId="44" fillId="0" borderId="0" xfId="0" applyNumberFormat="1" applyFont="1" applyAlignment="1">
      <alignment vertical="center" wrapText="1"/>
    </xf>
    <xf numFmtId="0" fontId="24" fillId="0" borderId="27" xfId="0" applyFont="1" applyFill="1" applyBorder="1" applyAlignment="1">
      <alignment horizontal="distributed" vertical="top" wrapText="1" indent="1"/>
    </xf>
    <xf numFmtId="0" fontId="24" fillId="0" borderId="28" xfId="0" applyFont="1" applyFill="1" applyBorder="1" applyAlignment="1">
      <alignment horizontal="distributed" vertical="top" wrapText="1" indent="1"/>
    </xf>
    <xf numFmtId="184" fontId="24" fillId="0" borderId="11" xfId="43" applyNumberFormat="1" applyFont="1" applyFill="1" applyBorder="1" applyAlignment="1" applyProtection="1">
      <protection locked="0"/>
    </xf>
    <xf numFmtId="180" fontId="24" fillId="0" borderId="0" xfId="43" applyNumberFormat="1" applyFont="1" applyFill="1" applyAlignment="1" applyProtection="1">
      <protection locked="0"/>
    </xf>
    <xf numFmtId="180" fontId="24" fillId="0" borderId="0" xfId="0" applyNumberFormat="1" applyFont="1" applyFill="1" applyAlignment="1" applyProtection="1">
      <protection locked="0"/>
    </xf>
    <xf numFmtId="180" fontId="24" fillId="0" borderId="0" xfId="43" applyNumberFormat="1" applyFont="1" applyFill="1" applyBorder="1" applyAlignment="1" applyProtection="1">
      <protection locked="0"/>
    </xf>
    <xf numFmtId="180" fontId="24" fillId="0" borderId="0" xfId="0" applyNumberFormat="1" applyFont="1" applyFill="1" applyBorder="1" applyAlignment="1" applyProtection="1">
      <protection locked="0"/>
    </xf>
    <xf numFmtId="3" fontId="45" fillId="0" borderId="0" xfId="0" applyNumberFormat="1" applyFont="1" applyAlignment="1">
      <alignment vertical="center" wrapText="1"/>
    </xf>
    <xf numFmtId="180" fontId="24" fillId="0" borderId="11" xfId="43" applyNumberFormat="1" applyFont="1" applyFill="1" applyBorder="1" applyAlignment="1" applyProtection="1">
      <protection locked="0"/>
    </xf>
    <xf numFmtId="180" fontId="24" fillId="0" borderId="11" xfId="0" applyNumberFormat="1" applyFont="1" applyFill="1" applyBorder="1" applyAlignment="1">
      <alignment horizontal="right" vertical="center"/>
    </xf>
    <xf numFmtId="0" fontId="24" fillId="0" borderId="32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right" vertical="center"/>
    </xf>
    <xf numFmtId="3" fontId="24" fillId="0" borderId="0" xfId="0" applyNumberFormat="1" applyFont="1" applyFill="1" applyBorder="1">
      <alignment vertical="center"/>
    </xf>
    <xf numFmtId="0" fontId="24" fillId="0" borderId="31" xfId="0" applyFont="1" applyFill="1" applyBorder="1">
      <alignment vertical="center"/>
    </xf>
    <xf numFmtId="180" fontId="24" fillId="0" borderId="0" xfId="43" applyNumberFormat="1" applyFont="1" applyFill="1" applyBorder="1" applyAlignment="1">
      <alignment horizontal="right" vertical="center"/>
    </xf>
    <xf numFmtId="180" fontId="24" fillId="0" borderId="0" xfId="0" applyNumberFormat="1" applyFont="1" applyFill="1" applyBorder="1" applyAlignment="1">
      <alignment vertical="center" wrapText="1"/>
    </xf>
    <xf numFmtId="180" fontId="24" fillId="0" borderId="31" xfId="49" applyNumberFormat="1" applyFont="1" applyFill="1" applyBorder="1" applyAlignment="1">
      <alignment horizontal="right" wrapText="1"/>
    </xf>
    <xf numFmtId="180" fontId="24" fillId="0" borderId="11" xfId="43" applyNumberFormat="1" applyFont="1" applyFill="1" applyBorder="1" applyAlignment="1">
      <alignment horizontal="right" vertical="center"/>
    </xf>
    <xf numFmtId="180" fontId="24" fillId="0" borderId="11" xfId="0" applyNumberFormat="1" applyFont="1" applyFill="1" applyBorder="1" applyAlignment="1">
      <alignment vertical="center" wrapText="1"/>
    </xf>
    <xf numFmtId="180" fontId="24" fillId="0" borderId="10" xfId="49" applyNumberFormat="1" applyFont="1" applyFill="1" applyBorder="1" applyAlignment="1">
      <alignment horizontal="right" wrapText="1"/>
    </xf>
    <xf numFmtId="0" fontId="24" fillId="0" borderId="25" xfId="0" applyFont="1" applyFill="1" applyBorder="1" applyAlignment="1">
      <alignment horizontal="distributed" vertical="top" wrapText="1" indent="1"/>
    </xf>
    <xf numFmtId="0" fontId="24" fillId="0" borderId="14" xfId="0" applyFont="1" applyFill="1" applyBorder="1" applyAlignment="1">
      <alignment vertical="top" wrapText="1"/>
    </xf>
    <xf numFmtId="58" fontId="8" fillId="0" borderId="0" xfId="0" applyNumberFormat="1" applyFont="1" applyFill="1" applyBorder="1" applyAlignment="1">
      <alignment horizontal="center" vertical="center" textRotation="255"/>
    </xf>
    <xf numFmtId="180" fontId="24" fillId="0" borderId="0" xfId="0" applyNumberFormat="1" applyFont="1" applyFill="1" applyAlignment="1"/>
    <xf numFmtId="3" fontId="8" fillId="0" borderId="0" xfId="0" applyNumberFormat="1" applyFont="1" applyBorder="1">
      <alignment vertical="center"/>
    </xf>
    <xf numFmtId="180" fontId="24" fillId="0" borderId="11" xfId="0" applyNumberFormat="1" applyFont="1" applyFill="1" applyBorder="1" applyAlignment="1"/>
    <xf numFmtId="180" fontId="24" fillId="0" borderId="0" xfId="34" applyNumberFormat="1" applyFont="1" applyFill="1">
      <alignment vertical="center"/>
    </xf>
    <xf numFmtId="180" fontId="24" fillId="0" borderId="11" xfId="34" applyNumberFormat="1" applyFont="1" applyFill="1" applyBorder="1">
      <alignment vertical="center"/>
    </xf>
    <xf numFmtId="58" fontId="8" fillId="0" borderId="11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top"/>
    </xf>
    <xf numFmtId="0" fontId="36" fillId="0" borderId="0" xfId="0" applyFont="1">
      <alignment vertical="center"/>
    </xf>
    <xf numFmtId="0" fontId="45" fillId="0" borderId="0" xfId="0" applyFont="1">
      <alignment vertical="center"/>
    </xf>
    <xf numFmtId="182" fontId="8" fillId="0" borderId="13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top"/>
    </xf>
    <xf numFmtId="0" fontId="0" fillId="0" borderId="0" xfId="0" applyBorder="1">
      <alignment vertical="center"/>
    </xf>
    <xf numFmtId="176" fontId="50" fillId="0" borderId="0" xfId="28" applyNumberFormat="1" applyFont="1" applyFill="1" applyBorder="1" applyAlignment="1" applyProtection="1">
      <alignment horizontal="center" vertical="center"/>
    </xf>
    <xf numFmtId="181" fontId="24" fillId="0" borderId="0" xfId="49" applyNumberFormat="1" applyFont="1" applyFill="1" applyBorder="1" applyAlignment="1">
      <alignment horizontal="right" wrapText="1"/>
    </xf>
    <xf numFmtId="181" fontId="24" fillId="0" borderId="11" xfId="49" applyNumberFormat="1" applyFont="1" applyFill="1" applyBorder="1" applyAlignment="1">
      <alignment horizontal="right" wrapText="1"/>
    </xf>
    <xf numFmtId="181" fontId="24" fillId="0" borderId="0" xfId="46" applyNumberFormat="1" applyFont="1" applyFill="1" applyBorder="1" applyAlignment="1">
      <alignment horizontal="right" vertical="center"/>
    </xf>
    <xf numFmtId="185" fontId="24" fillId="0" borderId="0" xfId="49" applyNumberFormat="1" applyFont="1" applyFill="1" applyBorder="1" applyAlignment="1">
      <alignment horizontal="right" wrapText="1"/>
    </xf>
    <xf numFmtId="185" fontId="24" fillId="0" borderId="11" xfId="49" applyNumberFormat="1" applyFont="1" applyFill="1" applyBorder="1" applyAlignment="1">
      <alignment horizontal="right" wrapText="1"/>
    </xf>
    <xf numFmtId="4" fontId="24" fillId="0" borderId="25" xfId="0" applyNumberFormat="1" applyFont="1" applyFill="1" applyBorder="1" applyAlignment="1">
      <alignment horizontal="center" vertical="top" wrapText="1"/>
    </xf>
    <xf numFmtId="0" fontId="24" fillId="0" borderId="12" xfId="0" applyFont="1" applyFill="1" applyBorder="1">
      <alignment vertical="center"/>
    </xf>
    <xf numFmtId="180" fontId="24" fillId="0" borderId="31" xfId="45" applyNumberFormat="1" applyFont="1" applyFill="1" applyBorder="1" applyAlignment="1">
      <alignment horizontal="right"/>
    </xf>
    <xf numFmtId="180" fontId="24" fillId="0" borderId="12" xfId="45" applyNumberFormat="1" applyFont="1" applyFill="1" applyBorder="1" applyAlignment="1">
      <alignment horizontal="right"/>
    </xf>
    <xf numFmtId="180" fontId="24" fillId="0" borderId="10" xfId="45" applyNumberFormat="1" applyFont="1" applyFill="1" applyBorder="1" applyAlignment="1">
      <alignment horizontal="right" vertical="center"/>
    </xf>
    <xf numFmtId="180" fontId="24" fillId="0" borderId="13" xfId="45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top"/>
    </xf>
    <xf numFmtId="0" fontId="8" fillId="0" borderId="12" xfId="0" applyFont="1" applyFill="1" applyBorder="1" applyAlignment="1">
      <alignment horizontal="right" vertical="top"/>
    </xf>
    <xf numFmtId="58" fontId="8" fillId="0" borderId="13" xfId="0" applyNumberFormat="1" applyFont="1" applyFill="1" applyBorder="1" applyAlignment="1">
      <alignment horizontal="center" vertical="center"/>
    </xf>
    <xf numFmtId="180" fontId="24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36" fillId="0" borderId="13" xfId="0" applyNumberFormat="1" applyFont="1" applyFill="1" applyBorder="1" applyAlignment="1">
      <alignment horizontal="left" vertical="top" wrapText="1"/>
    </xf>
    <xf numFmtId="180" fontId="24" fillId="0" borderId="31" xfId="0" applyNumberFormat="1" applyFont="1" applyFill="1" applyBorder="1">
      <alignment vertical="center"/>
    </xf>
    <xf numFmtId="180" fontId="24" fillId="0" borderId="10" xfId="0" applyNumberFormat="1" applyFont="1" applyFill="1" applyBorder="1">
      <alignment vertical="center"/>
    </xf>
    <xf numFmtId="0" fontId="24" fillId="0" borderId="0" xfId="0" applyFont="1" applyBorder="1" applyAlignment="1">
      <alignment horizontal="center" vertical="center"/>
    </xf>
    <xf numFmtId="176" fontId="51" fillId="0" borderId="0" xfId="28" applyNumberFormat="1" applyFont="1" applyFill="1" applyBorder="1" applyAlignment="1" applyProtection="1">
      <alignment horizontal="center" vertical="center"/>
    </xf>
    <xf numFmtId="0" fontId="52" fillId="0" borderId="0" xfId="0" applyFont="1" applyAlignment="1">
      <alignment horizontal="center" vertical="center"/>
    </xf>
    <xf numFmtId="180" fontId="24" fillId="0" borderId="0" xfId="34" applyNumberFormat="1" applyFont="1" applyFill="1" applyBorder="1" applyAlignment="1">
      <alignment horizontal="right" vertical="top"/>
    </xf>
    <xf numFmtId="180" fontId="24" fillId="0" borderId="14" xfId="34" applyNumberFormat="1" applyFont="1" applyFill="1" applyBorder="1" applyAlignment="1">
      <alignment horizontal="right" vertical="top"/>
    </xf>
    <xf numFmtId="0" fontId="24" fillId="0" borderId="26" xfId="0" applyFont="1" applyFill="1" applyBorder="1" applyAlignment="1">
      <alignment horizontal="distributed" vertical="top" wrapText="1"/>
    </xf>
    <xf numFmtId="0" fontId="24" fillId="0" borderId="28" xfId="0" applyFont="1" applyFill="1" applyBorder="1" applyAlignment="1">
      <alignment horizontal="distributed" vertical="top" wrapText="1"/>
    </xf>
    <xf numFmtId="0" fontId="38" fillId="0" borderId="0" xfId="0" applyFont="1" applyFill="1" applyBorder="1" applyAlignment="1">
      <alignment horizontal="center" vertical="center"/>
    </xf>
    <xf numFmtId="180" fontId="24" fillId="0" borderId="0" xfId="34" applyNumberFormat="1" applyFont="1" applyFill="1" applyBorder="1">
      <alignment vertical="center"/>
    </xf>
    <xf numFmtId="180" fontId="24" fillId="0" borderId="0" xfId="34" applyNumberFormat="1" applyFont="1" applyFill="1" applyBorder="1" applyAlignment="1">
      <alignment horizontal="right"/>
    </xf>
    <xf numFmtId="180" fontId="24" fillId="0" borderId="11" xfId="34" applyNumberFormat="1" applyFont="1" applyFill="1" applyBorder="1" applyAlignment="1">
      <alignment horizontal="right"/>
    </xf>
    <xf numFmtId="0" fontId="24" fillId="0" borderId="25" xfId="0" applyFont="1" applyFill="1" applyBorder="1" applyAlignment="1">
      <alignment horizontal="distributed" vertical="top" wrapText="1"/>
    </xf>
    <xf numFmtId="0" fontId="24" fillId="0" borderId="15" xfId="0" applyFont="1" applyFill="1" applyBorder="1" applyAlignment="1">
      <alignment horizontal="center" vertical="center"/>
    </xf>
    <xf numFmtId="38" fontId="24" fillId="0" borderId="11" xfId="34" applyFont="1" applyFill="1" applyBorder="1">
      <alignment vertical="center"/>
    </xf>
    <xf numFmtId="180" fontId="24" fillId="0" borderId="11" xfId="34" applyNumberFormat="1" applyFont="1" applyFill="1" applyBorder="1" applyAlignment="1">
      <alignment wrapText="1"/>
    </xf>
    <xf numFmtId="57" fontId="8" fillId="0" borderId="18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distributed" vertical="top" wrapText="1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80" fontId="24" fillId="0" borderId="0" xfId="34" applyNumberFormat="1" applyFont="1" applyFill="1" applyBorder="1" applyAlignment="1"/>
    <xf numFmtId="0" fontId="24" fillId="0" borderId="12" xfId="0" applyFont="1" applyBorder="1" applyAlignment="1">
      <alignment horizontal="distributed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horizontal="distributed" vertical="center"/>
    </xf>
    <xf numFmtId="176" fontId="24" fillId="0" borderId="11" xfId="0" quotePrefix="1" applyNumberFormat="1" applyFont="1" applyBorder="1" applyAlignment="1">
      <alignment horizontal="right" vertical="center"/>
    </xf>
    <xf numFmtId="57" fontId="8" fillId="0" borderId="10" xfId="0" applyNumberFormat="1" applyFont="1" applyFill="1" applyBorder="1" applyAlignment="1">
      <alignment horizontal="center" vertical="center" shrinkToFit="1"/>
    </xf>
    <xf numFmtId="176" fontId="28" fillId="0" borderId="11" xfId="28" applyNumberFormat="1" applyFont="1" applyBorder="1" applyAlignment="1" applyProtection="1">
      <alignment vertical="center"/>
    </xf>
    <xf numFmtId="0" fontId="0" fillId="0" borderId="0" xfId="0" applyFont="1" applyFill="1" applyBorder="1">
      <alignment vertical="center"/>
    </xf>
    <xf numFmtId="177" fontId="24" fillId="0" borderId="30" xfId="0" applyNumberFormat="1" applyFont="1" applyFill="1" applyBorder="1" applyAlignment="1">
      <alignment horizontal="right"/>
    </xf>
    <xf numFmtId="177" fontId="24" fillId="0" borderId="29" xfId="0" applyNumberFormat="1" applyFont="1" applyFill="1" applyBorder="1" applyAlignment="1">
      <alignment horizontal="right"/>
    </xf>
    <xf numFmtId="57" fontId="8" fillId="0" borderId="13" xfId="0" applyNumberFormat="1" applyFont="1" applyFill="1" applyBorder="1" applyAlignment="1">
      <alignment horizontal="center" vertical="center" shrinkToFit="1"/>
    </xf>
    <xf numFmtId="186" fontId="24" fillId="0" borderId="0" xfId="0" applyNumberFormat="1" applyFont="1" applyFill="1" applyBorder="1">
      <alignment vertical="center"/>
    </xf>
    <xf numFmtId="186" fontId="24" fillId="0" borderId="19" xfId="0" applyNumberFormat="1" applyFont="1" applyFill="1" applyBorder="1" applyAlignment="1">
      <alignment horizontal="right"/>
    </xf>
    <xf numFmtId="186" fontId="24" fillId="0" borderId="0" xfId="0" applyNumberFormat="1" applyFont="1" applyFill="1" applyBorder="1" applyAlignment="1">
      <alignment horizontal="right"/>
    </xf>
    <xf numFmtId="186" fontId="24" fillId="0" borderId="25" xfId="0" applyNumberFormat="1" applyFont="1" applyFill="1" applyBorder="1" applyAlignment="1">
      <alignment horizontal="distributed" vertical="top" wrapText="1"/>
    </xf>
    <xf numFmtId="186" fontId="24" fillId="0" borderId="21" xfId="0" applyNumberFormat="1" applyFont="1" applyFill="1" applyBorder="1" applyAlignment="1">
      <alignment horizontal="center" vertical="center"/>
    </xf>
    <xf numFmtId="186" fontId="24" fillId="0" borderId="17" xfId="0" applyNumberFormat="1" applyFont="1" applyFill="1" applyBorder="1" applyAlignment="1">
      <alignment horizontal="center" vertical="center"/>
    </xf>
    <xf numFmtId="177" fontId="24" fillId="0" borderId="14" xfId="0" applyNumberFormat="1" applyFont="1" applyFill="1" applyBorder="1" applyAlignment="1">
      <alignment horizontal="right"/>
    </xf>
    <xf numFmtId="0" fontId="24" fillId="0" borderId="19" xfId="0" applyFont="1" applyFill="1" applyBorder="1">
      <alignment vertical="center"/>
    </xf>
    <xf numFmtId="186" fontId="24" fillId="0" borderId="26" xfId="0" applyNumberFormat="1" applyFont="1" applyFill="1" applyBorder="1" applyAlignment="1">
      <alignment horizontal="distributed" vertical="top" wrapText="1"/>
    </xf>
    <xf numFmtId="186" fontId="24" fillId="0" borderId="15" xfId="0" applyNumberFormat="1" applyFont="1" applyFill="1" applyBorder="1" applyAlignment="1">
      <alignment horizontal="center" vertical="center"/>
    </xf>
    <xf numFmtId="0" fontId="24" fillId="0" borderId="14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/>
    <xf numFmtId="182" fontId="8" fillId="0" borderId="20" xfId="0" applyNumberFormat="1" applyFont="1" applyFill="1" applyBorder="1" applyAlignment="1">
      <alignment horizontal="center" vertical="center" shrinkToFit="1"/>
    </xf>
    <xf numFmtId="182" fontId="8" fillId="0" borderId="23" xfId="0" applyNumberFormat="1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26" fillId="0" borderId="0" xfId="28" applyNumberFormat="1" applyFont="1" applyBorder="1" applyAlignment="1" applyProtection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24" fillId="0" borderId="16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176" fontId="26" fillId="0" borderId="11" xfId="28" applyNumberFormat="1" applyFont="1" applyBorder="1" applyAlignment="1" applyProtection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textRotation="255"/>
    </xf>
    <xf numFmtId="176" fontId="28" fillId="0" borderId="0" xfId="28" applyNumberFormat="1" applyFont="1" applyBorder="1" applyAlignment="1" applyProtection="1">
      <alignment horizontal="center" vertical="center"/>
    </xf>
    <xf numFmtId="0" fontId="24" fillId="18" borderId="27" xfId="0" applyFont="1" applyFill="1" applyBorder="1" applyAlignment="1">
      <alignment horizontal="center" vertical="center"/>
    </xf>
    <xf numFmtId="0" fontId="24" fillId="18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0"/>
    <cellStyle name="ハイパーリンク" xfId="28" builtinId="8"/>
    <cellStyle name="ハイパーリンク 2" xfId="51"/>
    <cellStyle name="ハイパーリンク 3" xfId="52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53"/>
    <cellStyle name="桁区切り 2 2" xfId="67"/>
    <cellStyle name="桁区切り 3" xfId="68"/>
    <cellStyle name="桁区切り 4" xfId="69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54"/>
    <cellStyle name="標準 11" xfId="55"/>
    <cellStyle name="標準 12" xfId="56"/>
    <cellStyle name="標準 13" xfId="70"/>
    <cellStyle name="標準 2" xfId="43"/>
    <cellStyle name="標準 2 2" xfId="44"/>
    <cellStyle name="標準 2 3" xfId="57"/>
    <cellStyle name="標準 2 4" xfId="71"/>
    <cellStyle name="標準 2_H19集計結果（ごみ処理状況）" xfId="72"/>
    <cellStyle name="標準 3" xfId="45"/>
    <cellStyle name="標準 3 2" xfId="58"/>
    <cellStyle name="標準 3 3" xfId="59"/>
    <cellStyle name="標準 3 4" xfId="73"/>
    <cellStyle name="標準 4" xfId="46"/>
    <cellStyle name="標準 4 2" xfId="60"/>
    <cellStyle name="標準 5" xfId="47"/>
    <cellStyle name="標準 5 2" xfId="61"/>
    <cellStyle name="標準 6" xfId="62"/>
    <cellStyle name="標準 7" xfId="63"/>
    <cellStyle name="標準 8" xfId="64"/>
    <cellStyle name="標準 9" xfId="65"/>
    <cellStyle name="標準_qryＫＯＫＵＤＯＡ出力" xfId="49"/>
    <cellStyle name="標準_県自環地県別総括（H15末）_09ex716" xfId="66"/>
    <cellStyle name="良い" xfId="4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8"/>
  <sheetViews>
    <sheetView showGridLines="0" tabSelected="1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8" width="11.25" style="1" customWidth="1"/>
    <col min="19" max="16384" width="9" style="1"/>
  </cols>
  <sheetData>
    <row r="1" spans="1:7" ht="15.75" customHeight="1">
      <c r="A1" s="240"/>
      <c r="B1" s="240"/>
      <c r="C1" s="2" t="s">
        <v>179</v>
      </c>
    </row>
    <row r="2" spans="1:7" ht="13.5" customHeight="1">
      <c r="A2" s="245" t="s">
        <v>92</v>
      </c>
      <c r="B2" s="246"/>
      <c r="C2" s="35" t="s">
        <v>178</v>
      </c>
      <c r="D2" s="35" t="s">
        <v>177</v>
      </c>
      <c r="E2" s="35" t="s">
        <v>176</v>
      </c>
      <c r="F2" s="35" t="s">
        <v>175</v>
      </c>
      <c r="G2" s="37" t="s">
        <v>174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104" t="s">
        <v>173</v>
      </c>
      <c r="D4" s="104" t="s">
        <v>172</v>
      </c>
      <c r="E4" s="104" t="s">
        <v>171</v>
      </c>
      <c r="F4" s="88" t="s">
        <v>170</v>
      </c>
      <c r="G4" s="88" t="s">
        <v>169</v>
      </c>
    </row>
    <row r="5" spans="1:7" s="8" customFormat="1" ht="15.75" customHeight="1">
      <c r="A5" s="243" t="s">
        <v>48</v>
      </c>
      <c r="B5" s="244"/>
      <c r="C5" s="103">
        <v>42278</v>
      </c>
      <c r="D5" s="103">
        <v>42278</v>
      </c>
      <c r="E5" s="103">
        <v>42094</v>
      </c>
      <c r="F5" s="103">
        <v>42094</v>
      </c>
      <c r="G5" s="102">
        <v>42460</v>
      </c>
    </row>
    <row r="6" spans="1:7" s="3" customFormat="1" ht="18.75" customHeight="1">
      <c r="A6" s="49"/>
      <c r="B6" s="46"/>
      <c r="C6" s="101" t="s">
        <v>168</v>
      </c>
      <c r="D6" s="47" t="s">
        <v>168</v>
      </c>
      <c r="E6" s="47" t="s">
        <v>168</v>
      </c>
      <c r="F6" s="47" t="s">
        <v>167</v>
      </c>
      <c r="G6" s="47" t="s">
        <v>166</v>
      </c>
    </row>
    <row r="7" spans="1:7" s="8" customFormat="1" ht="13.5" customHeight="1">
      <c r="A7" s="7">
        <v>0</v>
      </c>
      <c r="B7" s="12" t="s">
        <v>1</v>
      </c>
      <c r="C7" s="100">
        <v>377970.75</v>
      </c>
      <c r="D7" s="100">
        <v>122630.69</v>
      </c>
      <c r="E7" s="100">
        <v>55195.7</v>
      </c>
      <c r="F7" s="99">
        <v>1055.82</v>
      </c>
      <c r="G7" s="98">
        <v>1021865</v>
      </c>
    </row>
    <row r="8" spans="1:7" ht="13.5" customHeight="1">
      <c r="A8" s="5">
        <v>47</v>
      </c>
      <c r="B8" s="9" t="s">
        <v>47</v>
      </c>
      <c r="C8" s="97">
        <v>2281.12</v>
      </c>
      <c r="D8" s="97">
        <v>1169.1600000000001</v>
      </c>
      <c r="E8" s="97">
        <v>661.62</v>
      </c>
      <c r="F8" s="96">
        <v>20.28</v>
      </c>
      <c r="G8" s="95">
        <v>229880</v>
      </c>
    </row>
    <row r="9" spans="1:7" ht="13.5" customHeight="1">
      <c r="A9" s="5">
        <v>1</v>
      </c>
      <c r="B9" s="9" t="s">
        <v>0</v>
      </c>
      <c r="C9" s="97">
        <v>83424.31</v>
      </c>
      <c r="D9" s="97">
        <v>22372.86</v>
      </c>
      <c r="E9" s="97">
        <v>8675.4</v>
      </c>
      <c r="F9" s="96">
        <v>95.62</v>
      </c>
      <c r="G9" s="95">
        <v>344567</v>
      </c>
    </row>
    <row r="10" spans="1:7" ht="13.5" customHeight="1">
      <c r="A10" s="5">
        <v>2</v>
      </c>
      <c r="B10" s="9" t="s">
        <v>2</v>
      </c>
      <c r="C10" s="97">
        <v>9645.59</v>
      </c>
      <c r="D10" s="97">
        <v>3229.5</v>
      </c>
      <c r="E10" s="97">
        <v>1140.8499999999999</v>
      </c>
      <c r="F10" s="96">
        <v>12.3</v>
      </c>
      <c r="G10" s="95">
        <v>32070</v>
      </c>
    </row>
    <row r="11" spans="1:7" ht="13.5" customHeight="1">
      <c r="A11" s="5">
        <v>3</v>
      </c>
      <c r="B11" s="9" t="s">
        <v>3</v>
      </c>
      <c r="C11" s="97">
        <v>15275.01</v>
      </c>
      <c r="D11" s="97">
        <v>3714.01</v>
      </c>
      <c r="E11" s="97">
        <v>720.61</v>
      </c>
      <c r="F11" s="96">
        <v>49.56</v>
      </c>
      <c r="G11" s="95">
        <v>23264</v>
      </c>
    </row>
    <row r="12" spans="1:7" ht="13.5" customHeight="1">
      <c r="A12" s="5">
        <v>4</v>
      </c>
      <c r="B12" s="9" t="s">
        <v>4</v>
      </c>
      <c r="C12" s="97">
        <v>7282.22</v>
      </c>
      <c r="D12" s="97">
        <v>3154.83</v>
      </c>
      <c r="E12" s="97">
        <v>1711.99</v>
      </c>
      <c r="F12" s="96">
        <v>85.74</v>
      </c>
      <c r="G12" s="95">
        <v>45687</v>
      </c>
    </row>
    <row r="13" spans="1:7" ht="13.5" customHeight="1">
      <c r="A13" s="5">
        <v>5</v>
      </c>
      <c r="B13" s="9" t="s">
        <v>5</v>
      </c>
      <c r="C13" s="97">
        <v>11637.54</v>
      </c>
      <c r="D13" s="97">
        <v>3204.39</v>
      </c>
      <c r="E13" s="97">
        <v>1238.01</v>
      </c>
      <c r="F13" s="96">
        <v>8.19</v>
      </c>
      <c r="G13" s="95" t="s">
        <v>165</v>
      </c>
    </row>
    <row r="14" spans="1:7" ht="13.5" customHeight="1">
      <c r="A14" s="5">
        <v>6</v>
      </c>
      <c r="B14" s="9" t="s">
        <v>6</v>
      </c>
      <c r="C14" s="97">
        <v>9323.15</v>
      </c>
      <c r="D14" s="97">
        <v>2884.8</v>
      </c>
      <c r="E14" s="97">
        <v>1555.09</v>
      </c>
      <c r="F14" s="96">
        <v>51.06</v>
      </c>
      <c r="G14" s="95">
        <v>1308</v>
      </c>
    </row>
    <row r="15" spans="1:7" ht="13.5" customHeight="1">
      <c r="A15" s="5">
        <v>7</v>
      </c>
      <c r="B15" s="9" t="s">
        <v>7</v>
      </c>
      <c r="C15" s="97">
        <v>13783.74</v>
      </c>
      <c r="D15" s="97">
        <v>4217.0200000000004</v>
      </c>
      <c r="E15" s="97">
        <v>1790.96</v>
      </c>
      <c r="F15" s="96">
        <v>48.67</v>
      </c>
      <c r="G15" s="95" t="s">
        <v>165</v>
      </c>
    </row>
    <row r="16" spans="1:7" ht="13.5" customHeight="1">
      <c r="A16" s="5">
        <v>8</v>
      </c>
      <c r="B16" s="9" t="s">
        <v>8</v>
      </c>
      <c r="C16" s="97">
        <v>6097.06</v>
      </c>
      <c r="D16" s="97">
        <v>3974.86</v>
      </c>
      <c r="E16" s="97">
        <v>908.96</v>
      </c>
      <c r="F16" s="96">
        <v>6.45</v>
      </c>
      <c r="G16" s="95">
        <v>1078</v>
      </c>
    </row>
    <row r="17" spans="1:7" ht="13.5" customHeight="1">
      <c r="A17" s="5">
        <v>9</v>
      </c>
      <c r="B17" s="9" t="s">
        <v>9</v>
      </c>
      <c r="C17" s="97">
        <v>6408.09</v>
      </c>
      <c r="D17" s="97">
        <v>2982.76</v>
      </c>
      <c r="E17" s="97">
        <v>1334.43</v>
      </c>
      <c r="F17" s="96">
        <v>52.82</v>
      </c>
      <c r="G17" s="95" t="s">
        <v>165</v>
      </c>
    </row>
    <row r="18" spans="1:7" ht="13.5" customHeight="1">
      <c r="A18" s="5">
        <v>10</v>
      </c>
      <c r="B18" s="9" t="s">
        <v>10</v>
      </c>
      <c r="C18" s="97">
        <v>6362.28</v>
      </c>
      <c r="D18" s="97">
        <v>2279.36</v>
      </c>
      <c r="E18" s="97">
        <v>888.64</v>
      </c>
      <c r="F18" s="96">
        <v>76.45</v>
      </c>
      <c r="G18" s="95">
        <v>5796</v>
      </c>
    </row>
    <row r="19" spans="1:7" ht="13.5" customHeight="1">
      <c r="A19" s="5">
        <v>11</v>
      </c>
      <c r="B19" s="9" t="s">
        <v>11</v>
      </c>
      <c r="C19" s="97">
        <v>3797.75</v>
      </c>
      <c r="D19" s="97">
        <v>2584.64</v>
      </c>
      <c r="E19" s="97">
        <v>1245.82</v>
      </c>
      <c r="F19" s="96">
        <v>5.18</v>
      </c>
      <c r="G19" s="95">
        <v>2053</v>
      </c>
    </row>
    <row r="20" spans="1:7" ht="13.5" customHeight="1">
      <c r="A20" s="5">
        <v>12</v>
      </c>
      <c r="B20" s="9" t="s">
        <v>12</v>
      </c>
      <c r="C20" s="97">
        <v>5157.6499999999996</v>
      </c>
      <c r="D20" s="97">
        <v>3554.37</v>
      </c>
      <c r="E20" s="97">
        <v>285.37</v>
      </c>
      <c r="F20" s="96">
        <v>17.739999999999998</v>
      </c>
      <c r="G20" s="95">
        <v>2095</v>
      </c>
    </row>
    <row r="21" spans="1:7" ht="13.5" customHeight="1">
      <c r="A21" s="5">
        <v>13</v>
      </c>
      <c r="B21" s="9" t="s">
        <v>13</v>
      </c>
      <c r="C21" s="97">
        <v>2190.9299999999998</v>
      </c>
      <c r="D21" s="97">
        <v>1418.4</v>
      </c>
      <c r="E21" s="97">
        <v>798.89</v>
      </c>
      <c r="F21" s="96">
        <v>7.72</v>
      </c>
      <c r="G21" s="95">
        <v>16026</v>
      </c>
    </row>
    <row r="22" spans="1:7" ht="13.5" customHeight="1">
      <c r="A22" s="5">
        <v>14</v>
      </c>
      <c r="B22" s="9" t="s">
        <v>14</v>
      </c>
      <c r="C22" s="97">
        <v>2415.83</v>
      </c>
      <c r="D22" s="97">
        <v>1470.59</v>
      </c>
      <c r="E22" s="97">
        <v>551.38</v>
      </c>
      <c r="F22" s="96">
        <v>112.36</v>
      </c>
      <c r="G22" s="95">
        <v>17399</v>
      </c>
    </row>
    <row r="23" spans="1:7" ht="13.5" customHeight="1">
      <c r="A23" s="5">
        <v>15</v>
      </c>
      <c r="B23" s="9" t="s">
        <v>15</v>
      </c>
      <c r="C23" s="97">
        <v>12584.1</v>
      </c>
      <c r="D23" s="97">
        <v>4535.2700000000004</v>
      </c>
      <c r="E23" s="97">
        <v>3168.91</v>
      </c>
      <c r="F23" s="96">
        <v>20.079999999999998</v>
      </c>
      <c r="G23" s="95">
        <v>14080</v>
      </c>
    </row>
    <row r="24" spans="1:7" ht="13.5" customHeight="1">
      <c r="A24" s="5">
        <v>16</v>
      </c>
      <c r="B24" s="9" t="s">
        <v>16</v>
      </c>
      <c r="C24" s="97">
        <v>4247.6099999999997</v>
      </c>
      <c r="D24" s="97">
        <v>1842.82</v>
      </c>
      <c r="E24" s="97">
        <v>1255.54</v>
      </c>
      <c r="F24" s="96">
        <v>6.24</v>
      </c>
      <c r="G24" s="95" t="s">
        <v>165</v>
      </c>
    </row>
    <row r="25" spans="1:7" ht="13.5" customHeight="1">
      <c r="A25" s="5">
        <v>17</v>
      </c>
      <c r="B25" s="9" t="s">
        <v>17</v>
      </c>
      <c r="C25" s="97">
        <v>4186.09</v>
      </c>
      <c r="D25" s="97">
        <v>1391.86</v>
      </c>
      <c r="E25" s="97">
        <v>525.64</v>
      </c>
      <c r="F25" s="96">
        <v>10.51</v>
      </c>
      <c r="G25" s="95">
        <v>1606</v>
      </c>
    </row>
    <row r="26" spans="1:7" ht="13.5" customHeight="1">
      <c r="A26" s="5">
        <v>18</v>
      </c>
      <c r="B26" s="9" t="s">
        <v>18</v>
      </c>
      <c r="C26" s="97">
        <v>4190.49</v>
      </c>
      <c r="D26" s="97">
        <v>1077.27</v>
      </c>
      <c r="E26" s="97">
        <v>619.1</v>
      </c>
      <c r="F26" s="96">
        <v>2.73</v>
      </c>
      <c r="G26" s="95" t="s">
        <v>165</v>
      </c>
    </row>
    <row r="27" spans="1:7" ht="13.5" customHeight="1">
      <c r="A27" s="5">
        <v>19</v>
      </c>
      <c r="B27" s="9" t="s">
        <v>19</v>
      </c>
      <c r="C27" s="97">
        <v>4465.2700000000004</v>
      </c>
      <c r="D27" s="97">
        <v>954.38</v>
      </c>
      <c r="E27" s="97">
        <v>1211.53</v>
      </c>
      <c r="F27" s="96">
        <v>21.44</v>
      </c>
      <c r="G27" s="95">
        <v>45968</v>
      </c>
    </row>
    <row r="28" spans="1:7" ht="13.5" customHeight="1">
      <c r="A28" s="5">
        <v>20</v>
      </c>
      <c r="B28" s="9" t="s">
        <v>20</v>
      </c>
      <c r="C28" s="97">
        <v>13561.56</v>
      </c>
      <c r="D28" s="97">
        <v>3225.52</v>
      </c>
      <c r="E28" s="97">
        <v>2785.48</v>
      </c>
      <c r="F28" s="96">
        <v>7.9</v>
      </c>
      <c r="G28" s="95" t="s">
        <v>165</v>
      </c>
    </row>
    <row r="29" spans="1:7" ht="13.5" customHeight="1">
      <c r="A29" s="5">
        <v>21</v>
      </c>
      <c r="B29" s="9" t="s">
        <v>21</v>
      </c>
      <c r="C29" s="97">
        <v>10621.29</v>
      </c>
      <c r="D29" s="97">
        <v>2211.13</v>
      </c>
      <c r="E29" s="97">
        <v>1950.93</v>
      </c>
      <c r="F29" s="96">
        <v>29.57</v>
      </c>
      <c r="G29" s="95">
        <v>1626</v>
      </c>
    </row>
    <row r="30" spans="1:7" ht="13.5" customHeight="1">
      <c r="A30" s="5">
        <v>22</v>
      </c>
      <c r="B30" s="9" t="s">
        <v>22</v>
      </c>
      <c r="C30" s="97">
        <v>7777.42</v>
      </c>
      <c r="D30" s="97">
        <v>2749.49</v>
      </c>
      <c r="E30" s="97">
        <v>840.41</v>
      </c>
      <c r="F30" s="96">
        <v>63.01</v>
      </c>
      <c r="G30" s="95">
        <v>89169</v>
      </c>
    </row>
    <row r="31" spans="1:7" ht="13.5" customHeight="1">
      <c r="A31" s="5">
        <v>23</v>
      </c>
      <c r="B31" s="9" t="s">
        <v>23</v>
      </c>
      <c r="C31" s="97">
        <v>5172.4799999999996</v>
      </c>
      <c r="D31" s="97">
        <v>2987.77</v>
      </c>
      <c r="E31" s="97">
        <v>888.81</v>
      </c>
      <c r="F31" s="96">
        <v>2.92</v>
      </c>
      <c r="G31" s="95" t="s">
        <v>165</v>
      </c>
    </row>
    <row r="32" spans="1:7" ht="13.5" customHeight="1">
      <c r="A32" s="5">
        <v>24</v>
      </c>
      <c r="B32" s="9" t="s">
        <v>24</v>
      </c>
      <c r="C32" s="97">
        <v>5774.4</v>
      </c>
      <c r="D32" s="97">
        <v>2059.17</v>
      </c>
      <c r="E32" s="97">
        <v>2018.96</v>
      </c>
      <c r="F32" s="96">
        <v>4.63</v>
      </c>
      <c r="G32" s="95" t="s">
        <v>165</v>
      </c>
    </row>
    <row r="33" spans="1:7" ht="13.5" customHeight="1">
      <c r="A33" s="5">
        <v>25</v>
      </c>
      <c r="B33" s="9" t="s">
        <v>25</v>
      </c>
      <c r="C33" s="97">
        <v>4017.38</v>
      </c>
      <c r="D33" s="97">
        <v>1307.26</v>
      </c>
      <c r="E33" s="97">
        <v>1499.57</v>
      </c>
      <c r="F33" s="96">
        <v>0</v>
      </c>
      <c r="G33" s="95">
        <v>24090</v>
      </c>
    </row>
    <row r="34" spans="1:7" ht="13.5" customHeight="1">
      <c r="A34" s="5">
        <v>26</v>
      </c>
      <c r="B34" s="9" t="s">
        <v>26</v>
      </c>
      <c r="C34" s="97">
        <v>4612.1899999999996</v>
      </c>
      <c r="D34" s="97">
        <v>1173.81</v>
      </c>
      <c r="E34" s="97">
        <v>945.89</v>
      </c>
      <c r="F34" s="96">
        <v>2.2200000000000002</v>
      </c>
      <c r="G34" s="95">
        <v>36</v>
      </c>
    </row>
    <row r="35" spans="1:7" ht="13.5" customHeight="1">
      <c r="A35" s="5">
        <v>27</v>
      </c>
      <c r="B35" s="9" t="s">
        <v>27</v>
      </c>
      <c r="C35" s="97">
        <v>1905.14</v>
      </c>
      <c r="D35" s="97">
        <v>1330.58</v>
      </c>
      <c r="E35" s="97">
        <v>200.39</v>
      </c>
      <c r="F35" s="96">
        <v>0.38</v>
      </c>
      <c r="G35" s="95" t="s">
        <v>165</v>
      </c>
    </row>
    <row r="36" spans="1:7" ht="13.5" customHeight="1">
      <c r="A36" s="5">
        <v>28</v>
      </c>
      <c r="B36" s="9" t="s">
        <v>28</v>
      </c>
      <c r="C36" s="97">
        <v>8400.9599999999991</v>
      </c>
      <c r="D36" s="97">
        <v>2782.95</v>
      </c>
      <c r="E36" s="97">
        <v>1660.15</v>
      </c>
      <c r="F36" s="96">
        <v>3.98</v>
      </c>
      <c r="G36" s="95">
        <v>20</v>
      </c>
    </row>
    <row r="37" spans="1:7" ht="13.5" customHeight="1">
      <c r="A37" s="5">
        <v>29</v>
      </c>
      <c r="B37" s="9" t="s">
        <v>29</v>
      </c>
      <c r="C37" s="97">
        <v>3690.94</v>
      </c>
      <c r="D37" s="97">
        <v>855.53</v>
      </c>
      <c r="E37" s="97">
        <v>633.28</v>
      </c>
      <c r="F37" s="96">
        <v>0.92</v>
      </c>
      <c r="G37" s="95" t="s">
        <v>165</v>
      </c>
    </row>
    <row r="38" spans="1:7" ht="13.5" customHeight="1">
      <c r="A38" s="5">
        <v>30</v>
      </c>
      <c r="B38" s="9" t="s">
        <v>30</v>
      </c>
      <c r="C38" s="97">
        <v>4724.6899999999996</v>
      </c>
      <c r="D38" s="97">
        <v>1115.1099999999999</v>
      </c>
      <c r="E38" s="97">
        <v>495.52</v>
      </c>
      <c r="F38" s="96">
        <v>3.29</v>
      </c>
      <c r="G38" s="95" t="s">
        <v>165</v>
      </c>
    </row>
    <row r="39" spans="1:7" ht="13.5" customHeight="1">
      <c r="A39" s="5">
        <v>31</v>
      </c>
      <c r="B39" s="9" t="s">
        <v>31</v>
      </c>
      <c r="C39" s="97">
        <v>3507.05</v>
      </c>
      <c r="D39" s="97">
        <v>900.75</v>
      </c>
      <c r="E39" s="97">
        <v>490.61</v>
      </c>
      <c r="F39" s="96">
        <v>1.54</v>
      </c>
      <c r="G39" s="95">
        <v>778</v>
      </c>
    </row>
    <row r="40" spans="1:7" ht="13.5" customHeight="1">
      <c r="A40" s="5">
        <v>32</v>
      </c>
      <c r="B40" s="9" t="s">
        <v>32</v>
      </c>
      <c r="C40" s="97">
        <v>6708.24</v>
      </c>
      <c r="D40" s="97">
        <v>1298.92</v>
      </c>
      <c r="E40" s="97">
        <v>404.96</v>
      </c>
      <c r="F40" s="96">
        <v>1.79</v>
      </c>
      <c r="G40" s="95" t="s">
        <v>165</v>
      </c>
    </row>
    <row r="41" spans="1:7" ht="13.5" customHeight="1">
      <c r="A41" s="5">
        <v>33</v>
      </c>
      <c r="B41" s="9" t="s">
        <v>33</v>
      </c>
      <c r="C41" s="97">
        <v>7114.5</v>
      </c>
      <c r="D41" s="97">
        <v>2218.89</v>
      </c>
      <c r="E41" s="97">
        <v>806.64</v>
      </c>
      <c r="F41" s="96">
        <v>1.01</v>
      </c>
      <c r="G41" s="95">
        <v>18803</v>
      </c>
    </row>
    <row r="42" spans="1:7" ht="13.5" customHeight="1">
      <c r="A42" s="5">
        <v>34</v>
      </c>
      <c r="B42" s="9" t="s">
        <v>34</v>
      </c>
      <c r="C42" s="97">
        <v>8479.4500000000007</v>
      </c>
      <c r="D42" s="97">
        <v>2310.91</v>
      </c>
      <c r="E42" s="97">
        <v>378.53</v>
      </c>
      <c r="F42" s="96">
        <v>20.54</v>
      </c>
      <c r="G42" s="95">
        <v>5225</v>
      </c>
    </row>
    <row r="43" spans="1:7" ht="13.5" customHeight="1">
      <c r="A43" s="5">
        <v>35</v>
      </c>
      <c r="B43" s="9" t="s">
        <v>35</v>
      </c>
      <c r="C43" s="97">
        <v>6112.3</v>
      </c>
      <c r="D43" s="97">
        <v>1706.74</v>
      </c>
      <c r="E43" s="97">
        <v>426.67</v>
      </c>
      <c r="F43" s="96">
        <v>0</v>
      </c>
      <c r="G43" s="95">
        <v>7914</v>
      </c>
    </row>
    <row r="44" spans="1:7" ht="13.5" customHeight="1">
      <c r="A44" s="5">
        <v>36</v>
      </c>
      <c r="B44" s="9" t="s">
        <v>36</v>
      </c>
      <c r="C44" s="97">
        <v>4146.6499999999996</v>
      </c>
      <c r="D44" s="97">
        <v>1010.2</v>
      </c>
      <c r="E44" s="97">
        <v>387.06</v>
      </c>
      <c r="F44" s="96">
        <v>0.39</v>
      </c>
      <c r="G44" s="95" t="s">
        <v>165</v>
      </c>
    </row>
    <row r="45" spans="1:7" ht="13.5" customHeight="1">
      <c r="A45" s="5">
        <v>37</v>
      </c>
      <c r="B45" s="9" t="s">
        <v>37</v>
      </c>
      <c r="C45" s="97">
        <v>1876.72</v>
      </c>
      <c r="D45" s="97">
        <v>1005.54</v>
      </c>
      <c r="E45" s="97">
        <v>205.34</v>
      </c>
      <c r="F45" s="96">
        <v>0.88</v>
      </c>
      <c r="G45" s="95" t="s">
        <v>165</v>
      </c>
    </row>
    <row r="46" spans="1:7" ht="13.5" customHeight="1">
      <c r="A46" s="5">
        <v>38</v>
      </c>
      <c r="B46" s="9" t="s">
        <v>38</v>
      </c>
      <c r="C46" s="97">
        <v>5676.11</v>
      </c>
      <c r="D46" s="97">
        <v>1673.14</v>
      </c>
      <c r="E46" s="97">
        <v>411.21</v>
      </c>
      <c r="F46" s="96">
        <v>19.47</v>
      </c>
      <c r="G46" s="95" t="s">
        <v>165</v>
      </c>
    </row>
    <row r="47" spans="1:7" ht="13.5" customHeight="1">
      <c r="A47" s="5">
        <v>39</v>
      </c>
      <c r="B47" s="9" t="s">
        <v>39</v>
      </c>
      <c r="C47" s="97">
        <v>7103.93</v>
      </c>
      <c r="D47" s="97">
        <v>1163.18</v>
      </c>
      <c r="E47" s="97">
        <v>475.04</v>
      </c>
      <c r="F47" s="96">
        <v>5.09</v>
      </c>
      <c r="G47" s="95" t="s">
        <v>165</v>
      </c>
    </row>
    <row r="48" spans="1:7" ht="13.5" customHeight="1">
      <c r="A48" s="5">
        <v>40</v>
      </c>
      <c r="B48" s="9" t="s">
        <v>40</v>
      </c>
      <c r="C48" s="97">
        <v>4986.3999999999996</v>
      </c>
      <c r="D48" s="97">
        <v>2761.41</v>
      </c>
      <c r="E48" s="97">
        <v>881.01</v>
      </c>
      <c r="F48" s="96">
        <v>1.34</v>
      </c>
      <c r="G48" s="95">
        <v>1415</v>
      </c>
    </row>
    <row r="49" spans="1:8" ht="13.5" customHeight="1">
      <c r="A49" s="5">
        <v>41</v>
      </c>
      <c r="B49" s="9" t="s">
        <v>41</v>
      </c>
      <c r="C49" s="97">
        <v>2440.6799999999998</v>
      </c>
      <c r="D49" s="97">
        <v>1335.61</v>
      </c>
      <c r="E49" s="97">
        <v>268.83999999999997</v>
      </c>
      <c r="F49" s="96">
        <v>2.44</v>
      </c>
      <c r="G49" s="95" t="s">
        <v>165</v>
      </c>
    </row>
    <row r="50" spans="1:8" ht="13.5" customHeight="1">
      <c r="A50" s="5">
        <v>42</v>
      </c>
      <c r="B50" s="9" t="s">
        <v>42</v>
      </c>
      <c r="C50" s="97">
        <v>4132.09</v>
      </c>
      <c r="D50" s="97">
        <v>1676.17</v>
      </c>
      <c r="E50" s="97">
        <v>740.91</v>
      </c>
      <c r="F50" s="96">
        <v>7.33</v>
      </c>
      <c r="G50" s="95">
        <v>4736</v>
      </c>
    </row>
    <row r="51" spans="1:8" ht="13.5" customHeight="1">
      <c r="A51" s="5">
        <v>43</v>
      </c>
      <c r="B51" s="9" t="s">
        <v>43</v>
      </c>
      <c r="C51" s="97">
        <v>7409.35</v>
      </c>
      <c r="D51" s="97">
        <v>2796.13</v>
      </c>
      <c r="E51" s="97">
        <v>1556.36</v>
      </c>
      <c r="F51" s="96">
        <v>3.32</v>
      </c>
      <c r="G51" s="95">
        <v>16281</v>
      </c>
    </row>
    <row r="52" spans="1:8" ht="13.5" customHeight="1">
      <c r="A52" s="5">
        <v>44</v>
      </c>
      <c r="B52" s="9" t="s">
        <v>44</v>
      </c>
      <c r="C52" s="97">
        <v>6340.71</v>
      </c>
      <c r="D52" s="97">
        <v>1798.91</v>
      </c>
      <c r="E52" s="97">
        <v>1743.91</v>
      </c>
      <c r="F52" s="96">
        <v>0.16</v>
      </c>
      <c r="G52" s="95">
        <v>56317</v>
      </c>
    </row>
    <row r="53" spans="1:8" ht="13.5" customHeight="1">
      <c r="A53" s="5">
        <v>45</v>
      </c>
      <c r="B53" s="9" t="s">
        <v>45</v>
      </c>
      <c r="C53" s="97">
        <v>7735.31</v>
      </c>
      <c r="D53" s="97">
        <v>1849.87</v>
      </c>
      <c r="E53" s="97">
        <v>919.19</v>
      </c>
      <c r="F53" s="96">
        <v>1.84</v>
      </c>
      <c r="G53" s="95">
        <v>9167</v>
      </c>
    </row>
    <row r="54" spans="1:8" ht="13.5" customHeight="1">
      <c r="A54" s="5">
        <v>46</v>
      </c>
      <c r="B54" s="9" t="s">
        <v>46</v>
      </c>
      <c r="C54" s="97">
        <v>9186.94</v>
      </c>
      <c r="D54" s="97">
        <v>3312.81</v>
      </c>
      <c r="E54" s="97">
        <v>891.29</v>
      </c>
      <c r="F54" s="96">
        <v>18.25</v>
      </c>
      <c r="G54" s="95">
        <v>3409</v>
      </c>
      <c r="H54" s="94"/>
    </row>
    <row r="55" spans="1:8" ht="5.0999999999999996" customHeight="1">
      <c r="A55" s="7"/>
      <c r="B55" s="4"/>
      <c r="C55" s="93"/>
      <c r="D55" s="32"/>
      <c r="E55" s="32"/>
      <c r="F55" s="32"/>
    </row>
    <row r="56" spans="1:8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8" s="52" customFormat="1" ht="93.95" customHeight="1">
      <c r="A57" s="238"/>
      <c r="B57" s="239"/>
      <c r="C57" s="59" t="s">
        <v>164</v>
      </c>
      <c r="D57" s="59" t="s">
        <v>134</v>
      </c>
      <c r="E57" s="59" t="s">
        <v>163</v>
      </c>
      <c r="F57" s="59" t="s">
        <v>163</v>
      </c>
      <c r="G57" s="60" t="s">
        <v>162</v>
      </c>
    </row>
    <row r="58" spans="1:8" ht="13.5" customHeight="1"/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240"/>
      <c r="B1" s="240"/>
      <c r="C1" s="2" t="s">
        <v>232</v>
      </c>
    </row>
    <row r="2" spans="1:7" ht="13.5" customHeight="1">
      <c r="A2" s="245" t="s">
        <v>92</v>
      </c>
      <c r="B2" s="246"/>
      <c r="C2" s="35" t="s">
        <v>266</v>
      </c>
      <c r="D2" s="35" t="s">
        <v>265</v>
      </c>
      <c r="E2" s="37">
        <v>24</v>
      </c>
      <c r="F2" s="35">
        <v>24</v>
      </c>
      <c r="G2" s="37" t="s">
        <v>264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8" t="s">
        <v>263</v>
      </c>
      <c r="D4" s="87" t="s">
        <v>262</v>
      </c>
      <c r="E4" s="90" t="s">
        <v>261</v>
      </c>
      <c r="F4" s="88" t="s">
        <v>260</v>
      </c>
      <c r="G4" s="88" t="s">
        <v>259</v>
      </c>
    </row>
    <row r="5" spans="1:7" s="8" customFormat="1" ht="15.75" customHeight="1">
      <c r="A5" s="243" t="s">
        <v>48</v>
      </c>
      <c r="B5" s="244"/>
      <c r="C5" s="123">
        <v>41579</v>
      </c>
      <c r="D5" s="124" t="s">
        <v>245</v>
      </c>
      <c r="E5" s="128" t="s">
        <v>205</v>
      </c>
      <c r="F5" s="127" t="s">
        <v>205</v>
      </c>
      <c r="G5" s="127">
        <v>41821</v>
      </c>
    </row>
    <row r="6" spans="1:7" s="3" customFormat="1" ht="18.75" customHeight="1">
      <c r="A6" s="45"/>
      <c r="B6" s="46"/>
      <c r="C6" s="47" t="s">
        <v>50</v>
      </c>
      <c r="D6" s="47" t="s">
        <v>50</v>
      </c>
      <c r="E6" s="126" t="s">
        <v>221</v>
      </c>
      <c r="F6" s="47" t="s">
        <v>221</v>
      </c>
      <c r="G6" s="47" t="s">
        <v>50</v>
      </c>
    </row>
    <row r="7" spans="1:7" s="8" customFormat="1" ht="13.5" customHeight="1">
      <c r="A7" s="18">
        <v>0</v>
      </c>
      <c r="B7" s="12" t="s">
        <v>1</v>
      </c>
      <c r="C7" s="69">
        <v>180985</v>
      </c>
      <c r="D7" s="69">
        <v>7403269</v>
      </c>
      <c r="E7" s="41">
        <v>40380572</v>
      </c>
      <c r="F7" s="41">
        <v>16033169</v>
      </c>
      <c r="G7" s="69">
        <v>3932276</v>
      </c>
    </row>
    <row r="8" spans="1:7" s="8" customFormat="1" ht="13.5" customHeight="1">
      <c r="A8" s="5">
        <v>47</v>
      </c>
      <c r="B8" s="9" t="s">
        <v>47</v>
      </c>
      <c r="C8" s="70">
        <v>3731</v>
      </c>
      <c r="D8" s="70">
        <v>24432</v>
      </c>
      <c r="E8" s="39">
        <v>318995</v>
      </c>
      <c r="F8" s="39">
        <v>250779</v>
      </c>
      <c r="G8" s="70">
        <v>27999</v>
      </c>
    </row>
    <row r="9" spans="1:7" ht="13.5" customHeight="1">
      <c r="A9" s="5">
        <v>1</v>
      </c>
      <c r="B9" s="9" t="s">
        <v>0</v>
      </c>
      <c r="C9" s="70">
        <v>29652</v>
      </c>
      <c r="D9" s="70">
        <v>164716</v>
      </c>
      <c r="E9" s="39">
        <v>1570949</v>
      </c>
      <c r="F9" s="39">
        <v>949842</v>
      </c>
      <c r="G9" s="70">
        <v>136330</v>
      </c>
    </row>
    <row r="10" spans="1:7" ht="13.5" customHeight="1">
      <c r="A10" s="5">
        <v>2</v>
      </c>
      <c r="B10" s="9" t="s">
        <v>2</v>
      </c>
      <c r="C10" s="70">
        <v>9879</v>
      </c>
      <c r="D10" s="70">
        <v>55464</v>
      </c>
      <c r="E10" s="39">
        <v>399505</v>
      </c>
      <c r="F10" s="39">
        <v>207274</v>
      </c>
      <c r="G10" s="70">
        <v>29501</v>
      </c>
    </row>
    <row r="11" spans="1:7" ht="13.5" customHeight="1">
      <c r="A11" s="5">
        <v>3</v>
      </c>
      <c r="B11" s="9" t="s">
        <v>3</v>
      </c>
      <c r="C11" s="70">
        <v>6289</v>
      </c>
      <c r="D11" s="70">
        <v>82600</v>
      </c>
      <c r="E11" s="39">
        <v>387372</v>
      </c>
      <c r="F11" s="39">
        <v>553697</v>
      </c>
      <c r="G11" s="70">
        <v>28490</v>
      </c>
    </row>
    <row r="12" spans="1:7" ht="13.5" customHeight="1">
      <c r="A12" s="5">
        <v>4</v>
      </c>
      <c r="B12" s="9" t="s">
        <v>4</v>
      </c>
      <c r="C12" s="70">
        <v>6516</v>
      </c>
      <c r="D12" s="70">
        <v>108908</v>
      </c>
      <c r="E12" s="39">
        <v>977094</v>
      </c>
      <c r="F12" s="39">
        <v>917251</v>
      </c>
      <c r="G12" s="70">
        <v>79913</v>
      </c>
    </row>
    <row r="13" spans="1:7" ht="13.5" customHeight="1">
      <c r="A13" s="5">
        <v>5</v>
      </c>
      <c r="B13" s="9" t="s">
        <v>5</v>
      </c>
      <c r="C13" s="70">
        <v>1011</v>
      </c>
      <c r="D13" s="70">
        <v>60659</v>
      </c>
      <c r="E13" s="39">
        <v>275055</v>
      </c>
      <c r="F13" s="39">
        <v>175219</v>
      </c>
      <c r="G13" s="70">
        <v>19750</v>
      </c>
    </row>
    <row r="14" spans="1:7" ht="13.5" customHeight="1">
      <c r="A14" s="5">
        <v>6</v>
      </c>
      <c r="B14" s="9" t="s">
        <v>6</v>
      </c>
      <c r="C14" s="70">
        <v>474</v>
      </c>
      <c r="D14" s="70">
        <v>98434</v>
      </c>
      <c r="E14" s="39">
        <v>261210</v>
      </c>
      <c r="F14" s="39">
        <v>172049</v>
      </c>
      <c r="G14" s="70">
        <v>24143</v>
      </c>
    </row>
    <row r="15" spans="1:7" ht="13.5" customHeight="1">
      <c r="A15" s="5">
        <v>7</v>
      </c>
      <c r="B15" s="9" t="s">
        <v>7</v>
      </c>
      <c r="C15" s="70">
        <v>343</v>
      </c>
      <c r="D15" s="70">
        <v>152768</v>
      </c>
      <c r="E15" s="39">
        <v>851591</v>
      </c>
      <c r="F15" s="39">
        <v>922023</v>
      </c>
      <c r="G15" s="70">
        <v>38727</v>
      </c>
    </row>
    <row r="16" spans="1:7" ht="13.5" customHeight="1">
      <c r="A16" s="5">
        <v>8</v>
      </c>
      <c r="B16" s="9" t="s">
        <v>8</v>
      </c>
      <c r="C16" s="70">
        <v>1435</v>
      </c>
      <c r="D16" s="70">
        <v>259595</v>
      </c>
      <c r="E16" s="39">
        <v>997084</v>
      </c>
      <c r="F16" s="39">
        <v>361380</v>
      </c>
      <c r="G16" s="70">
        <v>54880</v>
      </c>
    </row>
    <row r="17" spans="1:7" ht="13.5" customHeight="1">
      <c r="A17" s="5">
        <v>9</v>
      </c>
      <c r="B17" s="9" t="s">
        <v>9</v>
      </c>
      <c r="C17" s="70" t="s">
        <v>258</v>
      </c>
      <c r="D17" s="70">
        <v>190191</v>
      </c>
      <c r="E17" s="39">
        <v>680942</v>
      </c>
      <c r="F17" s="39">
        <v>179351</v>
      </c>
      <c r="G17" s="70">
        <v>42700</v>
      </c>
    </row>
    <row r="18" spans="1:7" ht="13.5" customHeight="1">
      <c r="A18" s="5">
        <v>10</v>
      </c>
      <c r="B18" s="9" t="s">
        <v>10</v>
      </c>
      <c r="C18" s="70" t="s">
        <v>258</v>
      </c>
      <c r="D18" s="70">
        <v>199877</v>
      </c>
      <c r="E18" s="39">
        <v>684342</v>
      </c>
      <c r="F18" s="39">
        <v>236064</v>
      </c>
      <c r="G18" s="70">
        <v>44698</v>
      </c>
    </row>
    <row r="19" spans="1:7" ht="13.5" customHeight="1">
      <c r="A19" s="5">
        <v>11</v>
      </c>
      <c r="B19" s="9" t="s">
        <v>11</v>
      </c>
      <c r="C19" s="70" t="s">
        <v>258</v>
      </c>
      <c r="D19" s="70">
        <v>379238</v>
      </c>
      <c r="E19" s="39">
        <v>1777874</v>
      </c>
      <c r="F19" s="39">
        <v>493623</v>
      </c>
      <c r="G19" s="70">
        <v>141526</v>
      </c>
    </row>
    <row r="20" spans="1:7" ht="13.5" customHeight="1">
      <c r="A20" s="5">
        <v>12</v>
      </c>
      <c r="B20" s="9" t="s">
        <v>12</v>
      </c>
      <c r="C20" s="70">
        <v>4734</v>
      </c>
      <c r="D20" s="70">
        <v>200718</v>
      </c>
      <c r="E20" s="39">
        <v>1875029</v>
      </c>
      <c r="F20" s="39">
        <v>512205</v>
      </c>
      <c r="G20" s="70">
        <v>96939</v>
      </c>
    </row>
    <row r="21" spans="1:7" ht="13.5" customHeight="1">
      <c r="A21" s="5">
        <v>13</v>
      </c>
      <c r="B21" s="9" t="s">
        <v>13</v>
      </c>
      <c r="C21" s="70">
        <v>972</v>
      </c>
      <c r="D21" s="70">
        <v>269815</v>
      </c>
      <c r="E21" s="39">
        <v>6185345</v>
      </c>
      <c r="F21" s="39">
        <v>1564318</v>
      </c>
      <c r="G21" s="70">
        <v>1022517</v>
      </c>
    </row>
    <row r="22" spans="1:7" ht="13.5" customHeight="1">
      <c r="A22" s="5">
        <v>14</v>
      </c>
      <c r="B22" s="9" t="s">
        <v>14</v>
      </c>
      <c r="C22" s="70">
        <v>2273</v>
      </c>
      <c r="D22" s="70">
        <v>349732</v>
      </c>
      <c r="E22" s="39">
        <v>2468590</v>
      </c>
      <c r="F22" s="39">
        <v>557317</v>
      </c>
      <c r="G22" s="70">
        <v>167278</v>
      </c>
    </row>
    <row r="23" spans="1:7" ht="13.5" customHeight="1">
      <c r="A23" s="5">
        <v>15</v>
      </c>
      <c r="B23" s="9" t="s">
        <v>15</v>
      </c>
      <c r="C23" s="70">
        <v>2579</v>
      </c>
      <c r="D23" s="70">
        <v>180932</v>
      </c>
      <c r="E23" s="39">
        <v>788364</v>
      </c>
      <c r="F23" s="39">
        <v>458976</v>
      </c>
      <c r="G23" s="70">
        <v>63648</v>
      </c>
    </row>
    <row r="24" spans="1:7" ht="13.5" customHeight="1">
      <c r="A24" s="5">
        <v>16</v>
      </c>
      <c r="B24" s="9" t="s">
        <v>16</v>
      </c>
      <c r="C24" s="70">
        <v>1428</v>
      </c>
      <c r="D24" s="70">
        <v>119663</v>
      </c>
      <c r="E24" s="39">
        <v>434371</v>
      </c>
      <c r="F24" s="39">
        <v>193656</v>
      </c>
      <c r="G24" s="70">
        <v>27671</v>
      </c>
    </row>
    <row r="25" spans="1:7" ht="13.5" customHeight="1">
      <c r="A25" s="5">
        <v>17</v>
      </c>
      <c r="B25" s="9" t="s">
        <v>17</v>
      </c>
      <c r="C25" s="70">
        <v>3296</v>
      </c>
      <c r="D25" s="70">
        <v>95083</v>
      </c>
      <c r="E25" s="39">
        <v>421254</v>
      </c>
      <c r="F25" s="39">
        <v>169140</v>
      </c>
      <c r="G25" s="70">
        <v>34984</v>
      </c>
    </row>
    <row r="26" spans="1:7" ht="13.5" customHeight="1">
      <c r="A26" s="5">
        <v>18</v>
      </c>
      <c r="B26" s="9" t="s">
        <v>18</v>
      </c>
      <c r="C26" s="70">
        <v>1735</v>
      </c>
      <c r="D26" s="70">
        <v>68502</v>
      </c>
      <c r="E26" s="39">
        <v>375518</v>
      </c>
      <c r="F26" s="39">
        <v>172358</v>
      </c>
      <c r="G26" s="70">
        <v>22061</v>
      </c>
    </row>
    <row r="27" spans="1:7" ht="13.5" customHeight="1">
      <c r="A27" s="5">
        <v>19</v>
      </c>
      <c r="B27" s="9" t="s">
        <v>19</v>
      </c>
      <c r="C27" s="70" t="s">
        <v>258</v>
      </c>
      <c r="D27" s="70">
        <v>68912</v>
      </c>
      <c r="E27" s="39">
        <v>241635</v>
      </c>
      <c r="F27" s="39">
        <v>167624</v>
      </c>
      <c r="G27" s="70">
        <v>16830</v>
      </c>
    </row>
    <row r="28" spans="1:7" ht="13.5" customHeight="1">
      <c r="A28" s="5">
        <v>20</v>
      </c>
      <c r="B28" s="9" t="s">
        <v>20</v>
      </c>
      <c r="C28" s="70" t="s">
        <v>258</v>
      </c>
      <c r="D28" s="70">
        <v>190884</v>
      </c>
      <c r="E28" s="39">
        <v>569336</v>
      </c>
      <c r="F28" s="39">
        <v>291862</v>
      </c>
      <c r="G28" s="70">
        <v>47651</v>
      </c>
    </row>
    <row r="29" spans="1:7" ht="13.5" customHeight="1">
      <c r="A29" s="5">
        <v>21</v>
      </c>
      <c r="B29" s="9" t="s">
        <v>21</v>
      </c>
      <c r="C29" s="70" t="s">
        <v>258</v>
      </c>
      <c r="D29" s="70">
        <v>191987</v>
      </c>
      <c r="E29" s="39">
        <v>531716</v>
      </c>
      <c r="F29" s="39">
        <v>282428</v>
      </c>
      <c r="G29" s="70">
        <v>47432</v>
      </c>
    </row>
    <row r="30" spans="1:7" ht="13.5" customHeight="1">
      <c r="A30" s="5">
        <v>22</v>
      </c>
      <c r="B30" s="9" t="s">
        <v>22</v>
      </c>
      <c r="C30" s="70">
        <v>5750</v>
      </c>
      <c r="D30" s="70">
        <v>386924</v>
      </c>
      <c r="E30" s="39">
        <v>1183147</v>
      </c>
      <c r="F30" s="39">
        <v>317965</v>
      </c>
      <c r="G30" s="70">
        <v>88975</v>
      </c>
    </row>
    <row r="31" spans="1:7" ht="13.5" customHeight="1">
      <c r="A31" s="5">
        <v>23</v>
      </c>
      <c r="B31" s="9" t="s">
        <v>23</v>
      </c>
      <c r="C31" s="70">
        <v>4319</v>
      </c>
      <c r="D31" s="70">
        <v>795496</v>
      </c>
      <c r="E31" s="39">
        <v>2357114</v>
      </c>
      <c r="F31" s="39">
        <v>671731</v>
      </c>
      <c r="G31" s="70">
        <v>282198</v>
      </c>
    </row>
    <row r="32" spans="1:7" ht="13.5" customHeight="1">
      <c r="A32" s="5">
        <v>24</v>
      </c>
      <c r="B32" s="9" t="s">
        <v>24</v>
      </c>
      <c r="C32" s="70">
        <v>7791</v>
      </c>
      <c r="D32" s="70">
        <v>189459</v>
      </c>
      <c r="E32" s="39">
        <v>657632</v>
      </c>
      <c r="F32" s="39">
        <v>253402</v>
      </c>
      <c r="G32" s="70">
        <v>33526</v>
      </c>
    </row>
    <row r="33" spans="1:7" ht="13.5" customHeight="1">
      <c r="A33" s="5">
        <v>25</v>
      </c>
      <c r="B33" s="9" t="s">
        <v>25</v>
      </c>
      <c r="C33" s="70" t="s">
        <v>258</v>
      </c>
      <c r="D33" s="70">
        <v>152036</v>
      </c>
      <c r="E33" s="39">
        <v>395922</v>
      </c>
      <c r="F33" s="39">
        <v>137520</v>
      </c>
      <c r="G33" s="70">
        <v>21011</v>
      </c>
    </row>
    <row r="34" spans="1:7" ht="13.5" customHeight="1">
      <c r="A34" s="5">
        <v>26</v>
      </c>
      <c r="B34" s="9" t="s">
        <v>26</v>
      </c>
      <c r="C34" s="70">
        <v>1421</v>
      </c>
      <c r="D34" s="70">
        <v>136210</v>
      </c>
      <c r="E34" s="39">
        <v>664405</v>
      </c>
      <c r="F34" s="39">
        <v>262224</v>
      </c>
      <c r="G34" s="70">
        <v>72951</v>
      </c>
    </row>
    <row r="35" spans="1:7" ht="13.5" customHeight="1">
      <c r="A35" s="5">
        <v>27</v>
      </c>
      <c r="B35" s="9" t="s">
        <v>27</v>
      </c>
      <c r="C35" s="70">
        <v>1036</v>
      </c>
      <c r="D35" s="70">
        <v>443634</v>
      </c>
      <c r="E35" s="39">
        <v>3520605</v>
      </c>
      <c r="F35" s="39">
        <v>642495</v>
      </c>
      <c r="G35" s="70">
        <v>442053</v>
      </c>
    </row>
    <row r="36" spans="1:7" ht="13.5" customHeight="1">
      <c r="A36" s="5">
        <v>28</v>
      </c>
      <c r="B36" s="9" t="s">
        <v>28</v>
      </c>
      <c r="C36" s="70">
        <v>5334</v>
      </c>
      <c r="D36" s="70">
        <v>350429</v>
      </c>
      <c r="E36" s="39">
        <v>1481697</v>
      </c>
      <c r="F36" s="39">
        <v>491706</v>
      </c>
      <c r="G36" s="70">
        <v>116576</v>
      </c>
    </row>
    <row r="37" spans="1:7" ht="13.5" customHeight="1">
      <c r="A37" s="5">
        <v>29</v>
      </c>
      <c r="B37" s="9" t="s">
        <v>29</v>
      </c>
      <c r="C37" s="70" t="s">
        <v>258</v>
      </c>
      <c r="D37" s="70">
        <v>61555</v>
      </c>
      <c r="E37" s="39">
        <v>233913</v>
      </c>
      <c r="F37" s="39">
        <v>119920</v>
      </c>
      <c r="G37" s="70">
        <v>17756</v>
      </c>
    </row>
    <row r="38" spans="1:7" ht="13.5" customHeight="1">
      <c r="A38" s="5">
        <v>30</v>
      </c>
      <c r="B38" s="9" t="s">
        <v>30</v>
      </c>
      <c r="C38" s="70">
        <v>2907</v>
      </c>
      <c r="D38" s="70">
        <v>50141</v>
      </c>
      <c r="E38" s="39">
        <v>254280</v>
      </c>
      <c r="F38" s="39">
        <v>218778</v>
      </c>
      <c r="G38" s="70">
        <v>19598</v>
      </c>
    </row>
    <row r="39" spans="1:7" ht="13.5" customHeight="1">
      <c r="A39" s="5">
        <v>31</v>
      </c>
      <c r="B39" s="9" t="s">
        <v>31</v>
      </c>
      <c r="C39" s="70">
        <v>1320</v>
      </c>
      <c r="D39" s="70">
        <v>29890</v>
      </c>
      <c r="E39" s="39">
        <v>111378</v>
      </c>
      <c r="F39" s="39">
        <v>100684</v>
      </c>
      <c r="G39" s="70">
        <v>12471</v>
      </c>
    </row>
    <row r="40" spans="1:7" ht="13.5" customHeight="1">
      <c r="A40" s="5">
        <v>32</v>
      </c>
      <c r="B40" s="9" t="s">
        <v>32</v>
      </c>
      <c r="C40" s="70">
        <v>3032</v>
      </c>
      <c r="D40" s="70">
        <v>38373</v>
      </c>
      <c r="E40" s="39">
        <v>223559</v>
      </c>
      <c r="F40" s="39">
        <v>150469</v>
      </c>
      <c r="G40" s="70">
        <v>13911</v>
      </c>
    </row>
    <row r="41" spans="1:7" ht="13.5" customHeight="1">
      <c r="A41" s="5">
        <v>33</v>
      </c>
      <c r="B41" s="9" t="s">
        <v>33</v>
      </c>
      <c r="C41" s="70">
        <v>1658</v>
      </c>
      <c r="D41" s="70">
        <v>140309</v>
      </c>
      <c r="E41" s="39">
        <v>622287</v>
      </c>
      <c r="F41" s="39">
        <v>169708</v>
      </c>
      <c r="G41" s="70">
        <v>45974</v>
      </c>
    </row>
    <row r="42" spans="1:7" ht="13.5" customHeight="1">
      <c r="A42" s="5">
        <v>34</v>
      </c>
      <c r="B42" s="9" t="s">
        <v>34</v>
      </c>
      <c r="C42" s="70">
        <v>4003</v>
      </c>
      <c r="D42" s="70">
        <v>209515</v>
      </c>
      <c r="E42" s="39">
        <v>851869</v>
      </c>
      <c r="F42" s="39">
        <v>249170</v>
      </c>
      <c r="G42" s="70">
        <v>89727</v>
      </c>
    </row>
    <row r="43" spans="1:7" ht="13.5" customHeight="1">
      <c r="A43" s="5">
        <v>35</v>
      </c>
      <c r="B43" s="9" t="s">
        <v>35</v>
      </c>
      <c r="C43" s="70">
        <v>5106</v>
      </c>
      <c r="D43" s="70">
        <v>91378</v>
      </c>
      <c r="E43" s="39">
        <v>443548</v>
      </c>
      <c r="F43" s="39">
        <v>285414</v>
      </c>
      <c r="G43" s="70">
        <v>28711</v>
      </c>
    </row>
    <row r="44" spans="1:7" ht="13.5" customHeight="1">
      <c r="A44" s="5">
        <v>36</v>
      </c>
      <c r="B44" s="9" t="s">
        <v>36</v>
      </c>
      <c r="C44" s="70">
        <v>2512</v>
      </c>
      <c r="D44" s="70">
        <v>45652</v>
      </c>
      <c r="E44" s="39">
        <v>213725</v>
      </c>
      <c r="F44" s="39">
        <v>108049</v>
      </c>
      <c r="G44" s="70">
        <v>16299</v>
      </c>
    </row>
    <row r="45" spans="1:7" ht="13.5" customHeight="1">
      <c r="A45" s="5">
        <v>37</v>
      </c>
      <c r="B45" s="9" t="s">
        <v>37</v>
      </c>
      <c r="C45" s="70">
        <v>2484</v>
      </c>
      <c r="D45" s="70">
        <v>68248</v>
      </c>
      <c r="E45" s="39">
        <v>274519</v>
      </c>
      <c r="F45" s="39">
        <v>137092</v>
      </c>
      <c r="G45" s="70">
        <v>29949</v>
      </c>
    </row>
    <row r="46" spans="1:7" ht="13.5" customHeight="1">
      <c r="A46" s="5">
        <v>38</v>
      </c>
      <c r="B46" s="9" t="s">
        <v>38</v>
      </c>
      <c r="C46" s="70">
        <v>7416</v>
      </c>
      <c r="D46" s="70">
        <v>75274</v>
      </c>
      <c r="E46" s="39">
        <v>387054</v>
      </c>
      <c r="F46" s="39">
        <v>168384</v>
      </c>
      <c r="G46" s="70">
        <v>32025</v>
      </c>
    </row>
    <row r="47" spans="1:7" ht="13.5" customHeight="1">
      <c r="A47" s="5">
        <v>39</v>
      </c>
      <c r="B47" s="9" t="s">
        <v>39</v>
      </c>
      <c r="C47" s="70">
        <v>3970</v>
      </c>
      <c r="D47" s="70">
        <v>23697</v>
      </c>
      <c r="E47" s="39">
        <v>121631</v>
      </c>
      <c r="F47" s="39">
        <v>159217</v>
      </c>
      <c r="G47" s="70">
        <v>15376</v>
      </c>
    </row>
    <row r="48" spans="1:7" ht="13.5" customHeight="1">
      <c r="A48" s="5">
        <v>40</v>
      </c>
      <c r="B48" s="9" t="s">
        <v>40</v>
      </c>
      <c r="C48" s="70">
        <v>5140</v>
      </c>
      <c r="D48" s="70">
        <v>209864</v>
      </c>
      <c r="E48" s="39">
        <v>1369772</v>
      </c>
      <c r="F48" s="39">
        <v>500317</v>
      </c>
      <c r="G48" s="70">
        <v>166294</v>
      </c>
    </row>
    <row r="49" spans="1:7" ht="13.5" customHeight="1">
      <c r="A49" s="5">
        <v>41</v>
      </c>
      <c r="B49" s="9" t="s">
        <v>41</v>
      </c>
      <c r="C49" s="70">
        <v>4260</v>
      </c>
      <c r="D49" s="70">
        <v>58424</v>
      </c>
      <c r="E49" s="39">
        <v>241614</v>
      </c>
      <c r="F49" s="39">
        <v>136738</v>
      </c>
      <c r="G49" s="70">
        <v>20361</v>
      </c>
    </row>
    <row r="50" spans="1:7" ht="13.5" customHeight="1">
      <c r="A50" s="5">
        <v>42</v>
      </c>
      <c r="B50" s="9" t="s">
        <v>42</v>
      </c>
      <c r="C50" s="70">
        <v>14310</v>
      </c>
      <c r="D50" s="70">
        <v>55126</v>
      </c>
      <c r="E50" s="39">
        <v>289902</v>
      </c>
      <c r="F50" s="39">
        <v>196509</v>
      </c>
      <c r="G50" s="70">
        <v>28948</v>
      </c>
    </row>
    <row r="51" spans="1:7" ht="13.5" customHeight="1">
      <c r="A51" s="5">
        <v>43</v>
      </c>
      <c r="B51" s="9" t="s">
        <v>43</v>
      </c>
      <c r="C51" s="70">
        <v>6882</v>
      </c>
      <c r="D51" s="70">
        <v>89637</v>
      </c>
      <c r="E51" s="39">
        <v>366196</v>
      </c>
      <c r="F51" s="39">
        <v>195040</v>
      </c>
      <c r="G51" s="70">
        <v>38363</v>
      </c>
    </row>
    <row r="52" spans="1:7" ht="13.5" customHeight="1">
      <c r="A52" s="5">
        <v>44</v>
      </c>
      <c r="B52" s="9" t="s">
        <v>44</v>
      </c>
      <c r="C52" s="70">
        <v>4110</v>
      </c>
      <c r="D52" s="70">
        <v>65115</v>
      </c>
      <c r="E52" s="39">
        <v>365945</v>
      </c>
      <c r="F52" s="39">
        <v>163330</v>
      </c>
      <c r="G52" s="70">
        <v>23205</v>
      </c>
    </row>
    <row r="53" spans="1:7" ht="13.5" customHeight="1">
      <c r="A53" s="5">
        <v>45</v>
      </c>
      <c r="B53" s="9" t="s">
        <v>45</v>
      </c>
      <c r="C53" s="70">
        <v>2677</v>
      </c>
      <c r="D53" s="70">
        <v>54905</v>
      </c>
      <c r="E53" s="39">
        <v>261869</v>
      </c>
      <c r="F53" s="39">
        <v>159203</v>
      </c>
      <c r="G53" s="70">
        <v>23933</v>
      </c>
    </row>
    <row r="54" spans="1:7" ht="13.5" customHeight="1">
      <c r="A54" s="5">
        <v>46</v>
      </c>
      <c r="B54" s="9" t="s">
        <v>46</v>
      </c>
      <c r="C54" s="70">
        <v>7200</v>
      </c>
      <c r="D54" s="70">
        <v>68868</v>
      </c>
      <c r="E54" s="39">
        <v>413818</v>
      </c>
      <c r="F54" s="39">
        <v>249669</v>
      </c>
      <c r="G54" s="70">
        <v>36417</v>
      </c>
    </row>
    <row r="55" spans="1:7" ht="5.0999999999999996" customHeight="1">
      <c r="A55" s="7"/>
      <c r="B55" s="4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0" t="s">
        <v>257</v>
      </c>
      <c r="D57" s="59" t="s">
        <v>256</v>
      </c>
      <c r="E57" s="125" t="s">
        <v>255</v>
      </c>
      <c r="F57" s="60" t="s">
        <v>255</v>
      </c>
      <c r="G57" s="60" t="s">
        <v>254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240"/>
      <c r="B1" s="240"/>
      <c r="C1" s="2" t="s">
        <v>232</v>
      </c>
    </row>
    <row r="2" spans="1:7" ht="13.5" customHeight="1">
      <c r="A2" s="245" t="s">
        <v>92</v>
      </c>
      <c r="B2" s="246"/>
      <c r="C2" s="35">
        <v>25</v>
      </c>
      <c r="D2" s="35" t="s">
        <v>264</v>
      </c>
      <c r="E2" s="37">
        <v>25</v>
      </c>
      <c r="F2" s="35" t="s">
        <v>276</v>
      </c>
      <c r="G2" s="37" t="s">
        <v>275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8" t="s">
        <v>274</v>
      </c>
      <c r="D4" s="88" t="s">
        <v>273</v>
      </c>
      <c r="E4" s="88" t="s">
        <v>272</v>
      </c>
      <c r="F4" s="87" t="s">
        <v>271</v>
      </c>
      <c r="G4" s="90" t="s">
        <v>270</v>
      </c>
    </row>
    <row r="5" spans="1:7" s="8" customFormat="1" ht="15.75" customHeight="1">
      <c r="A5" s="243" t="s">
        <v>48</v>
      </c>
      <c r="B5" s="244"/>
      <c r="C5" s="127">
        <v>41821</v>
      </c>
      <c r="D5" s="127">
        <v>41821</v>
      </c>
      <c r="E5" s="127">
        <v>41821</v>
      </c>
      <c r="F5" s="129">
        <v>42825</v>
      </c>
      <c r="G5" s="127">
        <v>42825</v>
      </c>
    </row>
    <row r="6" spans="1:7" s="3" customFormat="1" ht="18.75" customHeight="1">
      <c r="A6" s="45"/>
      <c r="B6" s="46"/>
      <c r="C6" s="47" t="s">
        <v>221</v>
      </c>
      <c r="D6" s="47" t="s">
        <v>50</v>
      </c>
      <c r="E6" s="47" t="s">
        <v>221</v>
      </c>
      <c r="F6" s="47" t="s">
        <v>269</v>
      </c>
      <c r="G6" s="47" t="s">
        <v>269</v>
      </c>
    </row>
    <row r="7" spans="1:7" s="8" customFormat="1" ht="13.5" customHeight="1">
      <c r="A7" s="18">
        <v>0</v>
      </c>
      <c r="B7" s="12" t="s">
        <v>1</v>
      </c>
      <c r="C7" s="69">
        <v>356651649</v>
      </c>
      <c r="D7" s="69">
        <v>7685778</v>
      </c>
      <c r="E7" s="69">
        <v>122176725</v>
      </c>
      <c r="F7" s="41">
        <v>4784942</v>
      </c>
      <c r="G7" s="41">
        <v>7452949</v>
      </c>
    </row>
    <row r="8" spans="1:7" s="8" customFormat="1" ht="13.5" customHeight="1">
      <c r="A8" s="5">
        <v>47</v>
      </c>
      <c r="B8" s="9" t="s">
        <v>47</v>
      </c>
      <c r="C8" s="70">
        <v>1307092</v>
      </c>
      <c r="D8" s="70">
        <v>83657</v>
      </c>
      <c r="E8" s="70">
        <v>1041695</v>
      </c>
      <c r="F8" s="39">
        <v>34980</v>
      </c>
      <c r="G8" s="39">
        <v>45235</v>
      </c>
    </row>
    <row r="9" spans="1:7" ht="13.5" customHeight="1">
      <c r="A9" s="5">
        <v>1</v>
      </c>
      <c r="B9" s="9" t="s">
        <v>0</v>
      </c>
      <c r="C9" s="70">
        <v>10573787</v>
      </c>
      <c r="D9" s="70">
        <v>335421</v>
      </c>
      <c r="E9" s="70">
        <v>5881440</v>
      </c>
      <c r="F9" s="39">
        <v>99382</v>
      </c>
      <c r="G9" s="39">
        <v>156592</v>
      </c>
    </row>
    <row r="10" spans="1:7" ht="13.5" customHeight="1">
      <c r="A10" s="5">
        <v>2</v>
      </c>
      <c r="B10" s="9" t="s">
        <v>2</v>
      </c>
      <c r="C10" s="70">
        <v>1759232</v>
      </c>
      <c r="D10" s="70">
        <v>82688</v>
      </c>
      <c r="E10" s="70">
        <v>1235032</v>
      </c>
      <c r="F10" s="39">
        <v>25926</v>
      </c>
      <c r="G10" s="39">
        <v>40696</v>
      </c>
    </row>
    <row r="11" spans="1:7" ht="13.5" customHeight="1">
      <c r="A11" s="5">
        <v>3</v>
      </c>
      <c r="B11" s="9" t="s">
        <v>3</v>
      </c>
      <c r="C11" s="70">
        <v>1605342</v>
      </c>
      <c r="D11" s="70">
        <v>81769</v>
      </c>
      <c r="E11" s="70">
        <v>1250435</v>
      </c>
      <c r="F11" s="39">
        <v>23064</v>
      </c>
      <c r="G11" s="39">
        <v>47820</v>
      </c>
    </row>
    <row r="12" spans="1:7" ht="13.5" customHeight="1">
      <c r="A12" s="5">
        <v>4</v>
      </c>
      <c r="B12" s="9" t="s">
        <v>4</v>
      </c>
      <c r="C12" s="70">
        <v>7681458</v>
      </c>
      <c r="D12" s="70">
        <v>144173</v>
      </c>
      <c r="E12" s="70">
        <v>2362681</v>
      </c>
      <c r="F12" s="39">
        <v>63556</v>
      </c>
      <c r="G12" s="39">
        <v>104755</v>
      </c>
    </row>
    <row r="13" spans="1:7" ht="13.5" customHeight="1">
      <c r="A13" s="5">
        <v>5</v>
      </c>
      <c r="B13" s="9" t="s">
        <v>5</v>
      </c>
      <c r="C13" s="70">
        <v>1024762</v>
      </c>
      <c r="D13" s="70">
        <v>66676</v>
      </c>
      <c r="E13" s="70">
        <v>1050714</v>
      </c>
      <c r="F13" s="39">
        <v>20337</v>
      </c>
      <c r="G13" s="39">
        <v>35567</v>
      </c>
    </row>
    <row r="14" spans="1:7" ht="13.5" customHeight="1">
      <c r="A14" s="5">
        <v>6</v>
      </c>
      <c r="B14" s="9" t="s">
        <v>6</v>
      </c>
      <c r="C14" s="70">
        <v>1217466</v>
      </c>
      <c r="D14" s="70">
        <v>69589</v>
      </c>
      <c r="E14" s="70">
        <v>1142490</v>
      </c>
      <c r="F14" s="39">
        <v>24212</v>
      </c>
      <c r="G14" s="39">
        <v>41233</v>
      </c>
    </row>
    <row r="15" spans="1:7" ht="13.5" customHeight="1">
      <c r="A15" s="5">
        <v>7</v>
      </c>
      <c r="B15" s="9" t="s">
        <v>7</v>
      </c>
      <c r="C15" s="70">
        <v>2257206</v>
      </c>
      <c r="D15" s="70">
        <v>110610</v>
      </c>
      <c r="E15" s="70">
        <v>1941425</v>
      </c>
      <c r="F15" s="39">
        <v>33958</v>
      </c>
      <c r="G15" s="39">
        <v>76283</v>
      </c>
    </row>
    <row r="16" spans="1:7" ht="13.5" customHeight="1">
      <c r="A16" s="5">
        <v>8</v>
      </c>
      <c r="B16" s="9" t="s">
        <v>8</v>
      </c>
      <c r="C16" s="70">
        <v>3462486</v>
      </c>
      <c r="D16" s="70">
        <v>168214</v>
      </c>
      <c r="E16" s="70">
        <v>2786302</v>
      </c>
      <c r="F16" s="39">
        <v>60052</v>
      </c>
      <c r="G16" s="39">
        <v>112186</v>
      </c>
    </row>
    <row r="17" spans="1:7" ht="13.5" customHeight="1">
      <c r="A17" s="5">
        <v>9</v>
      </c>
      <c r="B17" s="9" t="s">
        <v>9</v>
      </c>
      <c r="C17" s="70">
        <v>2594378</v>
      </c>
      <c r="D17" s="70">
        <v>115432</v>
      </c>
      <c r="E17" s="70">
        <v>1971038</v>
      </c>
      <c r="F17" s="39">
        <v>47030</v>
      </c>
      <c r="G17" s="39">
        <v>77480</v>
      </c>
    </row>
    <row r="18" spans="1:7" ht="13.5" customHeight="1">
      <c r="A18" s="5">
        <v>10</v>
      </c>
      <c r="B18" s="9" t="s">
        <v>10</v>
      </c>
      <c r="C18" s="70">
        <v>4134048</v>
      </c>
      <c r="D18" s="70">
        <v>119126</v>
      </c>
      <c r="E18" s="70">
        <v>2021501</v>
      </c>
      <c r="F18" s="39">
        <v>40344</v>
      </c>
      <c r="G18" s="39">
        <v>74357</v>
      </c>
    </row>
    <row r="19" spans="1:7" ht="13.5" customHeight="1">
      <c r="A19" s="5">
        <v>11</v>
      </c>
      <c r="B19" s="9" t="s">
        <v>11</v>
      </c>
      <c r="C19" s="70">
        <v>8280509</v>
      </c>
      <c r="D19" s="70">
        <v>378863</v>
      </c>
      <c r="E19" s="70">
        <v>6052973</v>
      </c>
      <c r="F19" s="39">
        <v>155728</v>
      </c>
      <c r="G19" s="39">
        <v>290959</v>
      </c>
    </row>
    <row r="20" spans="1:7" ht="13.5" customHeight="1">
      <c r="A20" s="5">
        <v>12</v>
      </c>
      <c r="B20" s="9" t="s">
        <v>12</v>
      </c>
      <c r="C20" s="70">
        <v>5337024</v>
      </c>
      <c r="D20" s="70">
        <v>332797</v>
      </c>
      <c r="E20" s="70">
        <v>5288812</v>
      </c>
      <c r="F20" s="39">
        <v>138441</v>
      </c>
      <c r="G20" s="39">
        <v>281654</v>
      </c>
    </row>
    <row r="21" spans="1:7" ht="13.5" customHeight="1">
      <c r="A21" s="5">
        <v>13</v>
      </c>
      <c r="B21" s="9" t="s">
        <v>13</v>
      </c>
      <c r="C21" s="70">
        <v>152004498</v>
      </c>
      <c r="D21" s="70">
        <v>923321</v>
      </c>
      <c r="E21" s="70">
        <v>15855062</v>
      </c>
      <c r="F21" s="39">
        <v>2029932</v>
      </c>
      <c r="G21" s="39">
        <v>2544496</v>
      </c>
    </row>
    <row r="22" spans="1:7" ht="13.5" customHeight="1">
      <c r="A22" s="5">
        <v>14</v>
      </c>
      <c r="B22" s="9" t="s">
        <v>14</v>
      </c>
      <c r="C22" s="70">
        <v>9324909</v>
      </c>
      <c r="D22" s="70">
        <v>499715</v>
      </c>
      <c r="E22" s="70">
        <v>7608869</v>
      </c>
      <c r="F22" s="39">
        <v>187641</v>
      </c>
      <c r="G22" s="39">
        <v>403914</v>
      </c>
    </row>
    <row r="23" spans="1:7" ht="13.5" customHeight="1">
      <c r="A23" s="5">
        <v>15</v>
      </c>
      <c r="B23" s="9" t="s">
        <v>15</v>
      </c>
      <c r="C23" s="70">
        <v>3913351</v>
      </c>
      <c r="D23" s="70">
        <v>144834</v>
      </c>
      <c r="E23" s="70">
        <v>2284918</v>
      </c>
      <c r="F23" s="39">
        <v>47587</v>
      </c>
      <c r="G23" s="39">
        <v>86621</v>
      </c>
    </row>
    <row r="24" spans="1:7" ht="13.5" customHeight="1">
      <c r="A24" s="5">
        <v>16</v>
      </c>
      <c r="B24" s="9" t="s">
        <v>16</v>
      </c>
      <c r="C24" s="70">
        <v>1699271</v>
      </c>
      <c r="D24" s="70">
        <v>64678</v>
      </c>
      <c r="E24" s="70">
        <v>1059097</v>
      </c>
      <c r="F24" s="39">
        <v>32272</v>
      </c>
      <c r="G24" s="39">
        <v>52880</v>
      </c>
    </row>
    <row r="25" spans="1:7" ht="13.5" customHeight="1">
      <c r="A25" s="5">
        <v>17</v>
      </c>
      <c r="B25" s="9" t="s">
        <v>17</v>
      </c>
      <c r="C25" s="70">
        <v>2294821</v>
      </c>
      <c r="D25" s="70">
        <v>72085</v>
      </c>
      <c r="E25" s="70">
        <v>1174616</v>
      </c>
      <c r="F25" s="39">
        <v>28115</v>
      </c>
      <c r="G25" s="39">
        <v>47828</v>
      </c>
    </row>
    <row r="26" spans="1:7" ht="13.5" customHeight="1">
      <c r="A26" s="5">
        <v>18</v>
      </c>
      <c r="B26" s="9" t="s">
        <v>18</v>
      </c>
      <c r="C26" s="70">
        <v>1113324</v>
      </c>
      <c r="D26" s="70">
        <v>51626</v>
      </c>
      <c r="E26" s="70">
        <v>729732</v>
      </c>
      <c r="F26" s="39">
        <v>17213</v>
      </c>
      <c r="G26" s="39">
        <v>31635</v>
      </c>
    </row>
    <row r="27" spans="1:7" ht="13.5" customHeight="1">
      <c r="A27" s="5">
        <v>19</v>
      </c>
      <c r="B27" s="9" t="s">
        <v>19</v>
      </c>
      <c r="C27" s="70">
        <v>837057</v>
      </c>
      <c r="D27" s="70">
        <v>51123</v>
      </c>
      <c r="E27" s="70">
        <v>774951</v>
      </c>
      <c r="F27" s="39">
        <v>11132</v>
      </c>
      <c r="G27" s="39">
        <v>28322</v>
      </c>
    </row>
    <row r="28" spans="1:7" ht="13.5" customHeight="1">
      <c r="A28" s="5">
        <v>20</v>
      </c>
      <c r="B28" s="9" t="s">
        <v>20</v>
      </c>
      <c r="C28" s="70">
        <v>2845367</v>
      </c>
      <c r="D28" s="70">
        <v>127905</v>
      </c>
      <c r="E28" s="70">
        <v>2149479</v>
      </c>
      <c r="F28" s="39">
        <v>34283</v>
      </c>
      <c r="G28" s="39">
        <v>74585</v>
      </c>
    </row>
    <row r="29" spans="1:7" ht="13.5" customHeight="1">
      <c r="A29" s="5">
        <v>21</v>
      </c>
      <c r="B29" s="9" t="s">
        <v>21</v>
      </c>
      <c r="C29" s="70">
        <v>2275889</v>
      </c>
      <c r="D29" s="70">
        <v>122653</v>
      </c>
      <c r="E29" s="70">
        <v>1901922</v>
      </c>
      <c r="F29" s="39">
        <v>41272</v>
      </c>
      <c r="G29" s="39">
        <v>74062</v>
      </c>
    </row>
    <row r="30" spans="1:7" ht="13.5" customHeight="1">
      <c r="A30" s="5">
        <v>22</v>
      </c>
      <c r="B30" s="9" t="s">
        <v>22</v>
      </c>
      <c r="C30" s="70">
        <v>5729273</v>
      </c>
      <c r="D30" s="70">
        <v>220516</v>
      </c>
      <c r="E30" s="70">
        <v>3722481</v>
      </c>
      <c r="F30" s="39">
        <v>101542</v>
      </c>
      <c r="G30" s="39">
        <v>146541</v>
      </c>
    </row>
    <row r="31" spans="1:7" ht="13.5" customHeight="1">
      <c r="A31" s="5">
        <v>23</v>
      </c>
      <c r="B31" s="9" t="s">
        <v>23</v>
      </c>
      <c r="C31" s="70">
        <v>28370169</v>
      </c>
      <c r="D31" s="70">
        <v>448745</v>
      </c>
      <c r="E31" s="70">
        <v>7303613</v>
      </c>
      <c r="F31" s="39">
        <v>178896</v>
      </c>
      <c r="G31" s="39">
        <v>370021</v>
      </c>
    </row>
    <row r="32" spans="1:7" ht="13.5" customHeight="1">
      <c r="A32" s="5">
        <v>24</v>
      </c>
      <c r="B32" s="9" t="s">
        <v>24</v>
      </c>
      <c r="C32" s="70">
        <v>1722206</v>
      </c>
      <c r="D32" s="70">
        <v>109160</v>
      </c>
      <c r="E32" s="70">
        <v>1749478</v>
      </c>
      <c r="F32" s="39">
        <v>34517</v>
      </c>
      <c r="G32" s="39">
        <v>77950</v>
      </c>
    </row>
    <row r="33" spans="1:7" ht="13.5" customHeight="1">
      <c r="A33" s="5">
        <v>25</v>
      </c>
      <c r="B33" s="9" t="s">
        <v>25</v>
      </c>
      <c r="C33" s="70">
        <v>1066540</v>
      </c>
      <c r="D33" s="70">
        <v>86638</v>
      </c>
      <c r="E33" s="70">
        <v>1267320</v>
      </c>
      <c r="F33" s="39">
        <v>32251</v>
      </c>
      <c r="G33" s="39">
        <v>54938</v>
      </c>
    </row>
    <row r="34" spans="1:7" ht="13.5" customHeight="1">
      <c r="A34" s="5">
        <v>26</v>
      </c>
      <c r="B34" s="9" t="s">
        <v>26</v>
      </c>
      <c r="C34" s="70">
        <v>3419213</v>
      </c>
      <c r="D34" s="70">
        <v>167627</v>
      </c>
      <c r="E34" s="70">
        <v>2553682</v>
      </c>
      <c r="F34" s="39">
        <v>58950</v>
      </c>
      <c r="G34" s="39">
        <v>124504</v>
      </c>
    </row>
    <row r="35" spans="1:7" ht="13.5" customHeight="1">
      <c r="A35" s="5">
        <v>27</v>
      </c>
      <c r="B35" s="9" t="s">
        <v>27</v>
      </c>
      <c r="C35" s="70">
        <v>38901689</v>
      </c>
      <c r="D35" s="70">
        <v>542205</v>
      </c>
      <c r="E35" s="70">
        <v>8401435</v>
      </c>
      <c r="F35" s="39">
        <v>377922</v>
      </c>
      <c r="G35" s="39">
        <v>643586</v>
      </c>
    </row>
    <row r="36" spans="1:7" ht="13.5" customHeight="1">
      <c r="A36" s="5">
        <v>28</v>
      </c>
      <c r="B36" s="9" t="s">
        <v>28</v>
      </c>
      <c r="C36" s="70">
        <v>7150659</v>
      </c>
      <c r="D36" s="70">
        <v>325775</v>
      </c>
      <c r="E36" s="70">
        <v>4957277</v>
      </c>
      <c r="F36" s="39">
        <v>105742</v>
      </c>
      <c r="G36" s="39">
        <v>226080</v>
      </c>
    </row>
    <row r="37" spans="1:7" ht="13.5" customHeight="1">
      <c r="A37" s="5">
        <v>29</v>
      </c>
      <c r="B37" s="9" t="s">
        <v>29</v>
      </c>
      <c r="C37" s="70">
        <v>776450</v>
      </c>
      <c r="D37" s="70">
        <v>72542</v>
      </c>
      <c r="E37" s="70">
        <v>1066487</v>
      </c>
      <c r="F37" s="39">
        <v>26237</v>
      </c>
      <c r="G37" s="39">
        <v>64763</v>
      </c>
    </row>
    <row r="38" spans="1:7" ht="13.5" customHeight="1">
      <c r="A38" s="5">
        <v>30</v>
      </c>
      <c r="B38" s="9" t="s">
        <v>30</v>
      </c>
      <c r="C38" s="70">
        <v>959330</v>
      </c>
      <c r="D38" s="70">
        <v>60091</v>
      </c>
      <c r="E38" s="70">
        <v>864900</v>
      </c>
      <c r="F38" s="39">
        <v>16144</v>
      </c>
      <c r="G38" s="39">
        <v>39802</v>
      </c>
    </row>
    <row r="39" spans="1:7" ht="13.5" customHeight="1">
      <c r="A39" s="5">
        <v>31</v>
      </c>
      <c r="B39" s="9" t="s">
        <v>31</v>
      </c>
      <c r="C39" s="70">
        <v>619057</v>
      </c>
      <c r="D39" s="70">
        <v>34831</v>
      </c>
      <c r="E39" s="70">
        <v>543780</v>
      </c>
      <c r="F39" s="39">
        <v>13417</v>
      </c>
      <c r="G39" s="39">
        <v>23238</v>
      </c>
    </row>
    <row r="40" spans="1:7" ht="13.5" customHeight="1">
      <c r="A40" s="5">
        <v>32</v>
      </c>
      <c r="B40" s="9" t="s">
        <v>32</v>
      </c>
      <c r="C40" s="70">
        <v>712645</v>
      </c>
      <c r="D40" s="70">
        <v>43034</v>
      </c>
      <c r="E40" s="70">
        <v>669036</v>
      </c>
      <c r="F40" s="39">
        <v>12236</v>
      </c>
      <c r="G40" s="39">
        <v>23423</v>
      </c>
    </row>
    <row r="41" spans="1:7" ht="13.5" customHeight="1">
      <c r="A41" s="5">
        <v>33</v>
      </c>
      <c r="B41" s="9" t="s">
        <v>33</v>
      </c>
      <c r="C41" s="70">
        <v>2711124</v>
      </c>
      <c r="D41" s="70">
        <v>117945</v>
      </c>
      <c r="E41" s="70">
        <v>1868503</v>
      </c>
      <c r="F41" s="39">
        <v>48137</v>
      </c>
      <c r="G41" s="39">
        <v>78851</v>
      </c>
    </row>
    <row r="42" spans="1:7" ht="13.5" customHeight="1">
      <c r="A42" s="5">
        <v>34</v>
      </c>
      <c r="B42" s="9" t="s">
        <v>34</v>
      </c>
      <c r="C42" s="70">
        <v>7647270</v>
      </c>
      <c r="D42" s="70">
        <v>178936</v>
      </c>
      <c r="E42" s="70">
        <v>2808965</v>
      </c>
      <c r="F42" s="39">
        <v>90150</v>
      </c>
      <c r="G42" s="39">
        <v>126126</v>
      </c>
    </row>
    <row r="43" spans="1:7" ht="13.5" customHeight="1">
      <c r="A43" s="5">
        <v>35</v>
      </c>
      <c r="B43" s="9" t="s">
        <v>35</v>
      </c>
      <c r="C43" s="70">
        <v>1495860</v>
      </c>
      <c r="D43" s="70">
        <v>86478</v>
      </c>
      <c r="E43" s="70">
        <v>1285527</v>
      </c>
      <c r="F43" s="39">
        <v>33238</v>
      </c>
      <c r="G43" s="39">
        <v>60832</v>
      </c>
    </row>
    <row r="44" spans="1:7" ht="13.5" customHeight="1">
      <c r="A44" s="5">
        <v>36</v>
      </c>
      <c r="B44" s="9" t="s">
        <v>36</v>
      </c>
      <c r="C44" s="70">
        <v>722860</v>
      </c>
      <c r="D44" s="70">
        <v>44700</v>
      </c>
      <c r="E44" s="70">
        <v>620477</v>
      </c>
      <c r="F44" s="39">
        <v>19141</v>
      </c>
      <c r="G44" s="39">
        <v>44822</v>
      </c>
    </row>
    <row r="45" spans="1:7" ht="13.5" customHeight="1">
      <c r="A45" s="5">
        <v>37</v>
      </c>
      <c r="B45" s="9" t="s">
        <v>37</v>
      </c>
      <c r="C45" s="70">
        <v>2041869</v>
      </c>
      <c r="D45" s="70">
        <v>63386</v>
      </c>
      <c r="E45" s="70">
        <v>1002814</v>
      </c>
      <c r="F45" s="39">
        <v>26673</v>
      </c>
      <c r="G45" s="39">
        <v>52516</v>
      </c>
    </row>
    <row r="46" spans="1:7" ht="13.5" customHeight="1">
      <c r="A46" s="5">
        <v>38</v>
      </c>
      <c r="B46" s="9" t="s">
        <v>38</v>
      </c>
      <c r="C46" s="70">
        <v>1928663</v>
      </c>
      <c r="D46" s="70">
        <v>82968</v>
      </c>
      <c r="E46" s="70">
        <v>1208667</v>
      </c>
      <c r="F46" s="39">
        <v>55520</v>
      </c>
      <c r="G46" s="39">
        <v>68275</v>
      </c>
    </row>
    <row r="47" spans="1:7" ht="13.5" customHeight="1">
      <c r="A47" s="5">
        <v>39</v>
      </c>
      <c r="B47" s="9" t="s">
        <v>39</v>
      </c>
      <c r="C47" s="70">
        <v>760848</v>
      </c>
      <c r="D47" s="70">
        <v>48307</v>
      </c>
      <c r="E47" s="70">
        <v>673839</v>
      </c>
      <c r="F47" s="39">
        <v>15288</v>
      </c>
      <c r="G47" s="39">
        <v>26282</v>
      </c>
    </row>
    <row r="48" spans="1:7" ht="13.5" customHeight="1">
      <c r="A48" s="5">
        <v>40</v>
      </c>
      <c r="B48" s="9" t="s">
        <v>40</v>
      </c>
      <c r="C48" s="70">
        <v>13462714</v>
      </c>
      <c r="D48" s="70">
        <v>321350</v>
      </c>
      <c r="E48" s="70">
        <v>4760781</v>
      </c>
      <c r="F48" s="39">
        <v>180976</v>
      </c>
      <c r="G48" s="39">
        <v>222092</v>
      </c>
    </row>
    <row r="49" spans="1:7" ht="13.5" customHeight="1">
      <c r="A49" s="5">
        <v>41</v>
      </c>
      <c r="B49" s="9" t="s">
        <v>41</v>
      </c>
      <c r="C49" s="70">
        <v>756326</v>
      </c>
      <c r="D49" s="70">
        <v>50195</v>
      </c>
      <c r="E49" s="70">
        <v>709037</v>
      </c>
      <c r="F49" s="39">
        <v>13000</v>
      </c>
      <c r="G49" s="39">
        <v>24297</v>
      </c>
    </row>
    <row r="50" spans="1:7" ht="13.5" customHeight="1">
      <c r="A50" s="5">
        <v>42</v>
      </c>
      <c r="B50" s="9" t="s">
        <v>42</v>
      </c>
      <c r="C50" s="70">
        <v>1444975</v>
      </c>
      <c r="D50" s="70">
        <v>83420</v>
      </c>
      <c r="E50" s="70">
        <v>1342858</v>
      </c>
      <c r="F50" s="39">
        <v>27530</v>
      </c>
      <c r="G50" s="39">
        <v>48782</v>
      </c>
    </row>
    <row r="51" spans="1:7" ht="13.5" customHeight="1">
      <c r="A51" s="5">
        <v>43</v>
      </c>
      <c r="B51" s="9" t="s">
        <v>43</v>
      </c>
      <c r="C51" s="70">
        <v>2052434</v>
      </c>
      <c r="D51" s="70">
        <v>106160</v>
      </c>
      <c r="E51" s="70">
        <v>1617477</v>
      </c>
      <c r="F51" s="39">
        <v>38016</v>
      </c>
      <c r="G51" s="39">
        <v>62457</v>
      </c>
    </row>
    <row r="52" spans="1:7" ht="13.5" customHeight="1">
      <c r="A52" s="5">
        <v>44</v>
      </c>
      <c r="B52" s="9" t="s">
        <v>44</v>
      </c>
      <c r="C52" s="70">
        <v>1068996</v>
      </c>
      <c r="D52" s="70">
        <v>72492</v>
      </c>
      <c r="E52" s="70">
        <v>1084989</v>
      </c>
      <c r="F52" s="39">
        <v>23721</v>
      </c>
      <c r="G52" s="39">
        <v>37401</v>
      </c>
    </row>
    <row r="53" spans="1:7" ht="13.5" customHeight="1">
      <c r="A53" s="5">
        <v>45</v>
      </c>
      <c r="B53" s="9" t="s">
        <v>45</v>
      </c>
      <c r="C53" s="70">
        <v>1337237</v>
      </c>
      <c r="D53" s="70">
        <v>68003</v>
      </c>
      <c r="E53" s="70">
        <v>1067515</v>
      </c>
      <c r="F53" s="39">
        <v>24369</v>
      </c>
      <c r="G53" s="39">
        <v>31041</v>
      </c>
    </row>
    <row r="54" spans="1:7" ht="13.5" customHeight="1">
      <c r="A54" s="5">
        <v>46</v>
      </c>
      <c r="B54" s="9" t="s">
        <v>46</v>
      </c>
      <c r="C54" s="70">
        <v>2249965</v>
      </c>
      <c r="D54" s="70">
        <v>103319</v>
      </c>
      <c r="E54" s="70">
        <v>1460603</v>
      </c>
      <c r="F54" s="39">
        <v>34850</v>
      </c>
      <c r="G54" s="39">
        <v>45148</v>
      </c>
    </row>
    <row r="55" spans="1:7" ht="5.0999999999999996" customHeight="1">
      <c r="A55" s="7"/>
      <c r="B55" s="4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0" t="s">
        <v>268</v>
      </c>
      <c r="D57" s="60" t="s">
        <v>268</v>
      </c>
      <c r="E57" s="60" t="s">
        <v>268</v>
      </c>
      <c r="F57" s="59" t="s">
        <v>267</v>
      </c>
      <c r="G57" s="125" t="s">
        <v>267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58"/>
  <sheetViews>
    <sheetView showGridLines="0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8" width="11.25" style="1" customWidth="1"/>
    <col min="9" max="16384" width="9" style="1"/>
  </cols>
  <sheetData>
    <row r="1" spans="1:9" ht="15.75" customHeight="1">
      <c r="A1" s="240"/>
      <c r="B1" s="240"/>
      <c r="C1" s="2" t="s">
        <v>187</v>
      </c>
    </row>
    <row r="2" spans="1:9" ht="13.5" customHeight="1">
      <c r="A2" s="245" t="s">
        <v>92</v>
      </c>
      <c r="B2" s="246"/>
      <c r="C2" s="35">
        <v>27</v>
      </c>
      <c r="D2" s="35">
        <v>27</v>
      </c>
      <c r="E2" s="35">
        <v>27</v>
      </c>
      <c r="F2" s="35">
        <v>27</v>
      </c>
      <c r="G2" s="37">
        <v>27</v>
      </c>
    </row>
    <row r="3" spans="1:9" ht="2.1" customHeight="1">
      <c r="A3" s="83"/>
      <c r="B3" s="84"/>
      <c r="C3" s="55"/>
      <c r="D3" s="56"/>
      <c r="E3" s="57"/>
      <c r="F3" s="57"/>
      <c r="G3" s="58"/>
    </row>
    <row r="4" spans="1:9" ht="53.25" customHeight="1">
      <c r="A4" s="241" t="s">
        <v>49</v>
      </c>
      <c r="B4" s="242"/>
      <c r="C4" s="89" t="s">
        <v>186</v>
      </c>
      <c r="D4" s="87" t="s">
        <v>185</v>
      </c>
      <c r="E4" s="87" t="s">
        <v>184</v>
      </c>
      <c r="F4" s="87" t="s">
        <v>183</v>
      </c>
      <c r="G4" s="88" t="s">
        <v>182</v>
      </c>
    </row>
    <row r="5" spans="1:9" s="8" customFormat="1" ht="15.75" customHeight="1">
      <c r="A5" s="243" t="s">
        <v>48</v>
      </c>
      <c r="B5" s="244"/>
      <c r="C5" s="106">
        <v>42278</v>
      </c>
      <c r="D5" s="106">
        <v>42278</v>
      </c>
      <c r="E5" s="106">
        <v>42278</v>
      </c>
      <c r="F5" s="106">
        <v>42278</v>
      </c>
      <c r="G5" s="106">
        <v>41183</v>
      </c>
    </row>
    <row r="6" spans="1:9" s="3" customFormat="1" ht="18.75" customHeight="1">
      <c r="A6" s="49"/>
      <c r="B6" s="50"/>
      <c r="C6" s="51" t="s">
        <v>50</v>
      </c>
      <c r="D6" s="51" t="s">
        <v>50</v>
      </c>
      <c r="E6" s="47" t="s">
        <v>50</v>
      </c>
      <c r="F6" s="47" t="s">
        <v>51</v>
      </c>
      <c r="G6" s="47" t="s">
        <v>50</v>
      </c>
    </row>
    <row r="7" spans="1:9" s="8" customFormat="1" ht="13.5" customHeight="1">
      <c r="A7" s="7">
        <v>0</v>
      </c>
      <c r="B7" s="12" t="s">
        <v>1</v>
      </c>
      <c r="C7" s="76">
        <v>61523327</v>
      </c>
      <c r="D7" s="67">
        <v>58919036</v>
      </c>
      <c r="E7" s="67">
        <v>41022456</v>
      </c>
      <c r="F7" s="67">
        <v>13080450</v>
      </c>
      <c r="G7" s="73">
        <v>27676200</v>
      </c>
      <c r="I7" s="105"/>
    </row>
    <row r="8" spans="1:9" ht="13.5" customHeight="1">
      <c r="A8" s="5">
        <v>47</v>
      </c>
      <c r="B8" s="9" t="s">
        <v>47</v>
      </c>
      <c r="C8" s="77">
        <v>629394</v>
      </c>
      <c r="D8" s="68">
        <v>589634</v>
      </c>
      <c r="E8" s="68">
        <v>398505</v>
      </c>
      <c r="F8" s="68">
        <v>125378</v>
      </c>
      <c r="G8" s="75">
        <v>288900</v>
      </c>
    </row>
    <row r="9" spans="1:9" ht="13.5" customHeight="1">
      <c r="A9" s="5">
        <v>1</v>
      </c>
      <c r="B9" s="9" t="s">
        <v>0</v>
      </c>
      <c r="C9" s="77">
        <v>2553043</v>
      </c>
      <c r="D9" s="68">
        <v>2435098</v>
      </c>
      <c r="E9" s="68">
        <v>1924319</v>
      </c>
      <c r="F9" s="68">
        <v>515458</v>
      </c>
      <c r="G9" s="75">
        <v>1149300</v>
      </c>
    </row>
    <row r="10" spans="1:9" ht="13.5" customHeight="1">
      <c r="A10" s="5">
        <v>2</v>
      </c>
      <c r="B10" s="9" t="s">
        <v>2</v>
      </c>
      <c r="C10" s="77">
        <v>661082</v>
      </c>
      <c r="D10" s="68">
        <v>625970</v>
      </c>
      <c r="E10" s="68">
        <v>464278</v>
      </c>
      <c r="F10" s="68">
        <v>140439</v>
      </c>
      <c r="G10" s="75">
        <v>297800</v>
      </c>
    </row>
    <row r="11" spans="1:9" ht="13.5" customHeight="1">
      <c r="A11" s="5">
        <v>3</v>
      </c>
      <c r="B11" s="9" t="s">
        <v>3</v>
      </c>
      <c r="C11" s="77">
        <v>662760</v>
      </c>
      <c r="D11" s="68">
        <v>636329</v>
      </c>
      <c r="E11" s="68">
        <v>440470</v>
      </c>
      <c r="F11" s="68">
        <v>146016</v>
      </c>
      <c r="G11" s="75">
        <v>290500</v>
      </c>
    </row>
    <row r="12" spans="1:9" ht="13.5" customHeight="1">
      <c r="A12" s="5">
        <v>4</v>
      </c>
      <c r="B12" s="9" t="s">
        <v>4</v>
      </c>
      <c r="C12" s="77">
        <v>1133081</v>
      </c>
      <c r="D12" s="68">
        <v>1077927</v>
      </c>
      <c r="E12" s="68">
        <v>775916</v>
      </c>
      <c r="F12" s="68">
        <v>231991</v>
      </c>
      <c r="G12" s="75">
        <v>490700</v>
      </c>
    </row>
    <row r="13" spans="1:9" ht="13.5" customHeight="1">
      <c r="A13" s="5">
        <v>5</v>
      </c>
      <c r="B13" s="9" t="s">
        <v>5</v>
      </c>
      <c r="C13" s="77">
        <v>504758</v>
      </c>
      <c r="D13" s="68">
        <v>482867</v>
      </c>
      <c r="E13" s="68">
        <v>384547</v>
      </c>
      <c r="F13" s="68">
        <v>116911</v>
      </c>
      <c r="G13" s="75">
        <v>226800</v>
      </c>
    </row>
    <row r="14" spans="1:9" ht="13.5" customHeight="1">
      <c r="A14" s="5">
        <v>6</v>
      </c>
      <c r="B14" s="9" t="s">
        <v>6</v>
      </c>
      <c r="C14" s="77">
        <v>583140</v>
      </c>
      <c r="D14" s="68">
        <v>562087</v>
      </c>
      <c r="E14" s="68">
        <v>384424</v>
      </c>
      <c r="F14" s="68">
        <v>140340</v>
      </c>
      <c r="G14" s="75">
        <v>263200</v>
      </c>
    </row>
    <row r="15" spans="1:9" ht="13.5" customHeight="1">
      <c r="A15" s="5">
        <v>7</v>
      </c>
      <c r="B15" s="9" t="s">
        <v>7</v>
      </c>
      <c r="C15" s="77">
        <v>964491</v>
      </c>
      <c r="D15" s="68">
        <v>922133</v>
      </c>
      <c r="E15" s="68">
        <v>638488</v>
      </c>
      <c r="F15" s="68">
        <v>208958</v>
      </c>
      <c r="G15" s="75">
        <v>407100</v>
      </c>
    </row>
    <row r="16" spans="1:9" ht="13.5" customHeight="1">
      <c r="A16" s="5">
        <v>8</v>
      </c>
      <c r="B16" s="9" t="s">
        <v>8</v>
      </c>
      <c r="C16" s="77">
        <v>1466576</v>
      </c>
      <c r="D16" s="68">
        <v>1400684</v>
      </c>
      <c r="E16" s="68">
        <v>972827</v>
      </c>
      <c r="F16" s="68">
        <v>315602</v>
      </c>
      <c r="G16" s="75">
        <v>611400</v>
      </c>
    </row>
    <row r="17" spans="1:7" ht="13.5" customHeight="1">
      <c r="A17" s="5">
        <v>9</v>
      </c>
      <c r="B17" s="9" t="s">
        <v>9</v>
      </c>
      <c r="C17" s="77">
        <v>1007476</v>
      </c>
      <c r="D17" s="68">
        <v>963969</v>
      </c>
      <c r="E17" s="68">
        <v>632797</v>
      </c>
      <c r="F17" s="68">
        <v>221152</v>
      </c>
      <c r="G17" s="75">
        <v>425800</v>
      </c>
    </row>
    <row r="18" spans="1:7" ht="13.5" customHeight="1">
      <c r="A18" s="5">
        <v>10</v>
      </c>
      <c r="B18" s="9" t="s">
        <v>10</v>
      </c>
      <c r="C18" s="77">
        <v>1008969</v>
      </c>
      <c r="D18" s="68">
        <v>966060</v>
      </c>
      <c r="E18" s="68">
        <v>653640</v>
      </c>
      <c r="F18" s="68">
        <v>227617</v>
      </c>
      <c r="G18" s="75">
        <v>442800</v>
      </c>
    </row>
    <row r="19" spans="1:7" ht="13.5" customHeight="1">
      <c r="A19" s="5">
        <v>11</v>
      </c>
      <c r="B19" s="9" t="s">
        <v>11</v>
      </c>
      <c r="C19" s="77">
        <v>3639844</v>
      </c>
      <c r="D19" s="68">
        <v>3484648</v>
      </c>
      <c r="E19" s="68">
        <v>2310941</v>
      </c>
      <c r="F19" s="68">
        <v>755432</v>
      </c>
      <c r="G19" s="75">
        <v>1510400</v>
      </c>
    </row>
    <row r="20" spans="1:7" ht="13.5" customHeight="1">
      <c r="A20" s="5">
        <v>12</v>
      </c>
      <c r="B20" s="9" t="s">
        <v>12</v>
      </c>
      <c r="C20" s="77">
        <v>3003786</v>
      </c>
      <c r="D20" s="68">
        <v>2879944</v>
      </c>
      <c r="E20" s="68">
        <v>1982140</v>
      </c>
      <c r="F20" s="68">
        <v>621478</v>
      </c>
      <c r="G20" s="75">
        <v>1306500</v>
      </c>
    </row>
    <row r="21" spans="1:7" ht="13.5" customHeight="1">
      <c r="A21" s="5">
        <v>13</v>
      </c>
      <c r="B21" s="9" t="s">
        <v>13</v>
      </c>
      <c r="C21" s="77">
        <v>6094436</v>
      </c>
      <c r="D21" s="68">
        <v>5858959</v>
      </c>
      <c r="E21" s="68">
        <v>3497591</v>
      </c>
      <c r="F21" s="68">
        <v>1188612</v>
      </c>
      <c r="G21" s="75">
        <v>3111800</v>
      </c>
    </row>
    <row r="22" spans="1:7" ht="13.5" customHeight="1">
      <c r="A22" s="5">
        <v>14</v>
      </c>
      <c r="B22" s="9" t="s">
        <v>14</v>
      </c>
      <c r="C22" s="77">
        <v>4289876</v>
      </c>
      <c r="D22" s="68">
        <v>4121817</v>
      </c>
      <c r="E22" s="68">
        <v>2790949</v>
      </c>
      <c r="F22" s="68">
        <v>874313</v>
      </c>
      <c r="G22" s="75">
        <v>1911500</v>
      </c>
    </row>
    <row r="23" spans="1:7" ht="13.5" customHeight="1">
      <c r="A23" s="5">
        <v>15</v>
      </c>
      <c r="B23" s="9" t="s">
        <v>15</v>
      </c>
      <c r="C23" s="77">
        <v>1184716</v>
      </c>
      <c r="D23" s="68">
        <v>1140840</v>
      </c>
      <c r="E23" s="68">
        <v>792899</v>
      </c>
      <c r="F23" s="68">
        <v>278061</v>
      </c>
      <c r="G23" s="75">
        <v>520600</v>
      </c>
    </row>
    <row r="24" spans="1:7" ht="13.5" customHeight="1">
      <c r="A24" s="5">
        <v>16</v>
      </c>
      <c r="B24" s="9" t="s">
        <v>16</v>
      </c>
      <c r="C24" s="77">
        <v>556356</v>
      </c>
      <c r="D24" s="68">
        <v>538839</v>
      </c>
      <c r="E24" s="68">
        <v>356382</v>
      </c>
      <c r="F24" s="68">
        <v>134247</v>
      </c>
      <c r="G24" s="75">
        <v>252200</v>
      </c>
    </row>
    <row r="25" spans="1:7" ht="13.5" customHeight="1">
      <c r="A25" s="5">
        <v>17</v>
      </c>
      <c r="B25" s="9" t="s">
        <v>17</v>
      </c>
      <c r="C25" s="77">
        <v>592646</v>
      </c>
      <c r="D25" s="68">
        <v>572661</v>
      </c>
      <c r="E25" s="68">
        <v>369380</v>
      </c>
      <c r="F25" s="68">
        <v>143062</v>
      </c>
      <c r="G25" s="75">
        <v>273500</v>
      </c>
    </row>
    <row r="26" spans="1:7" ht="13.5" customHeight="1">
      <c r="A26" s="5">
        <v>18</v>
      </c>
      <c r="B26" s="9" t="s">
        <v>18</v>
      </c>
      <c r="C26" s="77">
        <v>412705</v>
      </c>
      <c r="D26" s="68">
        <v>399169</v>
      </c>
      <c r="E26" s="68">
        <v>248272</v>
      </c>
      <c r="F26" s="68">
        <v>100705</v>
      </c>
      <c r="G26" s="75">
        <v>190300</v>
      </c>
    </row>
    <row r="27" spans="1:7" ht="13.5" customHeight="1">
      <c r="A27" s="5">
        <v>19</v>
      </c>
      <c r="B27" s="9" t="s">
        <v>19</v>
      </c>
      <c r="C27" s="77">
        <v>427603</v>
      </c>
      <c r="D27" s="68">
        <v>408814</v>
      </c>
      <c r="E27" s="68">
        <v>273146</v>
      </c>
      <c r="F27" s="68">
        <v>99779</v>
      </c>
      <c r="G27" s="75">
        <v>192500</v>
      </c>
    </row>
    <row r="28" spans="1:7" ht="13.5" customHeight="1">
      <c r="A28" s="5">
        <v>20</v>
      </c>
      <c r="B28" s="9" t="s">
        <v>20</v>
      </c>
      <c r="C28" s="77">
        <v>1108084</v>
      </c>
      <c r="D28" s="68">
        <v>1069860</v>
      </c>
      <c r="E28" s="68">
        <v>677941</v>
      </c>
      <c r="F28" s="68">
        <v>264293</v>
      </c>
      <c r="G28" s="75">
        <v>488400</v>
      </c>
    </row>
    <row r="29" spans="1:7" ht="13.5" customHeight="1">
      <c r="A29" s="5">
        <v>21</v>
      </c>
      <c r="B29" s="9" t="s">
        <v>21</v>
      </c>
      <c r="C29" s="77">
        <v>1051391</v>
      </c>
      <c r="D29" s="68">
        <v>1015916</v>
      </c>
      <c r="E29" s="68">
        <v>671240</v>
      </c>
      <c r="F29" s="68">
        <v>245356</v>
      </c>
      <c r="G29" s="75">
        <v>470300</v>
      </c>
    </row>
    <row r="30" spans="1:7" ht="13.5" customHeight="1">
      <c r="A30" s="5">
        <v>22</v>
      </c>
      <c r="B30" s="9" t="s">
        <v>22</v>
      </c>
      <c r="C30" s="77">
        <v>1942297</v>
      </c>
      <c r="D30" s="68">
        <v>1865154</v>
      </c>
      <c r="E30" s="68">
        <v>1204977</v>
      </c>
      <c r="F30" s="68">
        <v>428076</v>
      </c>
      <c r="G30" s="75">
        <v>839400</v>
      </c>
    </row>
    <row r="31" spans="1:7" ht="13.5" customHeight="1">
      <c r="A31" s="5">
        <v>23</v>
      </c>
      <c r="B31" s="9" t="s">
        <v>23</v>
      </c>
      <c r="C31" s="77">
        <v>3798840</v>
      </c>
      <c r="D31" s="68">
        <v>3668611</v>
      </c>
      <c r="E31" s="68">
        <v>2258480</v>
      </c>
      <c r="F31" s="68">
        <v>811803</v>
      </c>
      <c r="G31" s="75">
        <v>1623000</v>
      </c>
    </row>
    <row r="32" spans="1:7" ht="13.5" customHeight="1">
      <c r="A32" s="5">
        <v>24</v>
      </c>
      <c r="B32" s="9" t="s">
        <v>24</v>
      </c>
      <c r="C32" s="77">
        <v>903734</v>
      </c>
      <c r="D32" s="68">
        <v>872773</v>
      </c>
      <c r="E32" s="68">
        <v>603939</v>
      </c>
      <c r="F32" s="68">
        <v>207279</v>
      </c>
      <c r="G32" s="75">
        <v>405200</v>
      </c>
    </row>
    <row r="33" spans="1:7" ht="13.5" customHeight="1">
      <c r="A33" s="5">
        <v>25</v>
      </c>
      <c r="B33" s="9" t="s">
        <v>25</v>
      </c>
      <c r="C33" s="77">
        <v>702431</v>
      </c>
      <c r="D33" s="68">
        <v>677976</v>
      </c>
      <c r="E33" s="68">
        <v>449748</v>
      </c>
      <c r="F33" s="68">
        <v>159174</v>
      </c>
      <c r="G33" s="75">
        <v>303500</v>
      </c>
    </row>
    <row r="34" spans="1:7" ht="13.5" customHeight="1">
      <c r="A34" s="5">
        <v>26</v>
      </c>
      <c r="B34" s="9" t="s">
        <v>26</v>
      </c>
      <c r="C34" s="77">
        <v>1246950</v>
      </c>
      <c r="D34" s="68">
        <v>1192645</v>
      </c>
      <c r="E34" s="68">
        <v>862206</v>
      </c>
      <c r="F34" s="68">
        <v>259741</v>
      </c>
      <c r="G34" s="75">
        <v>566500</v>
      </c>
    </row>
    <row r="35" spans="1:7" ht="13.5" customHeight="1">
      <c r="A35" s="5">
        <v>27</v>
      </c>
      <c r="B35" s="9" t="s">
        <v>27</v>
      </c>
      <c r="C35" s="77">
        <v>3988749</v>
      </c>
      <c r="D35" s="68">
        <v>3777655</v>
      </c>
      <c r="E35" s="68">
        <v>2840154</v>
      </c>
      <c r="F35" s="68">
        <v>771887</v>
      </c>
      <c r="G35" s="75">
        <v>1851900</v>
      </c>
    </row>
    <row r="36" spans="1:7" ht="13.5" customHeight="1">
      <c r="A36" s="5">
        <v>28</v>
      </c>
      <c r="B36" s="9" t="s">
        <v>28</v>
      </c>
      <c r="C36" s="77">
        <v>2562450</v>
      </c>
      <c r="D36" s="68">
        <v>2443786</v>
      </c>
      <c r="E36" s="68">
        <v>1912012</v>
      </c>
      <c r="F36" s="68">
        <v>530769</v>
      </c>
      <c r="G36" s="75">
        <v>1112400</v>
      </c>
    </row>
    <row r="37" spans="1:7" ht="13.5" customHeight="1">
      <c r="A37" s="5">
        <v>29</v>
      </c>
      <c r="B37" s="9" t="s">
        <v>29</v>
      </c>
      <c r="C37" s="77">
        <v>621323</v>
      </c>
      <c r="D37" s="68">
        <v>590818</v>
      </c>
      <c r="E37" s="68">
        <v>518972</v>
      </c>
      <c r="F37" s="68">
        <v>127418</v>
      </c>
      <c r="G37" s="75">
        <v>274400</v>
      </c>
    </row>
    <row r="38" spans="1:7" ht="13.5" customHeight="1">
      <c r="A38" s="5">
        <v>30</v>
      </c>
      <c r="B38" s="9" t="s">
        <v>30</v>
      </c>
      <c r="C38" s="77">
        <v>466181</v>
      </c>
      <c r="D38" s="68">
        <v>445326</v>
      </c>
      <c r="E38" s="68">
        <v>350868</v>
      </c>
      <c r="F38" s="68">
        <v>102062</v>
      </c>
      <c r="G38" s="75">
        <v>207000</v>
      </c>
    </row>
    <row r="39" spans="1:7" ht="13.5" customHeight="1">
      <c r="A39" s="5">
        <v>31</v>
      </c>
      <c r="B39" s="9" t="s">
        <v>31</v>
      </c>
      <c r="C39" s="77">
        <v>292349</v>
      </c>
      <c r="D39" s="68">
        <v>280925</v>
      </c>
      <c r="E39" s="68">
        <v>190537</v>
      </c>
      <c r="F39" s="68">
        <v>67673</v>
      </c>
      <c r="G39" s="75">
        <v>131300</v>
      </c>
    </row>
    <row r="40" spans="1:7" ht="13.5" customHeight="1">
      <c r="A40" s="5">
        <v>32</v>
      </c>
      <c r="B40" s="9" t="s">
        <v>32</v>
      </c>
      <c r="C40" s="77">
        <v>353201</v>
      </c>
      <c r="D40" s="68">
        <v>342994</v>
      </c>
      <c r="E40" s="68">
        <v>236788</v>
      </c>
      <c r="F40" s="68">
        <v>85767</v>
      </c>
      <c r="G40" s="75">
        <v>158700</v>
      </c>
    </row>
    <row r="41" spans="1:7" ht="13.5" customHeight="1">
      <c r="A41" s="5">
        <v>33</v>
      </c>
      <c r="B41" s="9" t="s">
        <v>33</v>
      </c>
      <c r="C41" s="77">
        <v>939536</v>
      </c>
      <c r="D41" s="68">
        <v>900871</v>
      </c>
      <c r="E41" s="68">
        <v>662126</v>
      </c>
      <c r="F41" s="68">
        <v>206910</v>
      </c>
      <c r="G41" s="75">
        <v>421500</v>
      </c>
    </row>
    <row r="42" spans="1:7" ht="13.5" customHeight="1">
      <c r="A42" s="5">
        <v>34</v>
      </c>
      <c r="B42" s="9" t="s">
        <v>34</v>
      </c>
      <c r="C42" s="77">
        <v>1388578</v>
      </c>
      <c r="D42" s="68">
        <v>1336568</v>
      </c>
      <c r="E42" s="68">
        <v>950513</v>
      </c>
      <c r="F42" s="68">
        <v>305184</v>
      </c>
      <c r="G42" s="75">
        <v>604000</v>
      </c>
    </row>
    <row r="43" spans="1:7" ht="13.5" customHeight="1">
      <c r="A43" s="5">
        <v>35</v>
      </c>
      <c r="B43" s="9" t="s">
        <v>35</v>
      </c>
      <c r="C43" s="77">
        <v>672121</v>
      </c>
      <c r="D43" s="68">
        <v>645035</v>
      </c>
      <c r="E43" s="68">
        <v>522408</v>
      </c>
      <c r="F43" s="68">
        <v>146373</v>
      </c>
      <c r="G43" s="75">
        <v>301600</v>
      </c>
    </row>
    <row r="44" spans="1:7" ht="13.5" customHeight="1">
      <c r="A44" s="5">
        <v>36</v>
      </c>
      <c r="B44" s="9" t="s">
        <v>36</v>
      </c>
      <c r="C44" s="77">
        <v>360970</v>
      </c>
      <c r="D44" s="68">
        <v>342906</v>
      </c>
      <c r="E44" s="68">
        <v>276648</v>
      </c>
      <c r="F44" s="68">
        <v>81237</v>
      </c>
      <c r="G44" s="75">
        <v>167100</v>
      </c>
    </row>
    <row r="45" spans="1:7" ht="13.5" customHeight="1">
      <c r="A45" s="5">
        <v>37</v>
      </c>
      <c r="B45" s="9" t="s">
        <v>37</v>
      </c>
      <c r="C45" s="77">
        <v>471475</v>
      </c>
      <c r="D45" s="68">
        <v>452644</v>
      </c>
      <c r="E45" s="68">
        <v>336229</v>
      </c>
      <c r="F45" s="68">
        <v>107442</v>
      </c>
      <c r="G45" s="75">
        <v>215600</v>
      </c>
    </row>
    <row r="46" spans="1:7" ht="13.5" customHeight="1">
      <c r="A46" s="5">
        <v>38</v>
      </c>
      <c r="B46" s="9" t="s">
        <v>38</v>
      </c>
      <c r="C46" s="77">
        <v>672543</v>
      </c>
      <c r="D46" s="68">
        <v>642741</v>
      </c>
      <c r="E46" s="68">
        <v>500905</v>
      </c>
      <c r="F46" s="68">
        <v>148401</v>
      </c>
      <c r="G46" s="75">
        <v>306400</v>
      </c>
    </row>
    <row r="47" spans="1:7" ht="13.5" customHeight="1">
      <c r="A47" s="5">
        <v>39</v>
      </c>
      <c r="B47" s="9" t="s">
        <v>39</v>
      </c>
      <c r="C47" s="77">
        <v>340040</v>
      </c>
      <c r="D47" s="68">
        <v>323408</v>
      </c>
      <c r="E47" s="68">
        <v>252871</v>
      </c>
      <c r="F47" s="68">
        <v>77079</v>
      </c>
      <c r="G47" s="75">
        <v>172300</v>
      </c>
    </row>
    <row r="48" spans="1:7" ht="13.5" customHeight="1">
      <c r="A48" s="5">
        <v>40</v>
      </c>
      <c r="B48" s="9" t="s">
        <v>40</v>
      </c>
      <c r="C48" s="77">
        <v>2379910</v>
      </c>
      <c r="D48" s="68">
        <v>2254095</v>
      </c>
      <c r="E48" s="68">
        <v>1685353</v>
      </c>
      <c r="F48" s="68">
        <v>483100</v>
      </c>
      <c r="G48" s="75">
        <v>1103400</v>
      </c>
    </row>
    <row r="49" spans="1:7" ht="13.5" customHeight="1">
      <c r="A49" s="5">
        <v>41</v>
      </c>
      <c r="B49" s="9" t="s">
        <v>41</v>
      </c>
      <c r="C49" s="77">
        <v>427864</v>
      </c>
      <c r="D49" s="68">
        <v>410237</v>
      </c>
      <c r="E49" s="68">
        <v>275999</v>
      </c>
      <c r="F49" s="68">
        <v>96346</v>
      </c>
      <c r="G49" s="75">
        <v>194100</v>
      </c>
    </row>
    <row r="50" spans="1:7" ht="13.5" customHeight="1">
      <c r="A50" s="5">
        <v>42</v>
      </c>
      <c r="B50" s="9" t="s">
        <v>42</v>
      </c>
      <c r="C50" s="77">
        <v>673891</v>
      </c>
      <c r="D50" s="68">
        <v>644154</v>
      </c>
      <c r="E50" s="68">
        <v>500903</v>
      </c>
      <c r="F50" s="68">
        <v>147097</v>
      </c>
      <c r="G50" s="75">
        <v>303900</v>
      </c>
    </row>
    <row r="51" spans="1:7" ht="13.5" customHeight="1">
      <c r="A51" s="5">
        <v>43</v>
      </c>
      <c r="B51" s="9" t="s">
        <v>43</v>
      </c>
      <c r="C51" s="77">
        <v>873816</v>
      </c>
      <c r="D51" s="68">
        <v>834257</v>
      </c>
      <c r="E51" s="68">
        <v>607611</v>
      </c>
      <c r="F51" s="68">
        <v>198751</v>
      </c>
      <c r="G51" s="75">
        <v>407600</v>
      </c>
    </row>
    <row r="52" spans="1:7" ht="13.5" customHeight="1">
      <c r="A52" s="5">
        <v>44</v>
      </c>
      <c r="B52" s="9" t="s">
        <v>44</v>
      </c>
      <c r="C52" s="77">
        <v>572190</v>
      </c>
      <c r="D52" s="68">
        <v>546167</v>
      </c>
      <c r="E52" s="68">
        <v>420536</v>
      </c>
      <c r="F52" s="68">
        <v>126173</v>
      </c>
      <c r="G52" s="75">
        <v>252900</v>
      </c>
    </row>
    <row r="53" spans="1:7" ht="13.5" customHeight="1">
      <c r="A53" s="5">
        <v>45</v>
      </c>
      <c r="B53" s="9" t="s">
        <v>45</v>
      </c>
      <c r="C53" s="77">
        <v>544236</v>
      </c>
      <c r="D53" s="68">
        <v>519210</v>
      </c>
      <c r="E53" s="68">
        <v>378966</v>
      </c>
      <c r="F53" s="68">
        <v>128511</v>
      </c>
      <c r="G53" s="75">
        <v>257000</v>
      </c>
    </row>
    <row r="54" spans="1:7" ht="13.5" customHeight="1">
      <c r="A54" s="5">
        <v>46</v>
      </c>
      <c r="B54" s="9" t="s">
        <v>46</v>
      </c>
      <c r="C54" s="77">
        <v>791439</v>
      </c>
      <c r="D54" s="68">
        <v>753855</v>
      </c>
      <c r="E54" s="68">
        <v>581615</v>
      </c>
      <c r="F54" s="68">
        <v>180997</v>
      </c>
      <c r="G54" s="75">
        <v>373000</v>
      </c>
    </row>
    <row r="55" spans="1:7" ht="5.0999999999999996" customHeight="1">
      <c r="A55" s="7"/>
      <c r="B55" s="4"/>
      <c r="D55" s="11"/>
      <c r="E55" s="10"/>
      <c r="F55" s="10"/>
      <c r="G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181</v>
      </c>
      <c r="D57" s="62" t="s">
        <v>181</v>
      </c>
      <c r="E57" s="62" t="s">
        <v>181</v>
      </c>
      <c r="F57" s="62" t="s">
        <v>181</v>
      </c>
      <c r="G57" s="63" t="s">
        <v>180</v>
      </c>
    </row>
    <row r="58" spans="1:7" ht="13.5" customHeight="1"/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8"/>
  <sheetViews>
    <sheetView showGridLines="0" view="pageBreakPreview" zoomScaleNormal="100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8" width="11.25" style="1" customWidth="1"/>
    <col min="9" max="16384" width="9" style="1"/>
  </cols>
  <sheetData>
    <row r="1" spans="1:9" ht="15.75" customHeight="1">
      <c r="A1" s="240"/>
      <c r="B1" s="240"/>
      <c r="C1" s="2" t="s">
        <v>187</v>
      </c>
    </row>
    <row r="2" spans="1:9" ht="13.5" customHeight="1">
      <c r="A2" s="245" t="s">
        <v>92</v>
      </c>
      <c r="B2" s="246"/>
      <c r="C2" s="35">
        <v>27</v>
      </c>
      <c r="D2" s="35">
        <v>27</v>
      </c>
      <c r="E2" s="35">
        <v>27</v>
      </c>
      <c r="F2" s="35" t="s">
        <v>196</v>
      </c>
      <c r="G2" s="37" t="s">
        <v>195</v>
      </c>
    </row>
    <row r="3" spans="1:9" ht="2.1" customHeight="1">
      <c r="A3" s="83"/>
      <c r="B3" s="84"/>
      <c r="C3" s="55"/>
      <c r="D3" s="56"/>
      <c r="E3" s="57"/>
      <c r="F3" s="57"/>
      <c r="G3" s="58"/>
    </row>
    <row r="4" spans="1:9" ht="53.25" customHeight="1">
      <c r="A4" s="241" t="s">
        <v>49</v>
      </c>
      <c r="B4" s="242"/>
      <c r="C4" s="89" t="s">
        <v>194</v>
      </c>
      <c r="D4" s="87" t="s">
        <v>193</v>
      </c>
      <c r="E4" s="87" t="s">
        <v>192</v>
      </c>
      <c r="F4" s="87" t="s">
        <v>191</v>
      </c>
      <c r="G4" s="88" t="s">
        <v>190</v>
      </c>
    </row>
    <row r="5" spans="1:9" s="8" customFormat="1" ht="15.75" customHeight="1">
      <c r="A5" s="243" t="s">
        <v>48</v>
      </c>
      <c r="B5" s="244"/>
      <c r="C5" s="106">
        <v>41183</v>
      </c>
      <c r="D5" s="106">
        <v>41183</v>
      </c>
      <c r="E5" s="106">
        <v>41183</v>
      </c>
      <c r="F5" s="106">
        <v>42491</v>
      </c>
      <c r="G5" s="106">
        <v>42491</v>
      </c>
    </row>
    <row r="6" spans="1:9" s="3" customFormat="1" ht="18.75" customHeight="1">
      <c r="A6" s="49"/>
      <c r="B6" s="50"/>
      <c r="C6" s="51" t="s">
        <v>50</v>
      </c>
      <c r="D6" s="51" t="s">
        <v>50</v>
      </c>
      <c r="E6" s="47" t="s">
        <v>50</v>
      </c>
      <c r="F6" s="47" t="s">
        <v>50</v>
      </c>
      <c r="G6" s="47" t="s">
        <v>50</v>
      </c>
    </row>
    <row r="7" spans="1:9" s="8" customFormat="1" ht="13.5" customHeight="1">
      <c r="A7" s="7">
        <v>0</v>
      </c>
      <c r="B7" s="12" t="s">
        <v>1</v>
      </c>
      <c r="C7" s="76">
        <v>2456600</v>
      </c>
      <c r="D7" s="67">
        <v>15767200</v>
      </c>
      <c r="E7" s="67">
        <v>43793800</v>
      </c>
      <c r="F7" s="67">
        <v>189808</v>
      </c>
      <c r="G7" s="73">
        <v>35502</v>
      </c>
      <c r="I7" s="105"/>
    </row>
    <row r="8" spans="1:9" ht="13.5" customHeight="1">
      <c r="A8" s="5">
        <v>47</v>
      </c>
      <c r="B8" s="9" t="s">
        <v>47</v>
      </c>
      <c r="C8" s="77">
        <v>33800</v>
      </c>
      <c r="D8" s="68">
        <v>100400</v>
      </c>
      <c r="E8" s="68">
        <v>491900</v>
      </c>
      <c r="F8" s="68">
        <v>2360</v>
      </c>
      <c r="G8" s="75">
        <v>704</v>
      </c>
    </row>
    <row r="9" spans="1:9" ht="13.5" customHeight="1">
      <c r="A9" s="5">
        <v>1</v>
      </c>
      <c r="B9" s="9" t="s">
        <v>0</v>
      </c>
      <c r="C9" s="77">
        <v>152800</v>
      </c>
      <c r="D9" s="68">
        <v>464200</v>
      </c>
      <c r="E9" s="68">
        <v>1918300</v>
      </c>
      <c r="F9" s="68">
        <v>10209</v>
      </c>
      <c r="G9" s="75">
        <v>763</v>
      </c>
    </row>
    <row r="10" spans="1:9" ht="13.5" customHeight="1">
      <c r="A10" s="5">
        <v>2</v>
      </c>
      <c r="B10" s="9" t="s">
        <v>2</v>
      </c>
      <c r="C10" s="77">
        <v>85000</v>
      </c>
      <c r="D10" s="68">
        <v>134300</v>
      </c>
      <c r="E10" s="68">
        <v>423600</v>
      </c>
      <c r="F10" s="68">
        <v>4034</v>
      </c>
      <c r="G10" s="75">
        <v>1745</v>
      </c>
    </row>
    <row r="11" spans="1:9" ht="13.5" customHeight="1">
      <c r="A11" s="5">
        <v>3</v>
      </c>
      <c r="B11" s="9" t="s">
        <v>3</v>
      </c>
      <c r="C11" s="77">
        <v>67100</v>
      </c>
      <c r="D11" s="68">
        <v>163700</v>
      </c>
      <c r="E11" s="68">
        <v>413400</v>
      </c>
      <c r="F11" s="68">
        <v>3296</v>
      </c>
      <c r="G11" s="75">
        <v>1089</v>
      </c>
    </row>
    <row r="12" spans="1:9" ht="13.5" customHeight="1">
      <c r="A12" s="5">
        <v>4</v>
      </c>
      <c r="B12" s="9" t="s">
        <v>4</v>
      </c>
      <c r="C12" s="77">
        <v>50600</v>
      </c>
      <c r="D12" s="68">
        <v>275400</v>
      </c>
      <c r="E12" s="68">
        <v>797600</v>
      </c>
      <c r="F12" s="68">
        <v>4778</v>
      </c>
      <c r="G12" s="75">
        <v>865</v>
      </c>
    </row>
    <row r="13" spans="1:9" ht="13.5" customHeight="1">
      <c r="A13" s="5">
        <v>5</v>
      </c>
      <c r="B13" s="9" t="s">
        <v>5</v>
      </c>
      <c r="C13" s="77">
        <v>46500</v>
      </c>
      <c r="D13" s="68">
        <v>123600</v>
      </c>
      <c r="E13" s="68">
        <v>333000</v>
      </c>
      <c r="F13" s="68">
        <v>2588</v>
      </c>
      <c r="G13" s="75">
        <v>912</v>
      </c>
    </row>
    <row r="14" spans="1:9" ht="13.5" customHeight="1">
      <c r="A14" s="5">
        <v>6</v>
      </c>
      <c r="B14" s="9" t="s">
        <v>6</v>
      </c>
      <c r="C14" s="77">
        <v>56800</v>
      </c>
      <c r="D14" s="68">
        <v>166400</v>
      </c>
      <c r="E14" s="68">
        <v>350300</v>
      </c>
      <c r="F14" s="68">
        <v>3038</v>
      </c>
      <c r="G14" s="75">
        <v>686</v>
      </c>
    </row>
    <row r="15" spans="1:9" ht="13.5" customHeight="1">
      <c r="A15" s="5">
        <v>7</v>
      </c>
      <c r="B15" s="9" t="s">
        <v>7</v>
      </c>
      <c r="C15" s="77">
        <v>64900</v>
      </c>
      <c r="D15" s="68">
        <v>289200</v>
      </c>
      <c r="E15" s="68">
        <v>577400</v>
      </c>
      <c r="F15" s="68">
        <v>5055</v>
      </c>
      <c r="G15" s="75">
        <v>924</v>
      </c>
    </row>
    <row r="16" spans="1:9" ht="13.5" customHeight="1">
      <c r="A16" s="5">
        <v>8</v>
      </c>
      <c r="B16" s="9" t="s">
        <v>8</v>
      </c>
      <c r="C16" s="77">
        <v>88400</v>
      </c>
      <c r="D16" s="68">
        <v>439000</v>
      </c>
      <c r="E16" s="68">
        <v>911200</v>
      </c>
      <c r="F16" s="68">
        <v>5484</v>
      </c>
      <c r="G16" s="75">
        <v>718</v>
      </c>
    </row>
    <row r="17" spans="1:7" ht="13.5" customHeight="1">
      <c r="A17" s="5">
        <v>9</v>
      </c>
      <c r="B17" s="9" t="s">
        <v>9</v>
      </c>
      <c r="C17" s="77">
        <v>51800</v>
      </c>
      <c r="D17" s="68">
        <v>327300</v>
      </c>
      <c r="E17" s="68">
        <v>609000</v>
      </c>
      <c r="F17" s="68">
        <v>4005</v>
      </c>
      <c r="G17" s="75">
        <v>728</v>
      </c>
    </row>
    <row r="18" spans="1:7" ht="13.5" customHeight="1">
      <c r="A18" s="5">
        <v>10</v>
      </c>
      <c r="B18" s="9" t="s">
        <v>10</v>
      </c>
      <c r="C18" s="77">
        <v>51400</v>
      </c>
      <c r="D18" s="68">
        <v>325900</v>
      </c>
      <c r="E18" s="68">
        <v>620700</v>
      </c>
      <c r="F18" s="68">
        <v>3370</v>
      </c>
      <c r="G18" s="75">
        <v>341</v>
      </c>
    </row>
    <row r="19" spans="1:7" ht="13.5" customHeight="1">
      <c r="A19" s="5">
        <v>11</v>
      </c>
      <c r="B19" s="9" t="s">
        <v>11</v>
      </c>
      <c r="C19" s="77">
        <v>63300</v>
      </c>
      <c r="D19" s="68">
        <v>918500</v>
      </c>
      <c r="E19" s="68">
        <v>2563700</v>
      </c>
      <c r="F19" s="68">
        <v>8321</v>
      </c>
      <c r="G19" s="75">
        <v>2214</v>
      </c>
    </row>
    <row r="20" spans="1:7" ht="13.5" customHeight="1">
      <c r="A20" s="5">
        <v>12</v>
      </c>
      <c r="B20" s="9" t="s">
        <v>12</v>
      </c>
      <c r="C20" s="77">
        <v>103800</v>
      </c>
      <c r="D20" s="68">
        <v>645100</v>
      </c>
      <c r="E20" s="68">
        <v>2298500</v>
      </c>
      <c r="F20" s="68">
        <v>6730</v>
      </c>
      <c r="G20" s="75">
        <v>1488</v>
      </c>
    </row>
    <row r="21" spans="1:7" ht="13.5" customHeight="1">
      <c r="A21" s="5">
        <v>13</v>
      </c>
      <c r="B21" s="9" t="s">
        <v>13</v>
      </c>
      <c r="C21" s="77">
        <v>28600</v>
      </c>
      <c r="D21" s="68">
        <v>1258300</v>
      </c>
      <c r="E21" s="68">
        <v>5655600</v>
      </c>
      <c r="F21" s="68">
        <v>6846</v>
      </c>
      <c r="G21" s="75">
        <v>641</v>
      </c>
    </row>
    <row r="22" spans="1:7" ht="13.5" customHeight="1">
      <c r="A22" s="5">
        <v>14</v>
      </c>
      <c r="B22" s="9" t="s">
        <v>14</v>
      </c>
      <c r="C22" s="77">
        <v>36000</v>
      </c>
      <c r="D22" s="68">
        <v>1074200</v>
      </c>
      <c r="E22" s="68">
        <v>3332100</v>
      </c>
      <c r="F22" s="68">
        <v>5581</v>
      </c>
      <c r="G22" s="75">
        <v>1199</v>
      </c>
    </row>
    <row r="23" spans="1:7" ht="13.5" customHeight="1">
      <c r="A23" s="5">
        <v>15</v>
      </c>
      <c r="B23" s="9" t="s">
        <v>15</v>
      </c>
      <c r="C23" s="77">
        <v>72800</v>
      </c>
      <c r="D23" s="68">
        <v>340800</v>
      </c>
      <c r="E23" s="68">
        <v>753100</v>
      </c>
      <c r="F23" s="68">
        <v>3830</v>
      </c>
      <c r="G23" s="75">
        <v>352</v>
      </c>
    </row>
    <row r="24" spans="1:7" ht="13.5" customHeight="1">
      <c r="A24" s="5">
        <v>16</v>
      </c>
      <c r="B24" s="9" t="s">
        <v>16</v>
      </c>
      <c r="C24" s="77">
        <v>19500</v>
      </c>
      <c r="D24" s="68">
        <v>183600</v>
      </c>
      <c r="E24" s="68">
        <v>345500</v>
      </c>
      <c r="F24" s="68">
        <v>2092</v>
      </c>
      <c r="G24" s="75">
        <v>103</v>
      </c>
    </row>
    <row r="25" spans="1:7" ht="13.5" customHeight="1">
      <c r="A25" s="5">
        <v>17</v>
      </c>
      <c r="B25" s="9" t="s">
        <v>17</v>
      </c>
      <c r="C25" s="77">
        <v>18700</v>
      </c>
      <c r="D25" s="68">
        <v>165300</v>
      </c>
      <c r="E25" s="68">
        <v>401800</v>
      </c>
      <c r="F25" s="68">
        <v>2252</v>
      </c>
      <c r="G25" s="75">
        <v>164</v>
      </c>
    </row>
    <row r="26" spans="1:7" ht="13.5" customHeight="1">
      <c r="A26" s="5">
        <v>18</v>
      </c>
      <c r="B26" s="9" t="s">
        <v>18</v>
      </c>
      <c r="C26" s="77">
        <v>15300</v>
      </c>
      <c r="D26" s="68">
        <v>132200</v>
      </c>
      <c r="E26" s="68">
        <v>264600</v>
      </c>
      <c r="F26" s="68">
        <v>1686</v>
      </c>
      <c r="G26" s="75">
        <v>198</v>
      </c>
    </row>
    <row r="27" spans="1:7" ht="13.5" customHeight="1">
      <c r="A27" s="5">
        <v>19</v>
      </c>
      <c r="B27" s="9" t="s">
        <v>19</v>
      </c>
      <c r="C27" s="77">
        <v>32800</v>
      </c>
      <c r="D27" s="68">
        <v>124500</v>
      </c>
      <c r="E27" s="68">
        <v>272000</v>
      </c>
      <c r="F27" s="68">
        <v>1468</v>
      </c>
      <c r="G27" s="75">
        <v>166</v>
      </c>
    </row>
    <row r="28" spans="1:7" ht="13.5" customHeight="1">
      <c r="A28" s="5">
        <v>20</v>
      </c>
      <c r="B28" s="9" t="s">
        <v>20</v>
      </c>
      <c r="C28" s="77">
        <v>105600</v>
      </c>
      <c r="D28" s="68">
        <v>325100</v>
      </c>
      <c r="E28" s="68">
        <v>653300</v>
      </c>
      <c r="F28" s="68">
        <v>3471</v>
      </c>
      <c r="G28" s="75">
        <v>307</v>
      </c>
    </row>
    <row r="29" spans="1:7" ht="13.5" customHeight="1">
      <c r="A29" s="5">
        <v>21</v>
      </c>
      <c r="B29" s="9" t="s">
        <v>21</v>
      </c>
      <c r="C29" s="77">
        <v>34000</v>
      </c>
      <c r="D29" s="68">
        <v>337200</v>
      </c>
      <c r="E29" s="68">
        <v>670400</v>
      </c>
      <c r="F29" s="68">
        <v>4355</v>
      </c>
      <c r="G29" s="75">
        <v>1002</v>
      </c>
    </row>
    <row r="30" spans="1:7" ht="13.5" customHeight="1">
      <c r="A30" s="5">
        <v>22</v>
      </c>
      <c r="B30" s="9" t="s">
        <v>22</v>
      </c>
      <c r="C30" s="77">
        <v>88700</v>
      </c>
      <c r="D30" s="68">
        <v>625000</v>
      </c>
      <c r="E30" s="68">
        <v>1186200</v>
      </c>
      <c r="F30" s="68">
        <v>7111</v>
      </c>
      <c r="G30" s="75">
        <v>571</v>
      </c>
    </row>
    <row r="31" spans="1:7" ht="13.5" customHeight="1">
      <c r="A31" s="5">
        <v>23</v>
      </c>
      <c r="B31" s="9" t="s">
        <v>23</v>
      </c>
      <c r="C31" s="77">
        <v>88700</v>
      </c>
      <c r="D31" s="68">
        <v>1320600</v>
      </c>
      <c r="E31" s="68">
        <v>2366800</v>
      </c>
      <c r="F31" s="68">
        <v>12192</v>
      </c>
      <c r="G31" s="75">
        <v>432</v>
      </c>
    </row>
    <row r="32" spans="1:7" ht="13.5" customHeight="1">
      <c r="A32" s="5">
        <v>24</v>
      </c>
      <c r="B32" s="9" t="s">
        <v>24</v>
      </c>
      <c r="C32" s="77">
        <v>40400</v>
      </c>
      <c r="D32" s="68">
        <v>289000</v>
      </c>
      <c r="E32" s="68">
        <v>566400</v>
      </c>
      <c r="F32" s="68">
        <v>4238</v>
      </c>
      <c r="G32" s="75">
        <v>564</v>
      </c>
    </row>
    <row r="33" spans="1:7" ht="13.5" customHeight="1">
      <c r="A33" s="5">
        <v>25</v>
      </c>
      <c r="B33" s="9" t="s">
        <v>25</v>
      </c>
      <c r="C33" s="77">
        <v>21300</v>
      </c>
      <c r="D33" s="68">
        <v>237900</v>
      </c>
      <c r="E33" s="68">
        <v>436500</v>
      </c>
      <c r="F33" s="68">
        <v>2274</v>
      </c>
      <c r="G33" s="75">
        <v>202</v>
      </c>
    </row>
    <row r="34" spans="1:7" ht="13.5" customHeight="1">
      <c r="A34" s="5">
        <v>26</v>
      </c>
      <c r="B34" s="9" t="s">
        <v>26</v>
      </c>
      <c r="C34" s="77">
        <v>26500</v>
      </c>
      <c r="D34" s="68">
        <v>290100</v>
      </c>
      <c r="E34" s="68">
        <v>906900</v>
      </c>
      <c r="F34" s="68">
        <v>1937</v>
      </c>
      <c r="G34" s="75">
        <v>307</v>
      </c>
    </row>
    <row r="35" spans="1:7" ht="13.5" customHeight="1">
      <c r="A35" s="5">
        <v>27</v>
      </c>
      <c r="B35" s="9" t="s">
        <v>27</v>
      </c>
      <c r="C35" s="77">
        <v>16400</v>
      </c>
      <c r="D35" s="68">
        <v>1025700</v>
      </c>
      <c r="E35" s="68">
        <v>3034400</v>
      </c>
      <c r="F35" s="68">
        <v>8614</v>
      </c>
      <c r="G35" s="75">
        <v>635</v>
      </c>
    </row>
    <row r="36" spans="1:7" ht="13.5" customHeight="1">
      <c r="A36" s="5">
        <v>28</v>
      </c>
      <c r="B36" s="9" t="s">
        <v>28</v>
      </c>
      <c r="C36" s="77">
        <v>40600</v>
      </c>
      <c r="D36" s="68">
        <v>686500</v>
      </c>
      <c r="E36" s="68">
        <v>1794700</v>
      </c>
      <c r="F36" s="68">
        <v>6576</v>
      </c>
      <c r="G36" s="75">
        <v>871</v>
      </c>
    </row>
    <row r="37" spans="1:7" ht="13.5" customHeight="1">
      <c r="A37" s="5">
        <v>29</v>
      </c>
      <c r="B37" s="9" t="s">
        <v>29</v>
      </c>
      <c r="C37" s="77">
        <v>16700</v>
      </c>
      <c r="D37" s="68">
        <v>148900</v>
      </c>
      <c r="E37" s="68">
        <v>456100</v>
      </c>
      <c r="F37" s="68">
        <v>1434</v>
      </c>
      <c r="G37" s="75">
        <v>519</v>
      </c>
    </row>
    <row r="38" spans="1:7" ht="13.5" customHeight="1">
      <c r="A38" s="5">
        <v>30</v>
      </c>
      <c r="B38" s="9" t="s">
        <v>30</v>
      </c>
      <c r="C38" s="77">
        <v>45600</v>
      </c>
      <c r="D38" s="68">
        <v>102800</v>
      </c>
      <c r="E38" s="68">
        <v>309000</v>
      </c>
      <c r="F38" s="68">
        <v>1930</v>
      </c>
      <c r="G38" s="75">
        <v>453</v>
      </c>
    </row>
    <row r="39" spans="1:7" ht="13.5" customHeight="1">
      <c r="A39" s="5">
        <v>31</v>
      </c>
      <c r="B39" s="9" t="s">
        <v>31</v>
      </c>
      <c r="C39" s="77">
        <v>27100</v>
      </c>
      <c r="D39" s="68">
        <v>64000</v>
      </c>
      <c r="E39" s="68">
        <v>187200</v>
      </c>
      <c r="F39" s="68">
        <v>1217</v>
      </c>
      <c r="G39" s="75">
        <v>267</v>
      </c>
    </row>
    <row r="40" spans="1:7" ht="13.5" customHeight="1">
      <c r="A40" s="5">
        <v>32</v>
      </c>
      <c r="B40" s="9" t="s">
        <v>32</v>
      </c>
      <c r="C40" s="77">
        <v>30300</v>
      </c>
      <c r="D40" s="68">
        <v>82700</v>
      </c>
      <c r="E40" s="68">
        <v>236100</v>
      </c>
      <c r="F40" s="68">
        <v>1341</v>
      </c>
      <c r="G40" s="75">
        <v>352</v>
      </c>
    </row>
    <row r="41" spans="1:7" ht="13.5" customHeight="1">
      <c r="A41" s="5">
        <v>33</v>
      </c>
      <c r="B41" s="9" t="s">
        <v>33</v>
      </c>
      <c r="C41" s="77">
        <v>44100</v>
      </c>
      <c r="D41" s="68">
        <v>253300</v>
      </c>
      <c r="E41" s="68">
        <v>618800</v>
      </c>
      <c r="F41" s="68">
        <v>4090</v>
      </c>
      <c r="G41" s="75">
        <v>737</v>
      </c>
    </row>
    <row r="42" spans="1:7" ht="13.5" customHeight="1">
      <c r="A42" s="5">
        <v>34</v>
      </c>
      <c r="B42" s="9" t="s">
        <v>34</v>
      </c>
      <c r="C42" s="77">
        <v>47300</v>
      </c>
      <c r="D42" s="68">
        <v>381700</v>
      </c>
      <c r="E42" s="68">
        <v>925100</v>
      </c>
      <c r="F42" s="68">
        <v>3616</v>
      </c>
      <c r="G42" s="75">
        <v>303</v>
      </c>
    </row>
    <row r="43" spans="1:7" ht="13.5" customHeight="1">
      <c r="A43" s="5">
        <v>35</v>
      </c>
      <c r="B43" s="9" t="s">
        <v>35</v>
      </c>
      <c r="C43" s="77">
        <v>33800</v>
      </c>
      <c r="D43" s="68">
        <v>170800</v>
      </c>
      <c r="E43" s="68">
        <v>460800</v>
      </c>
      <c r="F43" s="68">
        <v>3473</v>
      </c>
      <c r="G43" s="75">
        <v>666</v>
      </c>
    </row>
    <row r="44" spans="1:7" ht="13.5" customHeight="1">
      <c r="A44" s="5">
        <v>36</v>
      </c>
      <c r="B44" s="9" t="s">
        <v>36</v>
      </c>
      <c r="C44" s="77">
        <v>34800</v>
      </c>
      <c r="D44" s="68">
        <v>88000</v>
      </c>
      <c r="E44" s="68">
        <v>236600</v>
      </c>
      <c r="F44" s="68">
        <v>1475</v>
      </c>
      <c r="G44" s="75">
        <v>342</v>
      </c>
    </row>
    <row r="45" spans="1:7" ht="13.5" customHeight="1">
      <c r="A45" s="5">
        <v>37</v>
      </c>
      <c r="B45" s="9" t="s">
        <v>37</v>
      </c>
      <c r="C45" s="77">
        <v>28300</v>
      </c>
      <c r="D45" s="68">
        <v>121000</v>
      </c>
      <c r="E45" s="68">
        <v>326100</v>
      </c>
      <c r="F45" s="68">
        <v>1625</v>
      </c>
      <c r="G45" s="75">
        <v>192</v>
      </c>
    </row>
    <row r="46" spans="1:7" ht="13.5" customHeight="1">
      <c r="A46" s="5">
        <v>38</v>
      </c>
      <c r="B46" s="9" t="s">
        <v>38</v>
      </c>
      <c r="C46" s="77">
        <v>50500</v>
      </c>
      <c r="D46" s="68">
        <v>158900</v>
      </c>
      <c r="E46" s="68">
        <v>453000</v>
      </c>
      <c r="F46" s="68">
        <v>2625</v>
      </c>
      <c r="G46" s="75">
        <v>501</v>
      </c>
    </row>
    <row r="47" spans="1:7" ht="13.5" customHeight="1">
      <c r="A47" s="5">
        <v>39</v>
      </c>
      <c r="B47" s="9" t="s">
        <v>39</v>
      </c>
      <c r="C47" s="77">
        <v>42600</v>
      </c>
      <c r="D47" s="68">
        <v>66000</v>
      </c>
      <c r="E47" s="68">
        <v>247300</v>
      </c>
      <c r="F47" s="68">
        <v>1071</v>
      </c>
      <c r="G47" s="75">
        <v>368</v>
      </c>
    </row>
    <row r="48" spans="1:7" ht="13.5" customHeight="1">
      <c r="A48" s="5">
        <v>40</v>
      </c>
      <c r="B48" s="9" t="s">
        <v>40</v>
      </c>
      <c r="C48" s="77">
        <v>79900</v>
      </c>
      <c r="D48" s="68">
        <v>499900</v>
      </c>
      <c r="E48" s="68">
        <v>1780600</v>
      </c>
      <c r="F48" s="68">
        <v>7596</v>
      </c>
      <c r="G48" s="75">
        <v>1567</v>
      </c>
    </row>
    <row r="49" spans="1:7" ht="13.5" customHeight="1">
      <c r="A49" s="5">
        <v>41</v>
      </c>
      <c r="B49" s="9" t="s">
        <v>41</v>
      </c>
      <c r="C49" s="77">
        <v>41800</v>
      </c>
      <c r="D49" s="68">
        <v>102400</v>
      </c>
      <c r="E49" s="68">
        <v>273800</v>
      </c>
      <c r="F49" s="68">
        <v>2638</v>
      </c>
      <c r="G49" s="75">
        <v>1167</v>
      </c>
    </row>
    <row r="50" spans="1:7" ht="13.5" customHeight="1">
      <c r="A50" s="5">
        <v>42</v>
      </c>
      <c r="B50" s="9" t="s">
        <v>42</v>
      </c>
      <c r="C50" s="77">
        <v>57600</v>
      </c>
      <c r="D50" s="68">
        <v>137400</v>
      </c>
      <c r="E50" s="68">
        <v>451200</v>
      </c>
      <c r="F50" s="68">
        <v>3942</v>
      </c>
      <c r="G50" s="75">
        <v>1568</v>
      </c>
    </row>
    <row r="51" spans="1:7" ht="13.5" customHeight="1">
      <c r="A51" s="5">
        <v>43</v>
      </c>
      <c r="B51" s="9" t="s">
        <v>43</v>
      </c>
      <c r="C51" s="77">
        <v>95100</v>
      </c>
      <c r="D51" s="68">
        <v>186900</v>
      </c>
      <c r="E51" s="68">
        <v>580900</v>
      </c>
      <c r="F51" s="68">
        <v>4052</v>
      </c>
      <c r="G51" s="75">
        <v>1721</v>
      </c>
    </row>
    <row r="52" spans="1:7" ht="13.5" customHeight="1">
      <c r="A52" s="5">
        <v>44</v>
      </c>
      <c r="B52" s="9" t="s">
        <v>44</v>
      </c>
      <c r="C52" s="77">
        <v>39000</v>
      </c>
      <c r="D52" s="68">
        <v>138200</v>
      </c>
      <c r="E52" s="68">
        <v>377800</v>
      </c>
      <c r="F52" s="68">
        <v>2776</v>
      </c>
      <c r="G52" s="75">
        <v>683</v>
      </c>
    </row>
    <row r="53" spans="1:7" ht="13.5" customHeight="1">
      <c r="A53" s="5">
        <v>45</v>
      </c>
      <c r="B53" s="9" t="s">
        <v>45</v>
      </c>
      <c r="C53" s="77">
        <v>58700</v>
      </c>
      <c r="D53" s="68">
        <v>115100</v>
      </c>
      <c r="E53" s="68">
        <v>371900</v>
      </c>
      <c r="F53" s="68">
        <v>3093</v>
      </c>
      <c r="G53" s="75">
        <v>1398</v>
      </c>
    </row>
    <row r="54" spans="1:7" ht="13.5" customHeight="1">
      <c r="A54" s="5">
        <v>46</v>
      </c>
      <c r="B54" s="9" t="s">
        <v>46</v>
      </c>
      <c r="C54" s="77">
        <v>81400</v>
      </c>
      <c r="D54" s="68">
        <v>160400</v>
      </c>
      <c r="E54" s="68">
        <v>554500</v>
      </c>
      <c r="F54" s="68">
        <v>4023</v>
      </c>
      <c r="G54" s="75">
        <v>1807</v>
      </c>
    </row>
    <row r="55" spans="1:7" ht="5.0999999999999996" customHeight="1">
      <c r="A55" s="7"/>
      <c r="B55" s="4"/>
      <c r="D55" s="11"/>
      <c r="E55" s="10"/>
      <c r="F55" s="10"/>
      <c r="G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189</v>
      </c>
      <c r="D57" s="62" t="s">
        <v>189</v>
      </c>
      <c r="E57" s="62" t="s">
        <v>189</v>
      </c>
      <c r="F57" s="62" t="s">
        <v>188</v>
      </c>
      <c r="G57" s="63" t="s">
        <v>188</v>
      </c>
    </row>
    <row r="58" spans="1:7" ht="13.5" customHeight="1"/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7"/>
  <sheetViews>
    <sheetView showGridLines="0" view="pageBreakPreview" zoomScaleNormal="100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5" width="15.5" style="2" customWidth="1"/>
    <col min="6" max="6" width="15.5" style="107" customWidth="1"/>
    <col min="7" max="7" width="15.5" style="2" customWidth="1"/>
    <col min="8" max="16384" width="9" style="1"/>
  </cols>
  <sheetData>
    <row r="1" spans="1:8" ht="15.75" customHeight="1">
      <c r="A1" s="240"/>
      <c r="B1" s="240"/>
      <c r="C1" s="2" t="s">
        <v>187</v>
      </c>
    </row>
    <row r="2" spans="1:8" ht="13.5" customHeight="1">
      <c r="A2" s="245" t="s">
        <v>92</v>
      </c>
      <c r="B2" s="246"/>
      <c r="C2" s="35" t="s">
        <v>203</v>
      </c>
      <c r="D2" s="35" t="s">
        <v>202</v>
      </c>
      <c r="E2" s="37" t="s">
        <v>201</v>
      </c>
      <c r="G2" s="110"/>
    </row>
    <row r="3" spans="1:8" ht="2.1" customHeight="1">
      <c r="A3" s="83"/>
      <c r="B3" s="84"/>
      <c r="C3" s="55"/>
      <c r="D3" s="56"/>
      <c r="E3" s="66"/>
      <c r="F3" s="65"/>
    </row>
    <row r="4" spans="1:8" ht="53.25" customHeight="1">
      <c r="A4" s="241" t="s">
        <v>49</v>
      </c>
      <c r="B4" s="242"/>
      <c r="C4" s="87" t="s">
        <v>200</v>
      </c>
      <c r="D4" s="88" t="s">
        <v>199</v>
      </c>
      <c r="E4" s="88" t="s">
        <v>198</v>
      </c>
      <c r="F4" s="250"/>
    </row>
    <row r="5" spans="1:8" s="8" customFormat="1" ht="15.75" customHeight="1">
      <c r="A5" s="243" t="s">
        <v>48</v>
      </c>
      <c r="B5" s="244"/>
      <c r="C5" s="103">
        <v>42491</v>
      </c>
      <c r="D5" s="103">
        <v>42491</v>
      </c>
      <c r="E5" s="102">
        <v>41183</v>
      </c>
      <c r="F5" s="250"/>
      <c r="G5" s="112"/>
    </row>
    <row r="6" spans="1:8" s="3" customFormat="1" ht="18.75" customHeight="1">
      <c r="A6" s="49"/>
      <c r="B6" s="50"/>
      <c r="C6" s="47" t="s">
        <v>50</v>
      </c>
      <c r="D6" s="47" t="s">
        <v>50</v>
      </c>
      <c r="E6" s="47" t="s">
        <v>197</v>
      </c>
      <c r="F6" s="114"/>
      <c r="G6" s="51"/>
    </row>
    <row r="7" spans="1:8" s="8" customFormat="1" ht="13.5" customHeight="1">
      <c r="A7" s="7">
        <v>0</v>
      </c>
      <c r="B7" s="12" t="s">
        <v>1</v>
      </c>
      <c r="C7" s="69">
        <v>45783</v>
      </c>
      <c r="D7" s="69">
        <v>48866</v>
      </c>
      <c r="E7" s="69">
        <v>3157</v>
      </c>
      <c r="F7" s="113"/>
      <c r="G7" s="112"/>
      <c r="H7" s="105"/>
    </row>
    <row r="8" spans="1:8" ht="13.5" customHeight="1">
      <c r="A8" s="5">
        <v>47</v>
      </c>
      <c r="B8" s="9" t="s">
        <v>47</v>
      </c>
      <c r="C8" s="70">
        <v>1862</v>
      </c>
      <c r="D8" s="70">
        <v>778</v>
      </c>
      <c r="E8" s="70">
        <v>42</v>
      </c>
      <c r="F8" s="111"/>
    </row>
    <row r="9" spans="1:8" ht="13.5" customHeight="1">
      <c r="A9" s="5">
        <v>1</v>
      </c>
      <c r="B9" s="9" t="s">
        <v>0</v>
      </c>
      <c r="C9" s="70">
        <v>1977</v>
      </c>
      <c r="D9" s="70">
        <v>1607</v>
      </c>
      <c r="E9" s="70">
        <v>133</v>
      </c>
      <c r="F9" s="111"/>
    </row>
    <row r="10" spans="1:8" ht="13.5" customHeight="1">
      <c r="A10" s="5">
        <v>2</v>
      </c>
      <c r="B10" s="9" t="s">
        <v>2</v>
      </c>
      <c r="C10" s="70">
        <v>386</v>
      </c>
      <c r="D10" s="70">
        <v>234</v>
      </c>
      <c r="E10" s="70">
        <v>29</v>
      </c>
      <c r="F10" s="111"/>
    </row>
    <row r="11" spans="1:8" ht="13.5" customHeight="1">
      <c r="A11" s="5">
        <v>3</v>
      </c>
      <c r="B11" s="9" t="s">
        <v>3</v>
      </c>
      <c r="C11" s="70">
        <v>253</v>
      </c>
      <c r="D11" s="70">
        <v>245</v>
      </c>
      <c r="E11" s="70">
        <v>26</v>
      </c>
      <c r="F11" s="111"/>
    </row>
    <row r="12" spans="1:8" ht="13.5" customHeight="1">
      <c r="A12" s="5">
        <v>4</v>
      </c>
      <c r="B12" s="9" t="s">
        <v>4</v>
      </c>
      <c r="C12" s="70">
        <v>682</v>
      </c>
      <c r="D12" s="70">
        <v>860</v>
      </c>
      <c r="E12" s="70">
        <v>54</v>
      </c>
      <c r="F12" s="111"/>
    </row>
    <row r="13" spans="1:8" ht="13.5" customHeight="1">
      <c r="A13" s="5">
        <v>5</v>
      </c>
      <c r="B13" s="9" t="s">
        <v>5</v>
      </c>
      <c r="C13" s="70">
        <v>304</v>
      </c>
      <c r="D13" s="70">
        <v>65</v>
      </c>
      <c r="E13" s="70">
        <v>22</v>
      </c>
      <c r="F13" s="111"/>
    </row>
    <row r="14" spans="1:8" ht="13.5" customHeight="1">
      <c r="A14" s="5">
        <v>6</v>
      </c>
      <c r="B14" s="9" t="s">
        <v>6</v>
      </c>
      <c r="C14" s="70">
        <v>123</v>
      </c>
      <c r="D14" s="70">
        <v>130</v>
      </c>
      <c r="E14" s="70">
        <v>24</v>
      </c>
      <c r="F14" s="111"/>
    </row>
    <row r="15" spans="1:8" ht="13.5" customHeight="1">
      <c r="A15" s="5">
        <v>7</v>
      </c>
      <c r="B15" s="9" t="s">
        <v>7</v>
      </c>
      <c r="C15" s="70">
        <v>421</v>
      </c>
      <c r="D15" s="70">
        <v>260</v>
      </c>
      <c r="E15" s="70">
        <v>44</v>
      </c>
      <c r="F15" s="111"/>
    </row>
    <row r="16" spans="1:8" ht="13.5" customHeight="1">
      <c r="A16" s="5">
        <v>8</v>
      </c>
      <c r="B16" s="9" t="s">
        <v>8</v>
      </c>
      <c r="C16" s="70">
        <v>962</v>
      </c>
      <c r="D16" s="70">
        <v>567</v>
      </c>
      <c r="E16" s="70">
        <v>63</v>
      </c>
      <c r="F16" s="111"/>
    </row>
    <row r="17" spans="1:6" ht="13.5" customHeight="1">
      <c r="A17" s="5">
        <v>9</v>
      </c>
      <c r="B17" s="9" t="s">
        <v>9</v>
      </c>
      <c r="C17" s="70">
        <v>813</v>
      </c>
      <c r="D17" s="70">
        <v>355</v>
      </c>
      <c r="E17" s="70">
        <v>45</v>
      </c>
      <c r="F17" s="111"/>
    </row>
    <row r="18" spans="1:6" ht="13.5" customHeight="1">
      <c r="A18" s="5">
        <v>10</v>
      </c>
      <c r="B18" s="9" t="s">
        <v>10</v>
      </c>
      <c r="C18" s="70">
        <v>597</v>
      </c>
      <c r="D18" s="70">
        <v>389</v>
      </c>
      <c r="E18" s="70">
        <v>45</v>
      </c>
      <c r="F18" s="111"/>
    </row>
    <row r="19" spans="1:6" ht="13.5" customHeight="1">
      <c r="A19" s="5">
        <v>11</v>
      </c>
      <c r="B19" s="9" t="s">
        <v>11</v>
      </c>
      <c r="C19" s="70">
        <v>2397</v>
      </c>
      <c r="D19" s="70">
        <v>2158</v>
      </c>
      <c r="E19" s="70">
        <v>186</v>
      </c>
      <c r="F19" s="111"/>
    </row>
    <row r="20" spans="1:6" ht="13.5" customHeight="1">
      <c r="A20" s="5">
        <v>12</v>
      </c>
      <c r="B20" s="9" t="s">
        <v>12</v>
      </c>
      <c r="C20" s="70">
        <v>1429</v>
      </c>
      <c r="D20" s="70">
        <v>1957</v>
      </c>
      <c r="E20" s="70">
        <v>152</v>
      </c>
      <c r="F20" s="111"/>
    </row>
    <row r="21" spans="1:6" ht="13.5" customHeight="1">
      <c r="A21" s="5">
        <v>13</v>
      </c>
      <c r="B21" s="9" t="s">
        <v>13</v>
      </c>
      <c r="C21" s="70">
        <v>7715</v>
      </c>
      <c r="D21" s="70">
        <v>14189</v>
      </c>
      <c r="E21" s="70">
        <v>342</v>
      </c>
      <c r="F21" s="111"/>
    </row>
    <row r="22" spans="1:6" ht="13.5" customHeight="1">
      <c r="A22" s="5">
        <v>14</v>
      </c>
      <c r="B22" s="9" t="s">
        <v>14</v>
      </c>
      <c r="C22" s="70">
        <v>5602</v>
      </c>
      <c r="D22" s="70">
        <v>3116</v>
      </c>
      <c r="E22" s="70">
        <v>234</v>
      </c>
      <c r="F22" s="111"/>
    </row>
    <row r="23" spans="1:6" ht="13.5" customHeight="1">
      <c r="A23" s="5">
        <v>15</v>
      </c>
      <c r="B23" s="9" t="s">
        <v>15</v>
      </c>
      <c r="C23" s="70">
        <v>562</v>
      </c>
      <c r="D23" s="70">
        <v>311</v>
      </c>
      <c r="E23" s="70">
        <v>53</v>
      </c>
      <c r="F23" s="111"/>
    </row>
    <row r="24" spans="1:6" ht="13.5" customHeight="1">
      <c r="A24" s="5">
        <v>16</v>
      </c>
      <c r="B24" s="9" t="s">
        <v>16</v>
      </c>
      <c r="C24" s="70">
        <v>127</v>
      </c>
      <c r="D24" s="70">
        <v>122</v>
      </c>
      <c r="E24" s="70">
        <v>26</v>
      </c>
      <c r="F24" s="111"/>
    </row>
    <row r="25" spans="1:6" ht="13.5" customHeight="1">
      <c r="A25" s="5">
        <v>17</v>
      </c>
      <c r="B25" s="9" t="s">
        <v>17</v>
      </c>
      <c r="C25" s="70">
        <v>489</v>
      </c>
      <c r="D25" s="70">
        <v>361</v>
      </c>
      <c r="E25" s="70">
        <v>30</v>
      </c>
      <c r="F25" s="111"/>
    </row>
    <row r="26" spans="1:6" ht="13.5" customHeight="1">
      <c r="A26" s="5">
        <v>18</v>
      </c>
      <c r="B26" s="9" t="s">
        <v>18</v>
      </c>
      <c r="C26" s="70">
        <v>255</v>
      </c>
      <c r="D26" s="70">
        <v>60</v>
      </c>
      <c r="E26" s="70">
        <v>17</v>
      </c>
      <c r="F26" s="111"/>
    </row>
    <row r="27" spans="1:6" ht="13.5" customHeight="1">
      <c r="A27" s="5">
        <v>19</v>
      </c>
      <c r="B27" s="9" t="s">
        <v>19</v>
      </c>
      <c r="C27" s="70">
        <v>169</v>
      </c>
      <c r="D27" s="70">
        <v>361</v>
      </c>
      <c r="E27" s="70">
        <v>20</v>
      </c>
      <c r="F27" s="111"/>
    </row>
    <row r="28" spans="1:6" ht="13.5" customHeight="1">
      <c r="A28" s="5">
        <v>20</v>
      </c>
      <c r="B28" s="9" t="s">
        <v>20</v>
      </c>
      <c r="C28" s="70">
        <v>798</v>
      </c>
      <c r="D28" s="70">
        <v>204</v>
      </c>
      <c r="E28" s="70">
        <v>51</v>
      </c>
      <c r="F28" s="111"/>
    </row>
    <row r="29" spans="1:6" ht="13.5" customHeight="1">
      <c r="A29" s="5">
        <v>21</v>
      </c>
      <c r="B29" s="9" t="s">
        <v>21</v>
      </c>
      <c r="C29" s="70">
        <v>370</v>
      </c>
      <c r="D29" s="70">
        <v>276</v>
      </c>
      <c r="E29" s="70">
        <v>51</v>
      </c>
      <c r="F29" s="111"/>
    </row>
    <row r="30" spans="1:6" ht="13.5" customHeight="1">
      <c r="A30" s="5">
        <v>22</v>
      </c>
      <c r="B30" s="9" t="s">
        <v>22</v>
      </c>
      <c r="C30" s="70">
        <v>1120</v>
      </c>
      <c r="D30" s="70">
        <v>560</v>
      </c>
      <c r="E30" s="70">
        <v>84</v>
      </c>
      <c r="F30" s="111"/>
    </row>
    <row r="31" spans="1:6" ht="13.5" customHeight="1">
      <c r="A31" s="5">
        <v>23</v>
      </c>
      <c r="B31" s="9" t="s">
        <v>23</v>
      </c>
      <c r="C31" s="70">
        <v>1855</v>
      </c>
      <c r="D31" s="70">
        <v>2201</v>
      </c>
      <c r="E31" s="70">
        <v>182</v>
      </c>
      <c r="F31" s="111"/>
    </row>
    <row r="32" spans="1:6" ht="13.5" customHeight="1">
      <c r="A32" s="5">
        <v>24</v>
      </c>
      <c r="B32" s="9" t="s">
        <v>24</v>
      </c>
      <c r="C32" s="70">
        <v>445</v>
      </c>
      <c r="D32" s="70">
        <v>181</v>
      </c>
      <c r="E32" s="70">
        <v>44</v>
      </c>
      <c r="F32" s="111"/>
    </row>
    <row r="33" spans="1:6" ht="13.5" customHeight="1">
      <c r="A33" s="5">
        <v>25</v>
      </c>
      <c r="B33" s="9" t="s">
        <v>25</v>
      </c>
      <c r="C33" s="70">
        <v>537</v>
      </c>
      <c r="D33" s="70">
        <v>362</v>
      </c>
      <c r="E33" s="70">
        <v>34</v>
      </c>
      <c r="F33" s="111"/>
    </row>
    <row r="34" spans="1:6" ht="13.5" customHeight="1">
      <c r="A34" s="5">
        <v>26</v>
      </c>
      <c r="B34" s="9" t="s">
        <v>26</v>
      </c>
      <c r="C34" s="70">
        <v>1111</v>
      </c>
      <c r="D34" s="70">
        <v>2659</v>
      </c>
      <c r="E34" s="70">
        <v>66</v>
      </c>
      <c r="F34" s="111"/>
    </row>
    <row r="35" spans="1:6" ht="13.5" customHeight="1">
      <c r="A35" s="5">
        <v>27</v>
      </c>
      <c r="B35" s="9" t="s">
        <v>27</v>
      </c>
      <c r="C35" s="70">
        <v>3978</v>
      </c>
      <c r="D35" s="70">
        <v>4519</v>
      </c>
      <c r="E35" s="70">
        <v>229</v>
      </c>
      <c r="F35" s="111"/>
    </row>
    <row r="36" spans="1:6" ht="13.5" customHeight="1">
      <c r="A36" s="5">
        <v>28</v>
      </c>
      <c r="B36" s="9" t="s">
        <v>28</v>
      </c>
      <c r="C36" s="70">
        <v>1520</v>
      </c>
      <c r="D36" s="70">
        <v>2181</v>
      </c>
      <c r="E36" s="70">
        <v>146</v>
      </c>
      <c r="F36" s="111"/>
    </row>
    <row r="37" spans="1:6" ht="13.5" customHeight="1">
      <c r="A37" s="5">
        <v>29</v>
      </c>
      <c r="B37" s="9" t="s">
        <v>29</v>
      </c>
      <c r="C37" s="70">
        <v>718</v>
      </c>
      <c r="D37" s="70">
        <v>469</v>
      </c>
      <c r="E37" s="70">
        <v>34</v>
      </c>
      <c r="F37" s="111"/>
    </row>
    <row r="38" spans="1:6" ht="13.5" customHeight="1">
      <c r="A38" s="5">
        <v>30</v>
      </c>
      <c r="B38" s="9" t="s">
        <v>30</v>
      </c>
      <c r="C38" s="70">
        <v>356</v>
      </c>
      <c r="D38" s="70">
        <v>77</v>
      </c>
      <c r="E38" s="70">
        <v>23</v>
      </c>
      <c r="F38" s="111"/>
    </row>
    <row r="39" spans="1:6" ht="13.5" customHeight="1">
      <c r="A39" s="5">
        <v>31</v>
      </c>
      <c r="B39" s="9" t="s">
        <v>31</v>
      </c>
      <c r="C39" s="70">
        <v>77</v>
      </c>
      <c r="D39" s="70">
        <v>93</v>
      </c>
      <c r="E39" s="70">
        <v>14</v>
      </c>
      <c r="F39" s="111"/>
    </row>
    <row r="40" spans="1:6" ht="13.5" customHeight="1">
      <c r="A40" s="5">
        <v>32</v>
      </c>
      <c r="B40" s="9" t="s">
        <v>32</v>
      </c>
      <c r="C40" s="70">
        <v>204</v>
      </c>
      <c r="D40" s="70">
        <v>65</v>
      </c>
      <c r="E40" s="70">
        <v>16</v>
      </c>
      <c r="F40" s="111"/>
    </row>
    <row r="41" spans="1:6" ht="13.5" customHeight="1">
      <c r="A41" s="5">
        <v>33</v>
      </c>
      <c r="B41" s="9" t="s">
        <v>33</v>
      </c>
      <c r="C41" s="70">
        <v>652</v>
      </c>
      <c r="D41" s="70">
        <v>770</v>
      </c>
      <c r="E41" s="70">
        <v>46</v>
      </c>
      <c r="F41" s="111"/>
    </row>
    <row r="42" spans="1:6" ht="13.5" customHeight="1">
      <c r="A42" s="5">
        <v>34</v>
      </c>
      <c r="B42" s="9" t="s">
        <v>34</v>
      </c>
      <c r="C42" s="70">
        <v>435</v>
      </c>
      <c r="D42" s="70">
        <v>898</v>
      </c>
      <c r="E42" s="70">
        <v>71</v>
      </c>
      <c r="F42" s="111"/>
    </row>
    <row r="43" spans="1:6" ht="13.5" customHeight="1">
      <c r="A43" s="5">
        <v>35</v>
      </c>
      <c r="B43" s="9" t="s">
        <v>35</v>
      </c>
      <c r="C43" s="70">
        <v>266</v>
      </c>
      <c r="D43" s="70">
        <v>339</v>
      </c>
      <c r="E43" s="70">
        <v>35</v>
      </c>
      <c r="F43" s="111"/>
    </row>
    <row r="44" spans="1:6" ht="13.5" customHeight="1">
      <c r="A44" s="5">
        <v>36</v>
      </c>
      <c r="B44" s="9" t="s">
        <v>36</v>
      </c>
      <c r="C44" s="70">
        <v>136</v>
      </c>
      <c r="D44" s="70">
        <v>234</v>
      </c>
      <c r="E44" s="70">
        <v>18</v>
      </c>
      <c r="F44" s="111"/>
    </row>
    <row r="45" spans="1:6" ht="13.5" customHeight="1">
      <c r="A45" s="5">
        <v>37</v>
      </c>
      <c r="B45" s="9" t="s">
        <v>37</v>
      </c>
      <c r="C45" s="70">
        <v>392</v>
      </c>
      <c r="D45" s="70">
        <v>195</v>
      </c>
      <c r="E45" s="70">
        <v>24</v>
      </c>
      <c r="F45" s="111"/>
    </row>
    <row r="46" spans="1:6" ht="13.5" customHeight="1">
      <c r="A46" s="5">
        <v>38</v>
      </c>
      <c r="B46" s="9" t="s">
        <v>38</v>
      </c>
      <c r="C46" s="70">
        <v>154</v>
      </c>
      <c r="D46" s="70">
        <v>276</v>
      </c>
      <c r="E46" s="70">
        <v>35</v>
      </c>
      <c r="F46" s="111"/>
    </row>
    <row r="47" spans="1:6" ht="13.5" customHeight="1">
      <c r="A47" s="5">
        <v>39</v>
      </c>
      <c r="B47" s="9" t="s">
        <v>39</v>
      </c>
      <c r="C47" s="70">
        <v>181</v>
      </c>
      <c r="D47" s="70">
        <v>136</v>
      </c>
      <c r="E47" s="70">
        <v>19</v>
      </c>
      <c r="F47" s="111"/>
    </row>
    <row r="48" spans="1:6" ht="13.5" customHeight="1">
      <c r="A48" s="5">
        <v>40</v>
      </c>
      <c r="B48" s="9" t="s">
        <v>40</v>
      </c>
      <c r="C48" s="70">
        <v>1822</v>
      </c>
      <c r="D48" s="70">
        <v>2143</v>
      </c>
      <c r="E48" s="70">
        <v>141</v>
      </c>
      <c r="F48" s="111"/>
    </row>
    <row r="49" spans="1:7" ht="13.5" customHeight="1">
      <c r="A49" s="5">
        <v>41</v>
      </c>
      <c r="B49" s="9" t="s">
        <v>41</v>
      </c>
      <c r="C49" s="70">
        <v>109</v>
      </c>
      <c r="D49" s="70">
        <v>136</v>
      </c>
      <c r="E49" s="70">
        <v>21</v>
      </c>
      <c r="F49" s="111"/>
    </row>
    <row r="50" spans="1:7" ht="13.5" customHeight="1">
      <c r="A50" s="5">
        <v>42</v>
      </c>
      <c r="B50" s="9" t="s">
        <v>42</v>
      </c>
      <c r="C50" s="70">
        <v>306</v>
      </c>
      <c r="D50" s="70">
        <v>332</v>
      </c>
      <c r="E50" s="70">
        <v>34</v>
      </c>
      <c r="F50" s="111"/>
    </row>
    <row r="51" spans="1:7" ht="13.5" customHeight="1">
      <c r="A51" s="5">
        <v>43</v>
      </c>
      <c r="B51" s="9" t="s">
        <v>43</v>
      </c>
      <c r="C51" s="70">
        <v>368</v>
      </c>
      <c r="D51" s="70">
        <v>502</v>
      </c>
      <c r="E51" s="70">
        <v>49</v>
      </c>
      <c r="F51" s="111"/>
    </row>
    <row r="52" spans="1:7" ht="13.5" customHeight="1">
      <c r="A52" s="5">
        <v>44</v>
      </c>
      <c r="B52" s="9" t="s">
        <v>44</v>
      </c>
      <c r="C52" s="70">
        <v>235</v>
      </c>
      <c r="D52" s="70">
        <v>390</v>
      </c>
      <c r="E52" s="70">
        <v>31</v>
      </c>
      <c r="F52" s="111"/>
    </row>
    <row r="53" spans="1:7" ht="13.5" customHeight="1">
      <c r="A53" s="5">
        <v>45</v>
      </c>
      <c r="B53" s="9" t="s">
        <v>45</v>
      </c>
      <c r="C53" s="70">
        <v>177</v>
      </c>
      <c r="D53" s="70">
        <v>160</v>
      </c>
      <c r="E53" s="70">
        <v>31</v>
      </c>
      <c r="F53" s="111"/>
    </row>
    <row r="54" spans="1:7" ht="13.5" customHeight="1">
      <c r="A54" s="5">
        <v>46</v>
      </c>
      <c r="B54" s="9" t="s">
        <v>46</v>
      </c>
      <c r="C54" s="70">
        <v>336</v>
      </c>
      <c r="D54" s="70">
        <v>383</v>
      </c>
      <c r="E54" s="70">
        <v>43</v>
      </c>
      <c r="F54" s="111"/>
    </row>
    <row r="55" spans="1:7" ht="5.0999999999999996" customHeight="1">
      <c r="A55" s="7"/>
      <c r="B55" s="4"/>
      <c r="F55" s="110"/>
    </row>
    <row r="56" spans="1:7" ht="2.1" customHeight="1">
      <c r="A56" s="236" t="s">
        <v>128</v>
      </c>
      <c r="B56" s="237"/>
      <c r="C56" s="55"/>
      <c r="D56" s="56"/>
      <c r="E56" s="66"/>
      <c r="F56" s="65"/>
    </row>
    <row r="57" spans="1:7" s="52" customFormat="1" ht="93.95" customHeight="1">
      <c r="A57" s="238"/>
      <c r="B57" s="239"/>
      <c r="C57" s="62" t="s">
        <v>188</v>
      </c>
      <c r="D57" s="62" t="s">
        <v>188</v>
      </c>
      <c r="E57" s="60" t="s">
        <v>163</v>
      </c>
      <c r="F57" s="109"/>
      <c r="G57" s="108"/>
    </row>
  </sheetData>
  <mergeCells count="6">
    <mergeCell ref="A56:B57"/>
    <mergeCell ref="A1:B1"/>
    <mergeCell ref="A4:B4"/>
    <mergeCell ref="F4:F5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9" ht="15.75" customHeight="1">
      <c r="A1" s="240"/>
      <c r="B1" s="240"/>
      <c r="C1" s="2" t="s">
        <v>345</v>
      </c>
    </row>
    <row r="2" spans="1:9" ht="13.5" customHeight="1">
      <c r="A2" s="245" t="s">
        <v>92</v>
      </c>
      <c r="B2" s="246"/>
      <c r="C2" s="35" t="s">
        <v>344</v>
      </c>
      <c r="D2" s="35" t="s">
        <v>344</v>
      </c>
      <c r="E2" s="35" t="s">
        <v>343</v>
      </c>
      <c r="F2" s="35" t="s">
        <v>342</v>
      </c>
      <c r="G2" s="37" t="s">
        <v>341</v>
      </c>
    </row>
    <row r="3" spans="1:9" ht="2.1" customHeight="1">
      <c r="A3" s="83"/>
      <c r="B3" s="84"/>
      <c r="C3" s="55"/>
      <c r="D3" s="56"/>
      <c r="E3" s="57"/>
      <c r="F3" s="57"/>
      <c r="G3" s="58"/>
    </row>
    <row r="4" spans="1:9" ht="53.25" customHeight="1">
      <c r="A4" s="241" t="s">
        <v>49</v>
      </c>
      <c r="B4" s="242"/>
      <c r="C4" s="89" t="s">
        <v>340</v>
      </c>
      <c r="D4" s="89" t="s">
        <v>339</v>
      </c>
      <c r="E4" s="89" t="s">
        <v>338</v>
      </c>
      <c r="F4" s="89" t="s">
        <v>337</v>
      </c>
      <c r="G4" s="88" t="s">
        <v>336</v>
      </c>
    </row>
    <row r="5" spans="1:9" s="8" customFormat="1" ht="15.75" customHeight="1">
      <c r="A5" s="248" t="s">
        <v>48</v>
      </c>
      <c r="B5" s="249"/>
      <c r="C5" s="78" t="s">
        <v>335</v>
      </c>
      <c r="D5" s="78" t="s">
        <v>334</v>
      </c>
      <c r="E5" s="78" t="s">
        <v>334</v>
      </c>
      <c r="F5" s="78" t="s">
        <v>334</v>
      </c>
      <c r="G5" s="123">
        <v>41548</v>
      </c>
    </row>
    <row r="6" spans="1:9" s="3" customFormat="1" ht="18.75" customHeight="1">
      <c r="A6" s="49"/>
      <c r="B6" s="50"/>
      <c r="C6" s="51" t="s">
        <v>318</v>
      </c>
      <c r="D6" s="51" t="s">
        <v>333</v>
      </c>
      <c r="E6" s="47" t="s">
        <v>332</v>
      </c>
      <c r="F6" s="47" t="s">
        <v>332</v>
      </c>
      <c r="G6" s="47" t="s">
        <v>331</v>
      </c>
    </row>
    <row r="7" spans="1:9" s="8" customFormat="1" ht="13.5" customHeight="1">
      <c r="A7" s="7">
        <v>0</v>
      </c>
      <c r="B7" s="12" t="s">
        <v>1</v>
      </c>
      <c r="C7" s="76">
        <v>282188</v>
      </c>
      <c r="D7" s="67">
        <v>72934</v>
      </c>
      <c r="E7" s="159">
        <v>1820</v>
      </c>
      <c r="F7" s="67">
        <v>507</v>
      </c>
      <c r="G7" s="73">
        <v>52102200</v>
      </c>
      <c r="I7" s="158"/>
    </row>
    <row r="8" spans="1:9" ht="13.5" customHeight="1">
      <c r="A8" s="5">
        <v>47</v>
      </c>
      <c r="B8" s="9" t="s">
        <v>47</v>
      </c>
      <c r="C8" s="77">
        <v>244574</v>
      </c>
      <c r="D8" s="68">
        <v>62899</v>
      </c>
      <c r="E8" s="157">
        <v>728</v>
      </c>
      <c r="F8" s="157">
        <v>431</v>
      </c>
      <c r="G8" s="75">
        <v>537300</v>
      </c>
    </row>
    <row r="9" spans="1:9" ht="13.5" customHeight="1">
      <c r="A9" s="5">
        <v>1</v>
      </c>
      <c r="B9" s="9" t="s">
        <v>0</v>
      </c>
      <c r="C9" s="77">
        <v>287325</v>
      </c>
      <c r="D9" s="68">
        <v>69445</v>
      </c>
      <c r="E9" s="157">
        <v>1086</v>
      </c>
      <c r="F9" s="157">
        <v>447</v>
      </c>
      <c r="G9" s="75">
        <v>2345700</v>
      </c>
    </row>
    <row r="10" spans="1:9" ht="13.5" customHeight="1">
      <c r="A10" s="5">
        <v>2</v>
      </c>
      <c r="B10" s="9" t="s">
        <v>2</v>
      </c>
      <c r="C10" s="77">
        <v>236801</v>
      </c>
      <c r="D10" s="68">
        <v>69202</v>
      </c>
      <c r="E10" s="157">
        <v>785</v>
      </c>
      <c r="F10" s="157">
        <v>361</v>
      </c>
      <c r="G10" s="75">
        <v>503000</v>
      </c>
    </row>
    <row r="11" spans="1:9" ht="13.5" customHeight="1">
      <c r="A11" s="5">
        <v>3</v>
      </c>
      <c r="B11" s="9" t="s">
        <v>3</v>
      </c>
      <c r="C11" s="77">
        <v>288989</v>
      </c>
      <c r="D11" s="68">
        <v>71061</v>
      </c>
      <c r="E11" s="157">
        <v>1510</v>
      </c>
      <c r="F11" s="157">
        <v>467</v>
      </c>
      <c r="G11" s="75">
        <v>472800</v>
      </c>
    </row>
    <row r="12" spans="1:9" ht="13.5" customHeight="1">
      <c r="A12" s="5">
        <v>4</v>
      </c>
      <c r="B12" s="9" t="s">
        <v>4</v>
      </c>
      <c r="C12" s="77">
        <v>281024</v>
      </c>
      <c r="D12" s="68">
        <v>74103</v>
      </c>
      <c r="E12" s="157">
        <v>1567</v>
      </c>
      <c r="F12" s="157">
        <v>528</v>
      </c>
      <c r="G12" s="75">
        <v>931700</v>
      </c>
    </row>
    <row r="13" spans="1:9" ht="13.5" customHeight="1">
      <c r="A13" s="5">
        <v>5</v>
      </c>
      <c r="B13" s="9" t="s">
        <v>5</v>
      </c>
      <c r="C13" s="77">
        <v>255168</v>
      </c>
      <c r="D13" s="68">
        <v>65222</v>
      </c>
      <c r="E13" s="157">
        <v>1445</v>
      </c>
      <c r="F13" s="157">
        <v>702</v>
      </c>
      <c r="G13" s="75">
        <v>389000</v>
      </c>
    </row>
    <row r="14" spans="1:9" ht="13.5" customHeight="1">
      <c r="A14" s="5">
        <v>6</v>
      </c>
      <c r="B14" s="9" t="s">
        <v>6</v>
      </c>
      <c r="C14" s="77">
        <v>333408</v>
      </c>
      <c r="D14" s="68">
        <v>76545</v>
      </c>
      <c r="E14" s="157">
        <v>1577</v>
      </c>
      <c r="F14" s="157">
        <v>542</v>
      </c>
      <c r="G14" s="75">
        <v>383900</v>
      </c>
    </row>
    <row r="15" spans="1:9" ht="13.5" customHeight="1">
      <c r="A15" s="5">
        <v>7</v>
      </c>
      <c r="B15" s="9" t="s">
        <v>7</v>
      </c>
      <c r="C15" s="77">
        <v>294313</v>
      </c>
      <c r="D15" s="68">
        <v>72298</v>
      </c>
      <c r="E15" s="157">
        <v>1370</v>
      </c>
      <c r="F15" s="157">
        <v>507</v>
      </c>
      <c r="G15" s="75">
        <v>686000</v>
      </c>
    </row>
    <row r="16" spans="1:9" ht="13.5" customHeight="1">
      <c r="A16" s="5">
        <v>8</v>
      </c>
      <c r="B16" s="9" t="s">
        <v>8</v>
      </c>
      <c r="C16" s="77">
        <v>299070</v>
      </c>
      <c r="D16" s="68">
        <v>67893</v>
      </c>
      <c r="E16" s="157">
        <v>1476</v>
      </c>
      <c r="F16" s="157">
        <v>388</v>
      </c>
      <c r="G16" s="75">
        <v>1076100</v>
      </c>
    </row>
    <row r="17" spans="1:7" ht="13.5" customHeight="1">
      <c r="A17" s="5">
        <v>9</v>
      </c>
      <c r="B17" s="9" t="s">
        <v>9</v>
      </c>
      <c r="C17" s="77">
        <v>279319</v>
      </c>
      <c r="D17" s="68">
        <v>71447</v>
      </c>
      <c r="E17" s="157">
        <v>2221</v>
      </c>
      <c r="F17" s="157">
        <v>400</v>
      </c>
      <c r="G17" s="75">
        <v>730200</v>
      </c>
    </row>
    <row r="18" spans="1:7" ht="13.5" customHeight="1">
      <c r="A18" s="5">
        <v>10</v>
      </c>
      <c r="B18" s="9" t="s">
        <v>10</v>
      </c>
      <c r="C18" s="77">
        <v>268603</v>
      </c>
      <c r="D18" s="68">
        <v>70242</v>
      </c>
      <c r="E18" s="157">
        <v>1556</v>
      </c>
      <c r="F18" s="157">
        <v>524</v>
      </c>
      <c r="G18" s="75">
        <v>748100</v>
      </c>
    </row>
    <row r="19" spans="1:7" ht="13.5" customHeight="1">
      <c r="A19" s="5">
        <v>11</v>
      </c>
      <c r="B19" s="9" t="s">
        <v>11</v>
      </c>
      <c r="C19" s="77">
        <v>328756</v>
      </c>
      <c r="D19" s="68">
        <v>80706</v>
      </c>
      <c r="E19" s="157">
        <v>2304</v>
      </c>
      <c r="F19" s="157">
        <v>676</v>
      </c>
      <c r="G19" s="75">
        <v>2894900</v>
      </c>
    </row>
    <row r="20" spans="1:7" ht="13.5" customHeight="1">
      <c r="A20" s="5">
        <v>12</v>
      </c>
      <c r="B20" s="9" t="s">
        <v>12</v>
      </c>
      <c r="C20" s="77">
        <v>312146</v>
      </c>
      <c r="D20" s="68">
        <v>80029</v>
      </c>
      <c r="E20" s="157">
        <v>2389</v>
      </c>
      <c r="F20" s="157">
        <v>476</v>
      </c>
      <c r="G20" s="75">
        <v>2517000</v>
      </c>
    </row>
    <row r="21" spans="1:7" ht="13.5" customHeight="1">
      <c r="A21" s="5">
        <v>13</v>
      </c>
      <c r="B21" s="9" t="s">
        <v>13</v>
      </c>
      <c r="C21" s="77">
        <v>321147</v>
      </c>
      <c r="D21" s="68">
        <v>84980</v>
      </c>
      <c r="E21" s="157">
        <v>2246</v>
      </c>
      <c r="F21" s="157">
        <v>681</v>
      </c>
      <c r="G21" s="75">
        <v>6472600</v>
      </c>
    </row>
    <row r="22" spans="1:7" ht="13.5" customHeight="1">
      <c r="A22" s="5">
        <v>14</v>
      </c>
      <c r="B22" s="9" t="s">
        <v>14</v>
      </c>
      <c r="C22" s="77">
        <v>325377</v>
      </c>
      <c r="D22" s="68">
        <v>84424</v>
      </c>
      <c r="E22" s="157">
        <v>2998</v>
      </c>
      <c r="F22" s="157">
        <v>513</v>
      </c>
      <c r="G22" s="75">
        <v>3843200</v>
      </c>
    </row>
    <row r="23" spans="1:7" ht="13.5" customHeight="1">
      <c r="A23" s="5">
        <v>15</v>
      </c>
      <c r="B23" s="9" t="s">
        <v>15</v>
      </c>
      <c r="C23" s="77">
        <v>275978</v>
      </c>
      <c r="D23" s="68">
        <v>73208</v>
      </c>
      <c r="E23" s="157">
        <v>1533</v>
      </c>
      <c r="F23" s="157">
        <v>350</v>
      </c>
      <c r="G23" s="75">
        <v>835100</v>
      </c>
    </row>
    <row r="24" spans="1:7" ht="13.5" customHeight="1">
      <c r="A24" s="5">
        <v>16</v>
      </c>
      <c r="B24" s="9" t="s">
        <v>16</v>
      </c>
      <c r="C24" s="77">
        <v>309205</v>
      </c>
      <c r="D24" s="68">
        <v>75501</v>
      </c>
      <c r="E24" s="157">
        <v>1607</v>
      </c>
      <c r="F24" s="157">
        <v>509</v>
      </c>
      <c r="G24" s="75">
        <v>379800</v>
      </c>
    </row>
    <row r="25" spans="1:7" ht="13.5" customHeight="1">
      <c r="A25" s="5">
        <v>17</v>
      </c>
      <c r="B25" s="9" t="s">
        <v>17</v>
      </c>
      <c r="C25" s="77">
        <v>306605</v>
      </c>
      <c r="D25" s="68">
        <v>75981</v>
      </c>
      <c r="E25" s="157">
        <v>1888</v>
      </c>
      <c r="F25" s="157">
        <v>532</v>
      </c>
      <c r="G25" s="75">
        <v>439900</v>
      </c>
    </row>
    <row r="26" spans="1:7" ht="13.5" customHeight="1">
      <c r="A26" s="5">
        <v>18</v>
      </c>
      <c r="B26" s="9" t="s">
        <v>18</v>
      </c>
      <c r="C26" s="77">
        <v>265134</v>
      </c>
      <c r="D26" s="68">
        <v>69783</v>
      </c>
      <c r="E26" s="157">
        <v>1480</v>
      </c>
      <c r="F26" s="157">
        <v>358</v>
      </c>
      <c r="G26" s="75">
        <v>265200</v>
      </c>
    </row>
    <row r="27" spans="1:7" ht="13.5" customHeight="1">
      <c r="A27" s="5">
        <v>19</v>
      </c>
      <c r="B27" s="9" t="s">
        <v>19</v>
      </c>
      <c r="C27" s="77">
        <v>282995</v>
      </c>
      <c r="D27" s="68">
        <v>67954</v>
      </c>
      <c r="E27" s="157">
        <v>1516</v>
      </c>
      <c r="F27" s="157">
        <v>425</v>
      </c>
      <c r="G27" s="75">
        <v>326700</v>
      </c>
    </row>
    <row r="28" spans="1:7" ht="13.5" customHeight="1">
      <c r="A28" s="5">
        <v>20</v>
      </c>
      <c r="B28" s="9" t="s">
        <v>20</v>
      </c>
      <c r="C28" s="77">
        <v>296357</v>
      </c>
      <c r="D28" s="68">
        <v>70398</v>
      </c>
      <c r="E28" s="157">
        <v>1723</v>
      </c>
      <c r="F28" s="157">
        <v>545</v>
      </c>
      <c r="G28" s="75">
        <v>783200</v>
      </c>
    </row>
    <row r="29" spans="1:7" ht="13.5" customHeight="1">
      <c r="A29" s="5">
        <v>21</v>
      </c>
      <c r="B29" s="9" t="s">
        <v>21</v>
      </c>
      <c r="C29" s="77">
        <v>292863</v>
      </c>
      <c r="D29" s="68">
        <v>73226</v>
      </c>
      <c r="E29" s="157">
        <v>1870</v>
      </c>
      <c r="F29" s="157">
        <v>593</v>
      </c>
      <c r="G29" s="75">
        <v>739400</v>
      </c>
    </row>
    <row r="30" spans="1:7" ht="13.5" customHeight="1">
      <c r="A30" s="5">
        <v>22</v>
      </c>
      <c r="B30" s="9" t="s">
        <v>22</v>
      </c>
      <c r="C30" s="77">
        <v>297327</v>
      </c>
      <c r="D30" s="68">
        <v>76472</v>
      </c>
      <c r="E30" s="157">
        <v>1734</v>
      </c>
      <c r="F30" s="157">
        <v>364</v>
      </c>
      <c r="G30" s="75">
        <v>1380400</v>
      </c>
    </row>
    <row r="31" spans="1:7" ht="13.5" customHeight="1">
      <c r="A31" s="5">
        <v>23</v>
      </c>
      <c r="B31" s="9" t="s">
        <v>23</v>
      </c>
      <c r="C31" s="77">
        <v>295673</v>
      </c>
      <c r="D31" s="68">
        <v>77270</v>
      </c>
      <c r="E31" s="157">
        <v>2169</v>
      </c>
      <c r="F31" s="157">
        <v>457</v>
      </c>
      <c r="G31" s="75">
        <v>2996700</v>
      </c>
    </row>
    <row r="32" spans="1:7" ht="13.5" customHeight="1">
      <c r="A32" s="5">
        <v>24</v>
      </c>
      <c r="B32" s="9" t="s">
        <v>24</v>
      </c>
      <c r="C32" s="77">
        <v>296627</v>
      </c>
      <c r="D32" s="68">
        <v>71125</v>
      </c>
      <c r="E32" s="157">
        <v>1758</v>
      </c>
      <c r="F32" s="157">
        <v>565</v>
      </c>
      <c r="G32" s="75">
        <v>699400</v>
      </c>
    </row>
    <row r="33" spans="1:7" ht="13.5" customHeight="1">
      <c r="A33" s="5">
        <v>25</v>
      </c>
      <c r="B33" s="9" t="s">
        <v>25</v>
      </c>
      <c r="C33" s="77">
        <v>299756</v>
      </c>
      <c r="D33" s="68">
        <v>78255</v>
      </c>
      <c r="E33" s="157">
        <v>1825</v>
      </c>
      <c r="F33" s="157">
        <v>512</v>
      </c>
      <c r="G33" s="75">
        <v>521500</v>
      </c>
    </row>
    <row r="34" spans="1:7" ht="13.5" customHeight="1">
      <c r="A34" s="5">
        <v>26</v>
      </c>
      <c r="B34" s="9" t="s">
        <v>26</v>
      </c>
      <c r="C34" s="77">
        <v>274853</v>
      </c>
      <c r="D34" s="68">
        <v>79319</v>
      </c>
      <c r="E34" s="157">
        <v>2027</v>
      </c>
      <c r="F34" s="157">
        <v>405</v>
      </c>
      <c r="G34" s="75">
        <v>1135000</v>
      </c>
    </row>
    <row r="35" spans="1:7" ht="13.5" customHeight="1">
      <c r="A35" s="5">
        <v>27</v>
      </c>
      <c r="B35" s="9" t="s">
        <v>27</v>
      </c>
      <c r="C35" s="77">
        <v>251435</v>
      </c>
      <c r="D35" s="68">
        <v>76832</v>
      </c>
      <c r="E35" s="157">
        <v>1837</v>
      </c>
      <c r="F35" s="157">
        <v>589</v>
      </c>
      <c r="G35" s="75">
        <v>3882400</v>
      </c>
    </row>
    <row r="36" spans="1:7" ht="13.5" customHeight="1">
      <c r="A36" s="5">
        <v>28</v>
      </c>
      <c r="B36" s="9" t="s">
        <v>28</v>
      </c>
      <c r="C36" s="77">
        <v>264958</v>
      </c>
      <c r="D36" s="68">
        <v>75177</v>
      </c>
      <c r="E36" s="157">
        <v>2389</v>
      </c>
      <c r="F36" s="157">
        <v>376</v>
      </c>
      <c r="G36" s="75">
        <v>2368300</v>
      </c>
    </row>
    <row r="37" spans="1:7" ht="13.5" customHeight="1">
      <c r="A37" s="5">
        <v>29</v>
      </c>
      <c r="B37" s="9" t="s">
        <v>29</v>
      </c>
      <c r="C37" s="77">
        <v>323726</v>
      </c>
      <c r="D37" s="68">
        <v>79763</v>
      </c>
      <c r="E37" s="157">
        <v>2475</v>
      </c>
      <c r="F37" s="157">
        <v>357</v>
      </c>
      <c r="G37" s="75">
        <v>527700</v>
      </c>
    </row>
    <row r="38" spans="1:7" ht="13.5" customHeight="1">
      <c r="A38" s="5">
        <v>30</v>
      </c>
      <c r="B38" s="9" t="s">
        <v>30</v>
      </c>
      <c r="C38" s="77">
        <v>247243</v>
      </c>
      <c r="D38" s="68">
        <v>66828</v>
      </c>
      <c r="E38" s="157">
        <v>1738</v>
      </c>
      <c r="F38" s="157">
        <v>466</v>
      </c>
      <c r="G38" s="75">
        <v>388100</v>
      </c>
    </row>
    <row r="39" spans="1:7" ht="13.5" customHeight="1">
      <c r="A39" s="5">
        <v>31</v>
      </c>
      <c r="B39" s="9" t="s">
        <v>31</v>
      </c>
      <c r="C39" s="77">
        <v>252245</v>
      </c>
      <c r="D39" s="68">
        <v>68331</v>
      </c>
      <c r="E39" s="157">
        <v>1673</v>
      </c>
      <c r="F39" s="157">
        <v>410</v>
      </c>
      <c r="G39" s="75">
        <v>213100</v>
      </c>
    </row>
    <row r="40" spans="1:7" ht="13.5" customHeight="1">
      <c r="A40" s="5">
        <v>32</v>
      </c>
      <c r="B40" s="9" t="s">
        <v>32</v>
      </c>
      <c r="C40" s="77">
        <v>278273</v>
      </c>
      <c r="D40" s="68">
        <v>70301</v>
      </c>
      <c r="E40" s="157">
        <v>1684</v>
      </c>
      <c r="F40" s="157">
        <v>501</v>
      </c>
      <c r="G40" s="75">
        <v>258300</v>
      </c>
    </row>
    <row r="41" spans="1:7" ht="13.5" customHeight="1">
      <c r="A41" s="5">
        <v>33</v>
      </c>
      <c r="B41" s="9" t="s">
        <v>33</v>
      </c>
      <c r="C41" s="77">
        <v>300762</v>
      </c>
      <c r="D41" s="68">
        <v>72346</v>
      </c>
      <c r="E41" s="157">
        <v>2154</v>
      </c>
      <c r="F41" s="157">
        <v>449</v>
      </c>
      <c r="G41" s="75">
        <v>740400</v>
      </c>
    </row>
    <row r="42" spans="1:7" ht="13.5" customHeight="1">
      <c r="A42" s="5">
        <v>34</v>
      </c>
      <c r="B42" s="9" t="s">
        <v>34</v>
      </c>
      <c r="C42" s="77">
        <v>306819</v>
      </c>
      <c r="D42" s="68">
        <v>78188</v>
      </c>
      <c r="E42" s="157">
        <v>2065</v>
      </c>
      <c r="F42" s="157">
        <v>571</v>
      </c>
      <c r="G42" s="75">
        <v>1166700</v>
      </c>
    </row>
    <row r="43" spans="1:7" ht="13.5" customHeight="1">
      <c r="A43" s="5">
        <v>35</v>
      </c>
      <c r="B43" s="9" t="s">
        <v>35</v>
      </c>
      <c r="C43" s="77">
        <v>317272</v>
      </c>
      <c r="D43" s="68">
        <v>72532</v>
      </c>
      <c r="E43" s="157">
        <v>1760</v>
      </c>
      <c r="F43" s="157">
        <v>555</v>
      </c>
      <c r="G43" s="75">
        <v>588800</v>
      </c>
    </row>
    <row r="44" spans="1:7" ht="13.5" customHeight="1">
      <c r="A44" s="5">
        <v>36</v>
      </c>
      <c r="B44" s="9" t="s">
        <v>36</v>
      </c>
      <c r="C44" s="77">
        <v>295192</v>
      </c>
      <c r="D44" s="68">
        <v>67079</v>
      </c>
      <c r="E44" s="157">
        <v>1600</v>
      </c>
      <c r="F44" s="157">
        <v>495</v>
      </c>
      <c r="G44" s="75">
        <v>298800</v>
      </c>
    </row>
    <row r="45" spans="1:7" ht="13.5" customHeight="1">
      <c r="A45" s="5">
        <v>37</v>
      </c>
      <c r="B45" s="9" t="s">
        <v>37</v>
      </c>
      <c r="C45" s="77">
        <v>285575</v>
      </c>
      <c r="D45" s="68">
        <v>67459</v>
      </c>
      <c r="E45" s="157">
        <v>1894</v>
      </c>
      <c r="F45" s="157">
        <v>441</v>
      </c>
      <c r="G45" s="75">
        <v>387500</v>
      </c>
    </row>
    <row r="46" spans="1:7" ht="13.5" customHeight="1">
      <c r="A46" s="5">
        <v>38</v>
      </c>
      <c r="B46" s="9" t="s">
        <v>38</v>
      </c>
      <c r="C46" s="77">
        <v>279359</v>
      </c>
      <c r="D46" s="68">
        <v>67842</v>
      </c>
      <c r="E46" s="157">
        <v>1731</v>
      </c>
      <c r="F46" s="157">
        <v>554</v>
      </c>
      <c r="G46" s="75">
        <v>578900</v>
      </c>
    </row>
    <row r="47" spans="1:7" ht="13.5" customHeight="1">
      <c r="A47" s="5">
        <v>39</v>
      </c>
      <c r="B47" s="9" t="s">
        <v>39</v>
      </c>
      <c r="C47" s="77">
        <v>326268</v>
      </c>
      <c r="D47" s="68">
        <v>73243</v>
      </c>
      <c r="E47" s="157">
        <v>1764</v>
      </c>
      <c r="F47" s="157">
        <v>360</v>
      </c>
      <c r="G47" s="75">
        <v>320900</v>
      </c>
    </row>
    <row r="48" spans="1:7" ht="13.5" customHeight="1">
      <c r="A48" s="5">
        <v>40</v>
      </c>
      <c r="B48" s="9" t="s">
        <v>40</v>
      </c>
      <c r="C48" s="77">
        <v>303957</v>
      </c>
      <c r="D48" s="68">
        <v>72064</v>
      </c>
      <c r="E48" s="157">
        <v>1606</v>
      </c>
      <c r="F48" s="157">
        <v>590</v>
      </c>
      <c r="G48" s="75">
        <v>2163200</v>
      </c>
    </row>
    <row r="49" spans="1:7" ht="13.5" customHeight="1">
      <c r="A49" s="5">
        <v>41</v>
      </c>
      <c r="B49" s="9" t="s">
        <v>41</v>
      </c>
      <c r="C49" s="77">
        <v>283765</v>
      </c>
      <c r="D49" s="68">
        <v>72054</v>
      </c>
      <c r="E49" s="157">
        <v>1487</v>
      </c>
      <c r="F49" s="157">
        <v>384</v>
      </c>
      <c r="G49" s="75">
        <v>293300</v>
      </c>
    </row>
    <row r="50" spans="1:7" ht="13.5" customHeight="1">
      <c r="A50" s="5">
        <v>42</v>
      </c>
      <c r="B50" s="9" t="s">
        <v>42</v>
      </c>
      <c r="C50" s="77">
        <v>250411</v>
      </c>
      <c r="D50" s="68">
        <v>67798</v>
      </c>
      <c r="E50" s="157">
        <v>1099</v>
      </c>
      <c r="F50" s="157">
        <v>305</v>
      </c>
      <c r="G50" s="75">
        <v>555300</v>
      </c>
    </row>
    <row r="51" spans="1:7" ht="13.5" customHeight="1">
      <c r="A51" s="5">
        <v>43</v>
      </c>
      <c r="B51" s="9" t="s">
        <v>43</v>
      </c>
      <c r="C51" s="77">
        <v>262224</v>
      </c>
      <c r="D51" s="68">
        <v>66031</v>
      </c>
      <c r="E51" s="157">
        <v>1120</v>
      </c>
      <c r="F51" s="157">
        <v>330</v>
      </c>
      <c r="G51" s="75">
        <v>687200</v>
      </c>
    </row>
    <row r="52" spans="1:7" ht="13.5" customHeight="1">
      <c r="A52" s="5">
        <v>44</v>
      </c>
      <c r="B52" s="9" t="s">
        <v>44</v>
      </c>
      <c r="C52" s="77">
        <v>262329</v>
      </c>
      <c r="D52" s="68">
        <v>65303</v>
      </c>
      <c r="E52" s="157">
        <v>1167</v>
      </c>
      <c r="F52" s="157">
        <v>637</v>
      </c>
      <c r="G52" s="75">
        <v>477300</v>
      </c>
    </row>
    <row r="53" spans="1:7" ht="13.5" customHeight="1">
      <c r="A53" s="5">
        <v>45</v>
      </c>
      <c r="B53" s="9" t="s">
        <v>45</v>
      </c>
      <c r="C53" s="77">
        <v>276311</v>
      </c>
      <c r="D53" s="68">
        <v>63646</v>
      </c>
      <c r="E53" s="157">
        <v>1177</v>
      </c>
      <c r="F53" s="157">
        <v>592</v>
      </c>
      <c r="G53" s="75">
        <v>458200</v>
      </c>
    </row>
    <row r="54" spans="1:7" ht="13.5" customHeight="1">
      <c r="A54" s="5">
        <v>46</v>
      </c>
      <c r="B54" s="9" t="s">
        <v>46</v>
      </c>
      <c r="C54" s="77">
        <v>274123</v>
      </c>
      <c r="D54" s="68">
        <v>62885</v>
      </c>
      <c r="E54" s="157">
        <v>1530</v>
      </c>
      <c r="F54" s="157">
        <v>403</v>
      </c>
      <c r="G54" s="75">
        <v>713700</v>
      </c>
    </row>
    <row r="55" spans="1:7" ht="5.0999999999999996" customHeight="1">
      <c r="A55" s="7"/>
      <c r="B55" s="4"/>
      <c r="D55" s="31"/>
      <c r="E55" s="10"/>
      <c r="F55" s="10"/>
      <c r="G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330</v>
      </c>
      <c r="D57" s="62" t="s">
        <v>329</v>
      </c>
      <c r="E57" s="62" t="s">
        <v>328</v>
      </c>
      <c r="F57" s="62" t="s">
        <v>327</v>
      </c>
      <c r="G57" s="116" t="s">
        <v>326</v>
      </c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9" ht="15.75" customHeight="1">
      <c r="A1" s="240"/>
      <c r="B1" s="240"/>
      <c r="C1" s="2" t="s">
        <v>345</v>
      </c>
      <c r="F1" s="110"/>
    </row>
    <row r="2" spans="1:9" ht="13.5" customHeight="1">
      <c r="A2" s="245" t="s">
        <v>92</v>
      </c>
      <c r="B2" s="246"/>
      <c r="C2" s="35" t="s">
        <v>357</v>
      </c>
      <c r="D2" s="35" t="s">
        <v>356</v>
      </c>
      <c r="E2" s="35" t="s">
        <v>355</v>
      </c>
      <c r="F2" s="35">
        <v>36</v>
      </c>
      <c r="G2" s="37">
        <v>36</v>
      </c>
    </row>
    <row r="3" spans="1:9" ht="2.1" customHeight="1">
      <c r="A3" s="83"/>
      <c r="B3" s="84"/>
      <c r="C3" s="55"/>
      <c r="D3" s="56"/>
      <c r="E3" s="57"/>
      <c r="F3" s="57"/>
      <c r="G3" s="58"/>
    </row>
    <row r="4" spans="1:9" ht="53.25" customHeight="1">
      <c r="A4" s="241" t="s">
        <v>49</v>
      </c>
      <c r="B4" s="242"/>
      <c r="C4" s="88" t="s">
        <v>354</v>
      </c>
      <c r="D4" s="87" t="s">
        <v>353</v>
      </c>
      <c r="E4" s="87" t="s">
        <v>352</v>
      </c>
      <c r="F4" s="87" t="s">
        <v>351</v>
      </c>
      <c r="G4" s="163" t="s">
        <v>350</v>
      </c>
    </row>
    <row r="5" spans="1:9" s="8" customFormat="1" ht="15.75" customHeight="1">
      <c r="A5" s="248" t="s">
        <v>48</v>
      </c>
      <c r="B5" s="249"/>
      <c r="C5" s="123">
        <v>41548</v>
      </c>
      <c r="D5" s="123">
        <v>41548</v>
      </c>
      <c r="E5" s="124">
        <v>42094</v>
      </c>
      <c r="F5" s="124">
        <v>42094</v>
      </c>
      <c r="G5" s="162">
        <v>42094</v>
      </c>
    </row>
    <row r="6" spans="1:9" s="3" customFormat="1" ht="18.75" customHeight="1">
      <c r="A6" s="49"/>
      <c r="B6" s="50"/>
      <c r="C6" s="47" t="s">
        <v>331</v>
      </c>
      <c r="D6" s="47" t="s">
        <v>331</v>
      </c>
      <c r="E6" s="47" t="s">
        <v>331</v>
      </c>
      <c r="F6" s="47" t="s">
        <v>279</v>
      </c>
      <c r="G6" s="47" t="s">
        <v>279</v>
      </c>
    </row>
    <row r="7" spans="1:9" s="8" customFormat="1" ht="13.5" customHeight="1">
      <c r="A7" s="7">
        <v>0</v>
      </c>
      <c r="B7" s="12" t="s">
        <v>1</v>
      </c>
      <c r="C7" s="73">
        <v>32165800</v>
      </c>
      <c r="D7" s="73">
        <v>18518900</v>
      </c>
      <c r="E7" s="161">
        <v>930091</v>
      </c>
      <c r="F7" s="41">
        <v>124266130</v>
      </c>
      <c r="G7" s="98">
        <v>119672904</v>
      </c>
      <c r="I7" s="158"/>
    </row>
    <row r="8" spans="1:9" ht="13.5" customHeight="1">
      <c r="A8" s="5">
        <v>47</v>
      </c>
      <c r="B8" s="9" t="s">
        <v>47</v>
      </c>
      <c r="C8" s="75">
        <v>258100</v>
      </c>
      <c r="D8" s="75">
        <v>267500</v>
      </c>
      <c r="E8" s="160">
        <v>16891</v>
      </c>
      <c r="F8" s="39">
        <v>1420562</v>
      </c>
      <c r="G8" s="95">
        <v>1383520</v>
      </c>
    </row>
    <row r="9" spans="1:9" ht="13.5" customHeight="1">
      <c r="A9" s="5">
        <v>1</v>
      </c>
      <c r="B9" s="9" t="s">
        <v>0</v>
      </c>
      <c r="C9" s="75">
        <v>1353900</v>
      </c>
      <c r="D9" s="75">
        <v>945900</v>
      </c>
      <c r="E9" s="160">
        <v>22951</v>
      </c>
      <c r="F9" s="39">
        <v>5286899</v>
      </c>
      <c r="G9" s="95">
        <v>4925291</v>
      </c>
    </row>
    <row r="10" spans="1:9" ht="13.5" customHeight="1">
      <c r="A10" s="5">
        <v>2</v>
      </c>
      <c r="B10" s="9" t="s">
        <v>2</v>
      </c>
      <c r="C10" s="75">
        <v>358600</v>
      </c>
      <c r="D10" s="75">
        <v>137900</v>
      </c>
      <c r="E10" s="160">
        <v>5491</v>
      </c>
      <c r="F10" s="39">
        <v>1276034</v>
      </c>
      <c r="G10" s="95">
        <v>1223869</v>
      </c>
    </row>
    <row r="11" spans="1:9" ht="13.5" customHeight="1">
      <c r="A11" s="5">
        <v>3</v>
      </c>
      <c r="B11" s="9" t="s">
        <v>3</v>
      </c>
      <c r="C11" s="75">
        <v>325900</v>
      </c>
      <c r="D11" s="75">
        <v>144500</v>
      </c>
      <c r="E11" s="160">
        <v>5380</v>
      </c>
      <c r="F11" s="39">
        <v>1201183</v>
      </c>
      <c r="G11" s="95">
        <v>1089871</v>
      </c>
    </row>
    <row r="12" spans="1:9" ht="13.5" customHeight="1">
      <c r="A12" s="5">
        <v>4</v>
      </c>
      <c r="B12" s="9" t="s">
        <v>4</v>
      </c>
      <c r="C12" s="75">
        <v>540000</v>
      </c>
      <c r="D12" s="75">
        <v>376300</v>
      </c>
      <c r="E12" s="160">
        <v>8701</v>
      </c>
      <c r="F12" s="39">
        <v>2294396</v>
      </c>
      <c r="G12" s="95">
        <v>2255517</v>
      </c>
    </row>
    <row r="13" spans="1:9" ht="13.5" customHeight="1">
      <c r="A13" s="5">
        <v>5</v>
      </c>
      <c r="B13" s="9" t="s">
        <v>5</v>
      </c>
      <c r="C13" s="75">
        <v>303800</v>
      </c>
      <c r="D13" s="75">
        <v>81500</v>
      </c>
      <c r="E13" s="160">
        <v>2299</v>
      </c>
      <c r="F13" s="39">
        <v>933854</v>
      </c>
      <c r="G13" s="95">
        <v>803174</v>
      </c>
    </row>
    <row r="14" spans="1:9" ht="13.5" customHeight="1">
      <c r="A14" s="5">
        <v>6</v>
      </c>
      <c r="B14" s="9" t="s">
        <v>6</v>
      </c>
      <c r="C14" s="75">
        <v>294600</v>
      </c>
      <c r="D14" s="75">
        <v>86300</v>
      </c>
      <c r="E14" s="160">
        <v>3279</v>
      </c>
      <c r="F14" s="39">
        <v>1105251</v>
      </c>
      <c r="G14" s="95">
        <v>1063634</v>
      </c>
    </row>
    <row r="15" spans="1:9" ht="13.5" customHeight="1">
      <c r="A15" s="5">
        <v>7</v>
      </c>
      <c r="B15" s="9" t="s">
        <v>7</v>
      </c>
      <c r="C15" s="75">
        <v>456300</v>
      </c>
      <c r="D15" s="75">
        <v>222000</v>
      </c>
      <c r="E15" s="160">
        <v>8364</v>
      </c>
      <c r="F15" s="39">
        <v>1734145</v>
      </c>
      <c r="G15" s="95">
        <v>1636172</v>
      </c>
    </row>
    <row r="16" spans="1:9" ht="13.5" customHeight="1">
      <c r="A16" s="5">
        <v>8</v>
      </c>
      <c r="B16" s="9" t="s">
        <v>8</v>
      </c>
      <c r="C16" s="75">
        <v>767700</v>
      </c>
      <c r="D16" s="75">
        <v>287800</v>
      </c>
      <c r="E16" s="160">
        <v>13098</v>
      </c>
      <c r="F16" s="39">
        <v>2732773</v>
      </c>
      <c r="G16" s="95">
        <v>2659036</v>
      </c>
    </row>
    <row r="17" spans="1:7" ht="13.5" customHeight="1">
      <c r="A17" s="5">
        <v>9</v>
      </c>
      <c r="B17" s="9" t="s">
        <v>9</v>
      </c>
      <c r="C17" s="75">
        <v>515200</v>
      </c>
      <c r="D17" s="75">
        <v>200500</v>
      </c>
      <c r="E17" s="160">
        <v>6958</v>
      </c>
      <c r="F17" s="39">
        <v>1913268</v>
      </c>
      <c r="G17" s="95">
        <v>1842380</v>
      </c>
    </row>
    <row r="18" spans="1:7" ht="13.5" customHeight="1">
      <c r="A18" s="5">
        <v>10</v>
      </c>
      <c r="B18" s="9" t="s">
        <v>10</v>
      </c>
      <c r="C18" s="75">
        <v>528200</v>
      </c>
      <c r="D18" s="75">
        <v>203000</v>
      </c>
      <c r="E18" s="160">
        <v>10212</v>
      </c>
      <c r="F18" s="39">
        <v>1961596</v>
      </c>
      <c r="G18" s="95">
        <v>1852382</v>
      </c>
    </row>
    <row r="19" spans="1:7" ht="13.5" customHeight="1">
      <c r="A19" s="5">
        <v>11</v>
      </c>
      <c r="B19" s="9" t="s">
        <v>11</v>
      </c>
      <c r="C19" s="75">
        <v>1914000</v>
      </c>
      <c r="D19" s="75">
        <v>909700</v>
      </c>
      <c r="E19" s="160">
        <v>27084</v>
      </c>
      <c r="F19" s="39">
        <v>7225067</v>
      </c>
      <c r="G19" s="95">
        <v>7203151</v>
      </c>
    </row>
    <row r="20" spans="1:7" ht="13.5" customHeight="1">
      <c r="A20" s="5">
        <v>12</v>
      </c>
      <c r="B20" s="9" t="s">
        <v>12</v>
      </c>
      <c r="C20" s="75">
        <v>1667700</v>
      </c>
      <c r="D20" s="75">
        <v>780900</v>
      </c>
      <c r="E20" s="160">
        <v>18693</v>
      </c>
      <c r="F20" s="39">
        <v>5893806</v>
      </c>
      <c r="G20" s="95">
        <v>5833897</v>
      </c>
    </row>
    <row r="21" spans="1:7" ht="13.5" customHeight="1">
      <c r="A21" s="5">
        <v>13</v>
      </c>
      <c r="B21" s="9" t="s">
        <v>13</v>
      </c>
      <c r="C21" s="75">
        <v>2962100</v>
      </c>
      <c r="D21" s="75">
        <v>3100300</v>
      </c>
      <c r="E21" s="160">
        <v>249552</v>
      </c>
      <c r="F21" s="39">
        <v>13430880</v>
      </c>
      <c r="G21" s="95">
        <v>13376516</v>
      </c>
    </row>
    <row r="22" spans="1:7" ht="13.5" customHeight="1">
      <c r="A22" s="5">
        <v>14</v>
      </c>
      <c r="B22" s="9" t="s">
        <v>14</v>
      </c>
      <c r="C22" s="75">
        <v>2252300</v>
      </c>
      <c r="D22" s="75">
        <v>1456300</v>
      </c>
      <c r="E22" s="160">
        <v>44618</v>
      </c>
      <c r="F22" s="39">
        <v>9087273</v>
      </c>
      <c r="G22" s="95">
        <v>9065932</v>
      </c>
    </row>
    <row r="23" spans="1:7" ht="13.5" customHeight="1">
      <c r="A23" s="5">
        <v>15</v>
      </c>
      <c r="B23" s="9" t="s">
        <v>15</v>
      </c>
      <c r="C23" s="75">
        <v>630800</v>
      </c>
      <c r="D23" s="75">
        <v>194800</v>
      </c>
      <c r="E23" s="160">
        <v>6118</v>
      </c>
      <c r="F23" s="39">
        <v>2280437</v>
      </c>
      <c r="G23" s="95">
        <v>2124495</v>
      </c>
    </row>
    <row r="24" spans="1:7" ht="13.5" customHeight="1">
      <c r="A24" s="5">
        <v>16</v>
      </c>
      <c r="B24" s="9" t="s">
        <v>16</v>
      </c>
      <c r="C24" s="75">
        <v>301600</v>
      </c>
      <c r="D24" s="75">
        <v>74800</v>
      </c>
      <c r="E24" s="160">
        <v>2648</v>
      </c>
      <c r="F24" s="39">
        <v>993163</v>
      </c>
      <c r="G24" s="95">
        <v>952098</v>
      </c>
    </row>
    <row r="25" spans="1:7" ht="13.5" customHeight="1">
      <c r="A25" s="5">
        <v>17</v>
      </c>
      <c r="B25" s="9" t="s">
        <v>17</v>
      </c>
      <c r="C25" s="75">
        <v>311400</v>
      </c>
      <c r="D25" s="75">
        <v>123400</v>
      </c>
      <c r="E25" s="160">
        <v>5137</v>
      </c>
      <c r="F25" s="39">
        <v>1139572</v>
      </c>
      <c r="G25" s="95">
        <v>1092175</v>
      </c>
    </row>
    <row r="26" spans="1:7" ht="13.5" customHeight="1">
      <c r="A26" s="5">
        <v>18</v>
      </c>
      <c r="B26" s="9" t="s">
        <v>18</v>
      </c>
      <c r="C26" s="75">
        <v>203000</v>
      </c>
      <c r="D26" s="75">
        <v>59000</v>
      </c>
      <c r="E26" s="160">
        <v>1969</v>
      </c>
      <c r="F26" s="39">
        <v>768637</v>
      </c>
      <c r="G26" s="95">
        <v>710333</v>
      </c>
    </row>
    <row r="27" spans="1:7" ht="13.5" customHeight="1">
      <c r="A27" s="5">
        <v>19</v>
      </c>
      <c r="B27" s="9" t="s">
        <v>19</v>
      </c>
      <c r="C27" s="75">
        <v>231700</v>
      </c>
      <c r="D27" s="75">
        <v>90600</v>
      </c>
      <c r="E27" s="160">
        <v>7499</v>
      </c>
      <c r="F27" s="39">
        <v>835637</v>
      </c>
      <c r="G27" s="95">
        <v>675902</v>
      </c>
    </row>
    <row r="28" spans="1:7" ht="13.5" customHeight="1">
      <c r="A28" s="5">
        <v>20</v>
      </c>
      <c r="B28" s="9" t="s">
        <v>20</v>
      </c>
      <c r="C28" s="75">
        <v>571400</v>
      </c>
      <c r="D28" s="75">
        <v>203800</v>
      </c>
      <c r="E28" s="160">
        <v>15299</v>
      </c>
      <c r="F28" s="39">
        <v>2072420</v>
      </c>
      <c r="G28" s="95">
        <v>1909023</v>
      </c>
    </row>
    <row r="29" spans="1:7" ht="13.5" customHeight="1">
      <c r="A29" s="5">
        <v>21</v>
      </c>
      <c r="B29" s="9" t="s">
        <v>21</v>
      </c>
      <c r="C29" s="75">
        <v>551100</v>
      </c>
      <c r="D29" s="75">
        <v>178600</v>
      </c>
      <c r="E29" s="160">
        <v>4418</v>
      </c>
      <c r="F29" s="39">
        <v>1946087</v>
      </c>
      <c r="G29" s="95">
        <v>1772143</v>
      </c>
    </row>
    <row r="30" spans="1:7" ht="13.5" customHeight="1">
      <c r="A30" s="5">
        <v>22</v>
      </c>
      <c r="B30" s="9" t="s">
        <v>22</v>
      </c>
      <c r="C30" s="75">
        <v>934800</v>
      </c>
      <c r="D30" s="75">
        <v>420200</v>
      </c>
      <c r="E30" s="160">
        <v>15073</v>
      </c>
      <c r="F30" s="39">
        <v>3653860</v>
      </c>
      <c r="G30" s="95">
        <v>3533496</v>
      </c>
    </row>
    <row r="31" spans="1:7" ht="13.5" customHeight="1">
      <c r="A31" s="5">
        <v>23</v>
      </c>
      <c r="B31" s="9" t="s">
        <v>23</v>
      </c>
      <c r="C31" s="75">
        <v>1758500</v>
      </c>
      <c r="D31" s="75">
        <v>1160400</v>
      </c>
      <c r="E31" s="160">
        <v>58122</v>
      </c>
      <c r="F31" s="39">
        <v>7429652</v>
      </c>
      <c r="G31" s="95">
        <v>7366495</v>
      </c>
    </row>
    <row r="32" spans="1:7" ht="13.5" customHeight="1">
      <c r="A32" s="5">
        <v>24</v>
      </c>
      <c r="B32" s="9" t="s">
        <v>24</v>
      </c>
      <c r="C32" s="75">
        <v>511900</v>
      </c>
      <c r="D32" s="75">
        <v>177900</v>
      </c>
      <c r="E32" s="160">
        <v>4065</v>
      </c>
      <c r="F32" s="39">
        <v>1844526</v>
      </c>
      <c r="G32" s="95">
        <v>1779929</v>
      </c>
    </row>
    <row r="33" spans="1:7" ht="13.5" customHeight="1">
      <c r="A33" s="5">
        <v>25</v>
      </c>
      <c r="B33" s="9" t="s">
        <v>25</v>
      </c>
      <c r="C33" s="75">
        <v>378400</v>
      </c>
      <c r="D33" s="75">
        <v>131200</v>
      </c>
      <c r="E33" s="160">
        <v>3002</v>
      </c>
      <c r="F33" s="39">
        <v>1412031</v>
      </c>
      <c r="G33" s="95">
        <v>1358178</v>
      </c>
    </row>
    <row r="34" spans="1:7" ht="13.5" customHeight="1">
      <c r="A34" s="5">
        <v>26</v>
      </c>
      <c r="B34" s="9" t="s">
        <v>26</v>
      </c>
      <c r="C34" s="75">
        <v>690300</v>
      </c>
      <c r="D34" s="75">
        <v>407600</v>
      </c>
      <c r="E34" s="160">
        <v>13249</v>
      </c>
      <c r="F34" s="39">
        <v>2601552</v>
      </c>
      <c r="G34" s="95">
        <v>2471895</v>
      </c>
    </row>
    <row r="35" spans="1:7" ht="13.5" customHeight="1">
      <c r="A35" s="5">
        <v>27</v>
      </c>
      <c r="B35" s="9" t="s">
        <v>27</v>
      </c>
      <c r="C35" s="75">
        <v>2104300</v>
      </c>
      <c r="D35" s="75">
        <v>1654700</v>
      </c>
      <c r="E35" s="160">
        <v>134740</v>
      </c>
      <c r="F35" s="39">
        <v>8840165</v>
      </c>
      <c r="G35" s="95">
        <v>8838170</v>
      </c>
    </row>
    <row r="36" spans="1:7" ht="13.5" customHeight="1">
      <c r="A36" s="5">
        <v>28</v>
      </c>
      <c r="B36" s="9" t="s">
        <v>28</v>
      </c>
      <c r="C36" s="75">
        <v>1505300</v>
      </c>
      <c r="D36" s="75">
        <v>767200</v>
      </c>
      <c r="E36" s="160">
        <v>51513</v>
      </c>
      <c r="F36" s="39">
        <v>5514638</v>
      </c>
      <c r="G36" s="95">
        <v>5413739</v>
      </c>
    </row>
    <row r="37" spans="1:7" ht="13.5" customHeight="1">
      <c r="A37" s="5">
        <v>29</v>
      </c>
      <c r="B37" s="9" t="s">
        <v>29</v>
      </c>
      <c r="C37" s="75">
        <v>389400</v>
      </c>
      <c r="D37" s="75">
        <v>127500</v>
      </c>
      <c r="E37" s="160">
        <v>8227</v>
      </c>
      <c r="F37" s="39">
        <v>1367143</v>
      </c>
      <c r="G37" s="95">
        <v>1331575</v>
      </c>
    </row>
    <row r="38" spans="1:7" ht="13.5" customHeight="1">
      <c r="A38" s="5">
        <v>30</v>
      </c>
      <c r="B38" s="9" t="s">
        <v>30</v>
      </c>
      <c r="C38" s="75">
        <v>290200</v>
      </c>
      <c r="D38" s="75">
        <v>91700</v>
      </c>
      <c r="E38" s="160">
        <v>5149</v>
      </c>
      <c r="F38" s="39">
        <v>959225</v>
      </c>
      <c r="G38" s="95">
        <v>875985</v>
      </c>
    </row>
    <row r="39" spans="1:7" ht="13.5" customHeight="1">
      <c r="A39" s="5">
        <v>31</v>
      </c>
      <c r="B39" s="9" t="s">
        <v>31</v>
      </c>
      <c r="C39" s="75">
        <v>148700</v>
      </c>
      <c r="D39" s="75">
        <v>60800</v>
      </c>
      <c r="E39" s="160">
        <v>3965</v>
      </c>
      <c r="F39" s="39">
        <v>566257</v>
      </c>
      <c r="G39" s="95">
        <v>475809</v>
      </c>
    </row>
    <row r="40" spans="1:7" ht="13.5" customHeight="1">
      <c r="A40" s="5">
        <v>32</v>
      </c>
      <c r="B40" s="9" t="s">
        <v>32</v>
      </c>
      <c r="C40" s="75">
        <v>185400</v>
      </c>
      <c r="D40" s="75">
        <v>69300</v>
      </c>
      <c r="E40" s="160">
        <v>5071</v>
      </c>
      <c r="F40" s="39">
        <v>669998</v>
      </c>
      <c r="G40" s="95">
        <v>528346</v>
      </c>
    </row>
    <row r="41" spans="1:7" ht="13.5" customHeight="1">
      <c r="A41" s="5">
        <v>33</v>
      </c>
      <c r="B41" s="9" t="s">
        <v>33</v>
      </c>
      <c r="C41" s="75">
        <v>500800</v>
      </c>
      <c r="D41" s="75">
        <v>224200</v>
      </c>
      <c r="E41" s="160">
        <v>6799</v>
      </c>
      <c r="F41" s="39">
        <v>1901512</v>
      </c>
      <c r="G41" s="95">
        <v>1771683</v>
      </c>
    </row>
    <row r="42" spans="1:7" ht="13.5" customHeight="1">
      <c r="A42" s="5">
        <v>34</v>
      </c>
      <c r="B42" s="9" t="s">
        <v>34</v>
      </c>
      <c r="C42" s="75">
        <v>729800</v>
      </c>
      <c r="D42" s="75">
        <v>413100</v>
      </c>
      <c r="E42" s="160">
        <v>15849</v>
      </c>
      <c r="F42" s="39">
        <v>2696828</v>
      </c>
      <c r="G42" s="95">
        <v>2604261</v>
      </c>
    </row>
    <row r="43" spans="1:7" ht="13.5" customHeight="1">
      <c r="A43" s="5">
        <v>35</v>
      </c>
      <c r="B43" s="9" t="s">
        <v>35</v>
      </c>
      <c r="C43" s="75">
        <v>396100</v>
      </c>
      <c r="D43" s="75">
        <v>185000</v>
      </c>
      <c r="E43" s="160">
        <v>13001</v>
      </c>
      <c r="F43" s="39">
        <v>1307108</v>
      </c>
      <c r="G43" s="95">
        <v>1215178</v>
      </c>
    </row>
    <row r="44" spans="1:7" ht="13.5" customHeight="1">
      <c r="A44" s="5">
        <v>36</v>
      </c>
      <c r="B44" s="9" t="s">
        <v>36</v>
      </c>
      <c r="C44" s="75">
        <v>214500</v>
      </c>
      <c r="D44" s="75">
        <v>80000</v>
      </c>
      <c r="E44" s="160">
        <v>4870</v>
      </c>
      <c r="F44" s="39">
        <v>733183</v>
      </c>
      <c r="G44" s="95">
        <v>662504</v>
      </c>
    </row>
    <row r="45" spans="1:7" ht="13.5" customHeight="1">
      <c r="A45" s="5">
        <v>37</v>
      </c>
      <c r="B45" s="9" t="s">
        <v>37</v>
      </c>
      <c r="C45" s="75">
        <v>275100</v>
      </c>
      <c r="D45" s="75">
        <v>106900</v>
      </c>
      <c r="E45" s="160">
        <v>6105</v>
      </c>
      <c r="F45" s="39">
        <v>969893</v>
      </c>
      <c r="G45" s="95">
        <v>956669</v>
      </c>
    </row>
    <row r="46" spans="1:7" ht="13.5" customHeight="1">
      <c r="A46" s="5">
        <v>38</v>
      </c>
      <c r="B46" s="9" t="s">
        <v>38</v>
      </c>
      <c r="C46" s="75">
        <v>384000</v>
      </c>
      <c r="D46" s="75">
        <v>185400</v>
      </c>
      <c r="E46" s="160">
        <v>5009</v>
      </c>
      <c r="F46" s="39">
        <v>1318946</v>
      </c>
      <c r="G46" s="95">
        <v>1219998</v>
      </c>
    </row>
    <row r="47" spans="1:7" ht="13.5" customHeight="1">
      <c r="A47" s="5">
        <v>39</v>
      </c>
      <c r="B47" s="9" t="s">
        <v>39</v>
      </c>
      <c r="C47" s="75">
        <v>211100</v>
      </c>
      <c r="D47" s="75">
        <v>104300</v>
      </c>
      <c r="E47" s="160">
        <v>4072</v>
      </c>
      <c r="F47" s="39">
        <v>689994</v>
      </c>
      <c r="G47" s="95">
        <v>563325</v>
      </c>
    </row>
    <row r="48" spans="1:7" ht="13.5" customHeight="1">
      <c r="A48" s="5">
        <v>40</v>
      </c>
      <c r="B48" s="9" t="s">
        <v>40</v>
      </c>
      <c r="C48" s="75">
        <v>1163500</v>
      </c>
      <c r="D48" s="75">
        <v>963700</v>
      </c>
      <c r="E48" s="160">
        <v>29209</v>
      </c>
      <c r="F48" s="39">
        <v>4766788</v>
      </c>
      <c r="G48" s="95">
        <v>4709156</v>
      </c>
    </row>
    <row r="49" spans="1:7" ht="13.5" customHeight="1">
      <c r="A49" s="5">
        <v>41</v>
      </c>
      <c r="B49" s="9" t="s">
        <v>41</v>
      </c>
      <c r="C49" s="75">
        <v>206700</v>
      </c>
      <c r="D49" s="75">
        <v>84500</v>
      </c>
      <c r="E49" s="160">
        <v>6301</v>
      </c>
      <c r="F49" s="39">
        <v>800408</v>
      </c>
      <c r="G49" s="95">
        <v>770518</v>
      </c>
    </row>
    <row r="50" spans="1:7" ht="13.5" customHeight="1">
      <c r="A50" s="5">
        <v>42</v>
      </c>
      <c r="B50" s="9" t="s">
        <v>42</v>
      </c>
      <c r="C50" s="75">
        <v>366300</v>
      </c>
      <c r="D50" s="75">
        <v>187400</v>
      </c>
      <c r="E50" s="160">
        <v>12349</v>
      </c>
      <c r="F50" s="39">
        <v>1352246</v>
      </c>
      <c r="G50" s="95">
        <v>1103146</v>
      </c>
    </row>
    <row r="51" spans="1:7" ht="13.5" customHeight="1">
      <c r="A51" s="5">
        <v>43</v>
      </c>
      <c r="B51" s="9" t="s">
        <v>43</v>
      </c>
      <c r="C51" s="75">
        <v>440800</v>
      </c>
      <c r="D51" s="75">
        <v>237500</v>
      </c>
      <c r="E51" s="160">
        <v>8266</v>
      </c>
      <c r="F51" s="39">
        <v>1555539</v>
      </c>
      <c r="G51" s="95">
        <v>1369433</v>
      </c>
    </row>
    <row r="52" spans="1:7" ht="13.5" customHeight="1">
      <c r="A52" s="5">
        <v>44</v>
      </c>
      <c r="B52" s="9" t="s">
        <v>44</v>
      </c>
      <c r="C52" s="75">
        <v>304000</v>
      </c>
      <c r="D52" s="75">
        <v>168900</v>
      </c>
      <c r="E52" s="160">
        <v>8588</v>
      </c>
      <c r="F52" s="39">
        <v>1065059</v>
      </c>
      <c r="G52" s="95">
        <v>941224</v>
      </c>
    </row>
    <row r="53" spans="1:7" ht="13.5" customHeight="1">
      <c r="A53" s="5">
        <v>45</v>
      </c>
      <c r="B53" s="9" t="s">
        <v>45</v>
      </c>
      <c r="C53" s="75">
        <v>309000</v>
      </c>
      <c r="D53" s="75">
        <v>144700</v>
      </c>
      <c r="E53" s="160">
        <v>8878</v>
      </c>
      <c r="F53" s="39">
        <v>1078999</v>
      </c>
      <c r="G53" s="95">
        <v>993816</v>
      </c>
    </row>
    <row r="54" spans="1:7" ht="13.5" customHeight="1">
      <c r="A54" s="5">
        <v>46</v>
      </c>
      <c r="B54" s="9" t="s">
        <v>46</v>
      </c>
      <c r="C54" s="75">
        <v>467100</v>
      </c>
      <c r="D54" s="75">
        <v>239600</v>
      </c>
      <c r="E54" s="160">
        <v>11960</v>
      </c>
      <c r="F54" s="39">
        <v>1637640</v>
      </c>
      <c r="G54" s="95">
        <v>1367865</v>
      </c>
    </row>
    <row r="55" spans="1:7" ht="5.0999999999999996" customHeight="1">
      <c r="A55" s="7"/>
      <c r="B55" s="4"/>
      <c r="C55" s="32"/>
      <c r="D55" s="32"/>
      <c r="E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1" t="s">
        <v>349</v>
      </c>
      <c r="D57" s="62" t="s">
        <v>349</v>
      </c>
      <c r="E57" s="62" t="s">
        <v>348</v>
      </c>
      <c r="F57" s="61" t="s">
        <v>347</v>
      </c>
      <c r="G57" s="63" t="s">
        <v>346</v>
      </c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5" width="15.5" style="2" customWidth="1"/>
    <col min="6" max="7" width="15.5" style="2"/>
    <col min="12" max="16384" width="15.5" style="1"/>
  </cols>
  <sheetData>
    <row r="1" spans="1:13" ht="15.75" customHeight="1">
      <c r="A1" s="240"/>
      <c r="B1" s="240"/>
      <c r="C1" s="2" t="s">
        <v>345</v>
      </c>
      <c r="D1" s="169"/>
      <c r="E1" s="169"/>
    </row>
    <row r="2" spans="1:13" ht="13.5" customHeight="1">
      <c r="A2" s="245" t="s">
        <v>92</v>
      </c>
      <c r="B2" s="246"/>
      <c r="C2" s="35">
        <v>36</v>
      </c>
      <c r="D2" s="35">
        <v>36</v>
      </c>
      <c r="E2" s="35">
        <v>37</v>
      </c>
      <c r="F2" s="35">
        <v>38</v>
      </c>
      <c r="G2" s="37">
        <v>38</v>
      </c>
      <c r="H2" s="168"/>
    </row>
    <row r="3" spans="1:13" ht="2.1" customHeight="1">
      <c r="A3" s="83"/>
      <c r="B3" s="84"/>
      <c r="C3" s="55"/>
      <c r="D3" s="56"/>
      <c r="E3" s="57"/>
      <c r="F3" s="57"/>
      <c r="G3" s="58"/>
      <c r="H3" s="1"/>
      <c r="I3" s="1"/>
      <c r="J3" s="1"/>
      <c r="K3" s="1"/>
    </row>
    <row r="4" spans="1:13" ht="53.25" customHeight="1">
      <c r="A4" s="241" t="s">
        <v>49</v>
      </c>
      <c r="B4" s="242"/>
      <c r="C4" s="167" t="s">
        <v>364</v>
      </c>
      <c r="D4" s="167" t="s">
        <v>363</v>
      </c>
      <c r="E4" s="135" t="s">
        <v>362</v>
      </c>
      <c r="F4" s="134" t="s">
        <v>361</v>
      </c>
      <c r="G4" s="92" t="s">
        <v>360</v>
      </c>
    </row>
    <row r="5" spans="1:13" s="8" customFormat="1" ht="15.75" customHeight="1">
      <c r="A5" s="248" t="s">
        <v>48</v>
      </c>
      <c r="B5" s="249"/>
      <c r="C5" s="166">
        <v>42094</v>
      </c>
      <c r="D5" s="166">
        <v>42094</v>
      </c>
      <c r="E5" s="166">
        <v>41729</v>
      </c>
      <c r="F5" s="166">
        <v>41729</v>
      </c>
      <c r="G5" s="102">
        <v>41729</v>
      </c>
      <c r="H5" s="165"/>
      <c r="I5" s="165"/>
      <c r="J5" s="165"/>
      <c r="K5" s="165"/>
    </row>
    <row r="6" spans="1:13" s="3" customFormat="1" ht="18.75" customHeight="1">
      <c r="A6" s="49"/>
      <c r="B6" s="50"/>
      <c r="C6" s="47" t="s">
        <v>279</v>
      </c>
      <c r="D6" s="47" t="s">
        <v>279</v>
      </c>
      <c r="E6" s="47" t="s">
        <v>279</v>
      </c>
      <c r="F6" s="47" t="s">
        <v>279</v>
      </c>
      <c r="G6" s="47" t="s">
        <v>279</v>
      </c>
    </row>
    <row r="7" spans="1:13" s="8" customFormat="1" ht="13.5" customHeight="1">
      <c r="A7" s="7">
        <v>0</v>
      </c>
      <c r="B7" s="12" t="s">
        <v>1</v>
      </c>
      <c r="C7" s="98">
        <v>4195517</v>
      </c>
      <c r="D7" s="98">
        <v>397709</v>
      </c>
      <c r="E7" s="69" t="s">
        <v>359</v>
      </c>
      <c r="F7" s="69" t="s">
        <v>359</v>
      </c>
      <c r="G7" s="69" t="s">
        <v>359</v>
      </c>
      <c r="M7" s="158"/>
    </row>
    <row r="8" spans="1:13" ht="13.5" customHeight="1">
      <c r="A8" s="5">
        <v>47</v>
      </c>
      <c r="B8" s="9" t="s">
        <v>47</v>
      </c>
      <c r="C8" s="95">
        <v>36978</v>
      </c>
      <c r="D8" s="95">
        <v>64</v>
      </c>
      <c r="E8" s="70">
        <v>1051547</v>
      </c>
      <c r="F8" s="70">
        <v>1009225</v>
      </c>
      <c r="G8" s="70">
        <v>868460</v>
      </c>
    </row>
    <row r="9" spans="1:13" ht="13.5" customHeight="1">
      <c r="A9" s="5">
        <v>1</v>
      </c>
      <c r="B9" s="9" t="s">
        <v>0</v>
      </c>
      <c r="C9" s="95">
        <v>340891</v>
      </c>
      <c r="D9" s="95">
        <v>20717</v>
      </c>
      <c r="E9" s="70">
        <v>4903764</v>
      </c>
      <c r="F9" s="70">
        <v>4901933</v>
      </c>
      <c r="G9" s="70">
        <v>4731134</v>
      </c>
    </row>
    <row r="10" spans="1:13" ht="13.5" customHeight="1">
      <c r="A10" s="5">
        <v>2</v>
      </c>
      <c r="B10" s="9" t="s">
        <v>2</v>
      </c>
      <c r="C10" s="95">
        <v>51019</v>
      </c>
      <c r="D10" s="95">
        <v>1146</v>
      </c>
      <c r="E10" s="70">
        <v>774591</v>
      </c>
      <c r="F10" s="70">
        <v>773669</v>
      </c>
      <c r="G10" s="70">
        <v>642662</v>
      </c>
    </row>
    <row r="11" spans="1:13" ht="13.5" customHeight="1">
      <c r="A11" s="5">
        <v>3</v>
      </c>
      <c r="B11" s="9" t="s">
        <v>3</v>
      </c>
      <c r="C11" s="95">
        <v>106838</v>
      </c>
      <c r="D11" s="95">
        <v>4474</v>
      </c>
      <c r="E11" s="70">
        <v>738883</v>
      </c>
      <c r="F11" s="70">
        <v>722851</v>
      </c>
      <c r="G11" s="70">
        <v>616666</v>
      </c>
    </row>
    <row r="12" spans="1:13" ht="13.5" customHeight="1">
      <c r="A12" s="5">
        <v>4</v>
      </c>
      <c r="B12" s="9" t="s">
        <v>4</v>
      </c>
      <c r="C12" s="95">
        <v>36257</v>
      </c>
      <c r="D12" s="95">
        <v>2622</v>
      </c>
      <c r="E12" s="70">
        <v>1831827</v>
      </c>
      <c r="F12" s="70">
        <v>1831827</v>
      </c>
      <c r="G12" s="70">
        <v>1715157</v>
      </c>
    </row>
    <row r="13" spans="1:13" ht="13.5" customHeight="1">
      <c r="A13" s="5">
        <v>5</v>
      </c>
      <c r="B13" s="9" t="s">
        <v>5</v>
      </c>
      <c r="C13" s="95">
        <v>126841</v>
      </c>
      <c r="D13" s="95">
        <v>3839</v>
      </c>
      <c r="E13" s="70">
        <v>655391</v>
      </c>
      <c r="F13" s="70">
        <v>654688</v>
      </c>
      <c r="G13" s="70">
        <v>518250</v>
      </c>
    </row>
    <row r="14" spans="1:13" ht="13.5" customHeight="1">
      <c r="A14" s="5">
        <v>6</v>
      </c>
      <c r="B14" s="9" t="s">
        <v>6</v>
      </c>
      <c r="C14" s="95">
        <v>41311</v>
      </c>
      <c r="D14" s="95">
        <v>306</v>
      </c>
      <c r="E14" s="70">
        <v>854332</v>
      </c>
      <c r="F14" s="70">
        <v>854229</v>
      </c>
      <c r="G14" s="70">
        <v>737580</v>
      </c>
    </row>
    <row r="15" spans="1:13" ht="13.5" customHeight="1">
      <c r="A15" s="5">
        <v>7</v>
      </c>
      <c r="B15" s="9" t="s">
        <v>7</v>
      </c>
      <c r="C15" s="95">
        <v>93508</v>
      </c>
      <c r="D15" s="95">
        <v>4465</v>
      </c>
      <c r="E15" s="70" t="s">
        <v>358</v>
      </c>
      <c r="F15" s="70" t="s">
        <v>358</v>
      </c>
      <c r="G15" s="70" t="s">
        <v>358</v>
      </c>
    </row>
    <row r="16" spans="1:13" ht="13.5" customHeight="1">
      <c r="A16" s="5">
        <v>8</v>
      </c>
      <c r="B16" s="9" t="s">
        <v>8</v>
      </c>
      <c r="C16" s="95">
        <v>64350</v>
      </c>
      <c r="D16" s="95">
        <v>9387</v>
      </c>
      <c r="E16" s="70">
        <v>1773320</v>
      </c>
      <c r="F16" s="70">
        <v>1766323</v>
      </c>
      <c r="G16" s="70">
        <v>1568091</v>
      </c>
    </row>
    <row r="17" spans="1:7" ht="13.5" customHeight="1">
      <c r="A17" s="5">
        <v>9</v>
      </c>
      <c r="B17" s="9" t="s">
        <v>9</v>
      </c>
      <c r="C17" s="95">
        <v>48819</v>
      </c>
      <c r="D17" s="95">
        <v>22069</v>
      </c>
      <c r="E17" s="70">
        <v>1261453</v>
      </c>
      <c r="F17" s="70">
        <v>1261453</v>
      </c>
      <c r="G17" s="70">
        <v>1118795</v>
      </c>
    </row>
    <row r="18" spans="1:7" ht="13.5" customHeight="1">
      <c r="A18" s="5">
        <v>10</v>
      </c>
      <c r="B18" s="9" t="s">
        <v>10</v>
      </c>
      <c r="C18" s="95">
        <v>106735</v>
      </c>
      <c r="D18" s="95">
        <v>2479</v>
      </c>
      <c r="E18" s="70">
        <v>1034281</v>
      </c>
      <c r="F18" s="70">
        <v>1030546</v>
      </c>
      <c r="G18" s="70">
        <v>903607</v>
      </c>
    </row>
    <row r="19" spans="1:7" ht="13.5" customHeight="1">
      <c r="A19" s="5">
        <v>11</v>
      </c>
      <c r="B19" s="9" t="s">
        <v>11</v>
      </c>
      <c r="C19" s="95">
        <v>15701</v>
      </c>
      <c r="D19" s="95">
        <v>6215</v>
      </c>
      <c r="E19" s="70">
        <v>5732658</v>
      </c>
      <c r="F19" s="70">
        <v>5732424</v>
      </c>
      <c r="G19" s="70">
        <v>5428200</v>
      </c>
    </row>
    <row r="20" spans="1:7" ht="13.5" customHeight="1">
      <c r="A20" s="5">
        <v>12</v>
      </c>
      <c r="B20" s="9" t="s">
        <v>12</v>
      </c>
      <c r="C20" s="95">
        <v>6716</v>
      </c>
      <c r="D20" s="95">
        <v>53193</v>
      </c>
      <c r="E20" s="70">
        <v>4464965</v>
      </c>
      <c r="F20" s="70">
        <v>4456725</v>
      </c>
      <c r="G20" s="70">
        <v>4205389</v>
      </c>
    </row>
    <row r="21" spans="1:7" ht="13.5" customHeight="1">
      <c r="A21" s="5">
        <v>13</v>
      </c>
      <c r="B21" s="9" t="s">
        <v>13</v>
      </c>
      <c r="C21" s="95">
        <v>16885</v>
      </c>
      <c r="D21" s="95">
        <v>37479</v>
      </c>
      <c r="E21" s="70">
        <v>13172578</v>
      </c>
      <c r="F21" s="70">
        <v>13155648</v>
      </c>
      <c r="G21" s="70">
        <v>13087988</v>
      </c>
    </row>
    <row r="22" spans="1:7" ht="13.5" customHeight="1">
      <c r="A22" s="5">
        <v>14</v>
      </c>
      <c r="B22" s="9" t="s">
        <v>14</v>
      </c>
      <c r="C22" s="95">
        <v>15678</v>
      </c>
      <c r="D22" s="95">
        <v>5663</v>
      </c>
      <c r="E22" s="70">
        <v>8766383</v>
      </c>
      <c r="F22" s="70">
        <v>8762713</v>
      </c>
      <c r="G22" s="70">
        <v>8586452</v>
      </c>
    </row>
    <row r="23" spans="1:7" ht="13.5" customHeight="1">
      <c r="A23" s="5">
        <v>15</v>
      </c>
      <c r="B23" s="9" t="s">
        <v>15</v>
      </c>
      <c r="C23" s="95">
        <v>152509</v>
      </c>
      <c r="D23" s="95">
        <v>3433</v>
      </c>
      <c r="E23" s="70">
        <v>1691788</v>
      </c>
      <c r="F23" s="70">
        <v>1676601</v>
      </c>
      <c r="G23" s="70">
        <v>1446288</v>
      </c>
    </row>
    <row r="24" spans="1:7" ht="13.5" customHeight="1">
      <c r="A24" s="5">
        <v>16</v>
      </c>
      <c r="B24" s="9" t="s">
        <v>16</v>
      </c>
      <c r="C24" s="95">
        <v>37654</v>
      </c>
      <c r="D24" s="95">
        <v>3411</v>
      </c>
      <c r="E24" s="70">
        <v>899039</v>
      </c>
      <c r="F24" s="70">
        <v>895130</v>
      </c>
      <c r="G24" s="70">
        <v>807547</v>
      </c>
    </row>
    <row r="25" spans="1:7" ht="13.5" customHeight="1">
      <c r="A25" s="5">
        <v>17</v>
      </c>
      <c r="B25" s="9" t="s">
        <v>17</v>
      </c>
      <c r="C25" s="95">
        <v>45376</v>
      </c>
      <c r="D25" s="95">
        <v>2021</v>
      </c>
      <c r="E25" s="70">
        <v>950015</v>
      </c>
      <c r="F25" s="70">
        <v>946809</v>
      </c>
      <c r="G25" s="70">
        <v>849377</v>
      </c>
    </row>
    <row r="26" spans="1:7" ht="13.5" customHeight="1">
      <c r="A26" s="5">
        <v>18</v>
      </c>
      <c r="B26" s="9" t="s">
        <v>18</v>
      </c>
      <c r="C26" s="95">
        <v>57128</v>
      </c>
      <c r="D26" s="95">
        <v>1176</v>
      </c>
      <c r="E26" s="70">
        <v>608315</v>
      </c>
      <c r="F26" s="70">
        <v>608315</v>
      </c>
      <c r="G26" s="70">
        <v>548268</v>
      </c>
    </row>
    <row r="27" spans="1:7" ht="13.5" customHeight="1">
      <c r="A27" s="5">
        <v>19</v>
      </c>
      <c r="B27" s="9" t="s">
        <v>19</v>
      </c>
      <c r="C27" s="95">
        <v>156690</v>
      </c>
      <c r="D27" s="95">
        <v>3045</v>
      </c>
      <c r="E27" s="70">
        <v>547390</v>
      </c>
      <c r="F27" s="70">
        <v>545766</v>
      </c>
      <c r="G27" s="70">
        <v>473725</v>
      </c>
    </row>
    <row r="28" spans="1:7" ht="13.5" customHeight="1">
      <c r="A28" s="5">
        <v>20</v>
      </c>
      <c r="B28" s="9" t="s">
        <v>20</v>
      </c>
      <c r="C28" s="95">
        <v>161588</v>
      </c>
      <c r="D28" s="95">
        <v>1809</v>
      </c>
      <c r="E28" s="70">
        <v>1756127</v>
      </c>
      <c r="F28" s="70">
        <v>1753309</v>
      </c>
      <c r="G28" s="70">
        <v>1606439</v>
      </c>
    </row>
    <row r="29" spans="1:7" ht="13.5" customHeight="1">
      <c r="A29" s="5">
        <v>21</v>
      </c>
      <c r="B29" s="9" t="s">
        <v>21</v>
      </c>
      <c r="C29" s="95">
        <v>168109</v>
      </c>
      <c r="D29" s="95">
        <v>5835</v>
      </c>
      <c r="E29" s="70">
        <v>1556454</v>
      </c>
      <c r="F29" s="70">
        <v>1533413</v>
      </c>
      <c r="G29" s="70">
        <v>1292117</v>
      </c>
    </row>
    <row r="30" spans="1:7" ht="13.5" customHeight="1">
      <c r="A30" s="5">
        <v>22</v>
      </c>
      <c r="B30" s="9" t="s">
        <v>22</v>
      </c>
      <c r="C30" s="95">
        <v>94140</v>
      </c>
      <c r="D30" s="95">
        <v>26224</v>
      </c>
      <c r="E30" s="70">
        <v>2321084</v>
      </c>
      <c r="F30" s="70">
        <v>2313266</v>
      </c>
      <c r="G30" s="70">
        <v>2079559</v>
      </c>
    </row>
    <row r="31" spans="1:7" ht="13.5" customHeight="1">
      <c r="A31" s="5">
        <v>23</v>
      </c>
      <c r="B31" s="9" t="s">
        <v>23</v>
      </c>
      <c r="C31" s="95">
        <v>48466</v>
      </c>
      <c r="D31" s="95">
        <v>14691</v>
      </c>
      <c r="E31" s="70">
        <v>5591022</v>
      </c>
      <c r="F31" s="70">
        <v>5582710</v>
      </c>
      <c r="G31" s="70">
        <v>5127747</v>
      </c>
    </row>
    <row r="32" spans="1:7" ht="13.5" customHeight="1">
      <c r="A32" s="5">
        <v>24</v>
      </c>
      <c r="B32" s="9" t="s">
        <v>24</v>
      </c>
      <c r="C32" s="95">
        <v>63385</v>
      </c>
      <c r="D32" s="95">
        <v>1212</v>
      </c>
      <c r="E32" s="70">
        <v>935992</v>
      </c>
      <c r="F32" s="70">
        <v>923267</v>
      </c>
      <c r="G32" s="70">
        <v>803862</v>
      </c>
    </row>
    <row r="33" spans="1:7" ht="13.5" customHeight="1">
      <c r="A33" s="5">
        <v>25</v>
      </c>
      <c r="B33" s="9" t="s">
        <v>25</v>
      </c>
      <c r="C33" s="95">
        <v>50377</v>
      </c>
      <c r="D33" s="95">
        <v>3476</v>
      </c>
      <c r="E33" s="70">
        <v>1248503</v>
      </c>
      <c r="F33" s="70">
        <v>1247022</v>
      </c>
      <c r="G33" s="70">
        <v>1145696</v>
      </c>
    </row>
    <row r="34" spans="1:7" ht="13.5" customHeight="1">
      <c r="A34" s="5">
        <v>26</v>
      </c>
      <c r="B34" s="9" t="s">
        <v>26</v>
      </c>
      <c r="C34" s="95">
        <v>128606</v>
      </c>
      <c r="D34" s="95">
        <v>1051</v>
      </c>
      <c r="E34" s="70">
        <v>2394834</v>
      </c>
      <c r="F34" s="70">
        <v>2394123</v>
      </c>
      <c r="G34" s="70">
        <v>2282727</v>
      </c>
    </row>
    <row r="35" spans="1:7" ht="13.5" customHeight="1">
      <c r="A35" s="5">
        <v>27</v>
      </c>
      <c r="B35" s="9" t="s">
        <v>27</v>
      </c>
      <c r="C35" s="95">
        <v>591</v>
      </c>
      <c r="D35" s="95">
        <v>1404</v>
      </c>
      <c r="E35" s="70">
        <v>8397324</v>
      </c>
      <c r="F35" s="70">
        <v>8393138</v>
      </c>
      <c r="G35" s="70">
        <v>8143249</v>
      </c>
    </row>
    <row r="36" spans="1:7" ht="13.5" customHeight="1">
      <c r="A36" s="5">
        <v>28</v>
      </c>
      <c r="B36" s="9" t="s">
        <v>28</v>
      </c>
      <c r="C36" s="95">
        <v>98113</v>
      </c>
      <c r="D36" s="95">
        <v>2786</v>
      </c>
      <c r="E36" s="70">
        <v>5207727</v>
      </c>
      <c r="F36" s="70">
        <v>5195449</v>
      </c>
      <c r="G36" s="70">
        <v>5055565</v>
      </c>
    </row>
    <row r="37" spans="1:7" ht="13.5" customHeight="1">
      <c r="A37" s="5">
        <v>29</v>
      </c>
      <c r="B37" s="9" t="s">
        <v>29</v>
      </c>
      <c r="C37" s="95">
        <v>35407</v>
      </c>
      <c r="D37" s="95">
        <v>161</v>
      </c>
      <c r="E37" s="70">
        <v>1107466</v>
      </c>
      <c r="F37" s="70">
        <v>1077467</v>
      </c>
      <c r="G37" s="70">
        <v>971977</v>
      </c>
    </row>
    <row r="38" spans="1:7" ht="13.5" customHeight="1">
      <c r="A38" s="5">
        <v>30</v>
      </c>
      <c r="B38" s="9" t="s">
        <v>30</v>
      </c>
      <c r="C38" s="95">
        <v>81581</v>
      </c>
      <c r="D38" s="95">
        <v>1659</v>
      </c>
      <c r="E38" s="70">
        <v>237084</v>
      </c>
      <c r="F38" s="70">
        <v>237084</v>
      </c>
      <c r="G38" s="70">
        <v>183963</v>
      </c>
    </row>
    <row r="39" spans="1:7" ht="13.5" customHeight="1">
      <c r="A39" s="5">
        <v>31</v>
      </c>
      <c r="B39" s="9" t="s">
        <v>31</v>
      </c>
      <c r="C39" s="95">
        <v>86924</v>
      </c>
      <c r="D39" s="95">
        <v>3524</v>
      </c>
      <c r="E39" s="70">
        <v>390910</v>
      </c>
      <c r="F39" s="70">
        <v>390910</v>
      </c>
      <c r="G39" s="70">
        <v>351738</v>
      </c>
    </row>
    <row r="40" spans="1:7" ht="13.5" customHeight="1">
      <c r="A40" s="5">
        <v>32</v>
      </c>
      <c r="B40" s="9" t="s">
        <v>32</v>
      </c>
      <c r="C40" s="95">
        <v>140972</v>
      </c>
      <c r="D40" s="95">
        <v>680</v>
      </c>
      <c r="E40" s="70">
        <v>316701</v>
      </c>
      <c r="F40" s="70">
        <v>316505</v>
      </c>
      <c r="G40" s="70">
        <v>270906</v>
      </c>
    </row>
    <row r="41" spans="1:7" ht="13.5" customHeight="1">
      <c r="A41" s="5">
        <v>33</v>
      </c>
      <c r="B41" s="9" t="s">
        <v>33</v>
      </c>
      <c r="C41" s="95">
        <v>128703</v>
      </c>
      <c r="D41" s="95">
        <v>1126</v>
      </c>
      <c r="E41" s="70">
        <v>1236277</v>
      </c>
      <c r="F41" s="70">
        <v>1236277</v>
      </c>
      <c r="G41" s="70">
        <v>1072333</v>
      </c>
    </row>
    <row r="42" spans="1:7" ht="13.5" customHeight="1">
      <c r="A42" s="5">
        <v>34</v>
      </c>
      <c r="B42" s="9" t="s">
        <v>34</v>
      </c>
      <c r="C42" s="95">
        <v>82121</v>
      </c>
      <c r="D42" s="95">
        <v>10446</v>
      </c>
      <c r="E42" s="70">
        <v>2042990</v>
      </c>
      <c r="F42" s="70">
        <v>2042990</v>
      </c>
      <c r="G42" s="70">
        <v>1911504</v>
      </c>
    </row>
    <row r="43" spans="1:7" ht="13.5" customHeight="1">
      <c r="A43" s="5">
        <v>35</v>
      </c>
      <c r="B43" s="9" t="s">
        <v>35</v>
      </c>
      <c r="C43" s="95">
        <v>86222</v>
      </c>
      <c r="D43" s="95">
        <v>5708</v>
      </c>
      <c r="E43" s="70">
        <v>902584</v>
      </c>
      <c r="F43" s="70">
        <v>902528</v>
      </c>
      <c r="G43" s="70">
        <v>847135</v>
      </c>
    </row>
    <row r="44" spans="1:7" ht="13.5" customHeight="1">
      <c r="A44" s="5">
        <v>36</v>
      </c>
      <c r="B44" s="9" t="s">
        <v>36</v>
      </c>
      <c r="C44" s="95">
        <v>55603</v>
      </c>
      <c r="D44" s="95">
        <v>15076</v>
      </c>
      <c r="E44" s="70">
        <v>142825</v>
      </c>
      <c r="F44" s="70">
        <v>131075</v>
      </c>
      <c r="G44" s="70">
        <v>99567</v>
      </c>
    </row>
    <row r="45" spans="1:7" ht="13.5" customHeight="1">
      <c r="A45" s="5">
        <v>37</v>
      </c>
      <c r="B45" s="9" t="s">
        <v>37</v>
      </c>
      <c r="C45" s="95">
        <v>12702</v>
      </c>
      <c r="D45" s="95">
        <v>522</v>
      </c>
      <c r="E45" s="70">
        <v>442046</v>
      </c>
      <c r="F45" s="70" t="s">
        <v>358</v>
      </c>
      <c r="G45" s="70" t="s">
        <v>358</v>
      </c>
    </row>
    <row r="46" spans="1:7" ht="13.5" customHeight="1">
      <c r="A46" s="5">
        <v>38</v>
      </c>
      <c r="B46" s="9" t="s">
        <v>38</v>
      </c>
      <c r="C46" s="95">
        <v>78854</v>
      </c>
      <c r="D46" s="95">
        <v>20094</v>
      </c>
      <c r="E46" s="70">
        <v>724810</v>
      </c>
      <c r="F46" s="70">
        <v>724320</v>
      </c>
      <c r="G46" s="70">
        <v>648924</v>
      </c>
    </row>
    <row r="47" spans="1:7" ht="13.5" customHeight="1">
      <c r="A47" s="5">
        <v>39</v>
      </c>
      <c r="B47" s="9" t="s">
        <v>39</v>
      </c>
      <c r="C47" s="95">
        <v>124185</v>
      </c>
      <c r="D47" s="95">
        <v>2484</v>
      </c>
      <c r="E47" s="70">
        <v>338893</v>
      </c>
      <c r="F47" s="70">
        <v>264874</v>
      </c>
      <c r="G47" s="70">
        <v>216238</v>
      </c>
    </row>
    <row r="48" spans="1:7" ht="13.5" customHeight="1">
      <c r="A48" s="5">
        <v>40</v>
      </c>
      <c r="B48" s="9" t="s">
        <v>40</v>
      </c>
      <c r="C48" s="95">
        <v>26500</v>
      </c>
      <c r="D48" s="95">
        <v>31132</v>
      </c>
      <c r="E48" s="70">
        <v>4039352</v>
      </c>
      <c r="F48" s="70">
        <v>4038770</v>
      </c>
      <c r="G48" s="70">
        <v>3859988</v>
      </c>
    </row>
    <row r="49" spans="1:11" ht="13.5" customHeight="1">
      <c r="A49" s="5">
        <v>41</v>
      </c>
      <c r="B49" s="9" t="s">
        <v>41</v>
      </c>
      <c r="C49" s="95">
        <v>28004</v>
      </c>
      <c r="D49" s="95">
        <v>1886</v>
      </c>
      <c r="E49" s="70">
        <v>474307</v>
      </c>
      <c r="F49" s="70">
        <v>474307</v>
      </c>
      <c r="G49" s="70">
        <v>406164</v>
      </c>
    </row>
    <row r="50" spans="1:11" ht="13.5" customHeight="1">
      <c r="A50" s="5">
        <v>42</v>
      </c>
      <c r="B50" s="9" t="s">
        <v>42</v>
      </c>
      <c r="C50" s="95">
        <v>237405</v>
      </c>
      <c r="D50" s="95">
        <v>11695</v>
      </c>
      <c r="E50" s="70">
        <v>852186</v>
      </c>
      <c r="F50" s="70">
        <v>852186</v>
      </c>
      <c r="G50" s="70">
        <v>774311</v>
      </c>
    </row>
    <row r="51" spans="1:11" ht="13.5" customHeight="1">
      <c r="A51" s="5">
        <v>43</v>
      </c>
      <c r="B51" s="9" t="s">
        <v>43</v>
      </c>
      <c r="C51" s="95">
        <v>174716</v>
      </c>
      <c r="D51" s="95">
        <v>11390</v>
      </c>
      <c r="E51" s="70">
        <v>1213522</v>
      </c>
      <c r="F51" s="70">
        <v>1192275</v>
      </c>
      <c r="G51" s="70">
        <v>1091773</v>
      </c>
    </row>
    <row r="52" spans="1:11" ht="13.5" customHeight="1">
      <c r="A52" s="5">
        <v>44</v>
      </c>
      <c r="B52" s="9" t="s">
        <v>44</v>
      </c>
      <c r="C52" s="95">
        <v>108179</v>
      </c>
      <c r="D52" s="95">
        <v>15656</v>
      </c>
      <c r="E52" s="70">
        <v>610477</v>
      </c>
      <c r="F52" s="70">
        <v>569479</v>
      </c>
      <c r="G52" s="70">
        <v>482286</v>
      </c>
    </row>
    <row r="53" spans="1:11" ht="13.5" customHeight="1">
      <c r="A53" s="5">
        <v>45</v>
      </c>
      <c r="B53" s="9" t="s">
        <v>45</v>
      </c>
      <c r="C53" s="95">
        <v>83788</v>
      </c>
      <c r="D53" s="95">
        <v>1395</v>
      </c>
      <c r="E53" s="70">
        <v>637507</v>
      </c>
      <c r="F53" s="70">
        <v>637015</v>
      </c>
      <c r="G53" s="70">
        <v>560226</v>
      </c>
    </row>
    <row r="54" spans="1:11" ht="13.5" customHeight="1">
      <c r="A54" s="5">
        <v>46</v>
      </c>
      <c r="B54" s="9" t="s">
        <v>46</v>
      </c>
      <c r="C54" s="95">
        <v>252392</v>
      </c>
      <c r="D54" s="95">
        <v>17383</v>
      </c>
      <c r="E54" s="70">
        <v>687850</v>
      </c>
      <c r="F54" s="70">
        <v>687733</v>
      </c>
      <c r="G54" s="70">
        <v>641357</v>
      </c>
    </row>
    <row r="55" spans="1:11" ht="5.0999999999999996" customHeight="1">
      <c r="A55" s="7"/>
      <c r="B55" s="4"/>
    </row>
    <row r="56" spans="1:11" ht="2.1" customHeight="1">
      <c r="A56" s="236" t="s">
        <v>128</v>
      </c>
      <c r="B56" s="237"/>
      <c r="C56" s="55"/>
      <c r="D56" s="56"/>
      <c r="E56" s="57"/>
      <c r="F56" s="57"/>
      <c r="G56" s="58"/>
      <c r="H56" s="1"/>
      <c r="I56" s="1"/>
      <c r="J56" s="1"/>
      <c r="K56" s="1"/>
    </row>
    <row r="57" spans="1:11" s="52" customFormat="1" ht="93.95" customHeight="1">
      <c r="A57" s="238"/>
      <c r="B57" s="239"/>
      <c r="C57" s="62" t="s">
        <v>134</v>
      </c>
      <c r="D57" s="62" t="s">
        <v>134</v>
      </c>
      <c r="E57" s="62" t="s">
        <v>134</v>
      </c>
      <c r="F57" s="62" t="s">
        <v>134</v>
      </c>
      <c r="G57" s="63" t="s">
        <v>134</v>
      </c>
      <c r="H57" s="164"/>
      <c r="I57" s="164"/>
      <c r="J57" s="164"/>
      <c r="K57" s="164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6" width="15.5" style="2"/>
    <col min="7" max="7" width="15.5" style="2" customWidth="1"/>
    <col min="13" max="16384" width="15.5" style="1"/>
  </cols>
  <sheetData>
    <row r="1" spans="1:14" ht="15.75" customHeight="1">
      <c r="A1" s="240"/>
      <c r="B1" s="240"/>
      <c r="C1" s="2" t="s">
        <v>345</v>
      </c>
      <c r="G1" s="169"/>
    </row>
    <row r="2" spans="1:14" ht="13.5" customHeight="1">
      <c r="A2" s="245" t="s">
        <v>92</v>
      </c>
      <c r="B2" s="246"/>
      <c r="C2" s="35" t="s">
        <v>378</v>
      </c>
      <c r="D2" s="35" t="s">
        <v>378</v>
      </c>
      <c r="E2" s="35" t="s">
        <v>377</v>
      </c>
      <c r="F2" s="35" t="s">
        <v>377</v>
      </c>
      <c r="G2" s="37">
        <v>40</v>
      </c>
      <c r="H2" s="168"/>
    </row>
    <row r="3" spans="1:14" ht="2.1" customHeight="1">
      <c r="A3" s="83"/>
      <c r="B3" s="84"/>
      <c r="C3" s="55"/>
      <c r="D3" s="56"/>
      <c r="E3" s="57"/>
      <c r="F3" s="57"/>
      <c r="G3" s="58"/>
      <c r="H3" s="1"/>
      <c r="I3" s="1"/>
      <c r="J3" s="1"/>
      <c r="K3" s="1"/>
      <c r="L3" s="1"/>
    </row>
    <row r="4" spans="1:14" ht="53.25" customHeight="1">
      <c r="A4" s="241" t="s">
        <v>49</v>
      </c>
      <c r="B4" s="242"/>
      <c r="C4" s="87" t="s">
        <v>376</v>
      </c>
      <c r="D4" s="88" t="s">
        <v>375</v>
      </c>
      <c r="E4" s="88" t="s">
        <v>374</v>
      </c>
      <c r="F4" s="87" t="s">
        <v>373</v>
      </c>
      <c r="G4" s="88" t="s">
        <v>372</v>
      </c>
    </row>
    <row r="5" spans="1:14" s="8" customFormat="1" ht="15.75" customHeight="1">
      <c r="A5" s="248" t="s">
        <v>48</v>
      </c>
      <c r="B5" s="249"/>
      <c r="C5" s="129" t="s">
        <v>371</v>
      </c>
      <c r="D5" s="129" t="s">
        <v>371</v>
      </c>
      <c r="E5" s="162" t="s">
        <v>371</v>
      </c>
      <c r="F5" s="124" t="s">
        <v>371</v>
      </c>
      <c r="G5" s="123">
        <v>42094</v>
      </c>
      <c r="H5" s="165"/>
      <c r="I5" s="165"/>
      <c r="J5" s="165"/>
      <c r="K5" s="165"/>
      <c r="L5" s="165"/>
    </row>
    <row r="6" spans="1:14" s="3" customFormat="1" ht="18.75" customHeight="1">
      <c r="A6" s="49"/>
      <c r="B6" s="50"/>
      <c r="C6" s="51" t="s">
        <v>370</v>
      </c>
      <c r="D6" s="47" t="s">
        <v>369</v>
      </c>
      <c r="E6" s="47" t="s">
        <v>368</v>
      </c>
      <c r="F6" s="47" t="s">
        <v>368</v>
      </c>
      <c r="G6" s="51" t="s">
        <v>367</v>
      </c>
    </row>
    <row r="7" spans="1:14" s="8" customFormat="1" ht="13.5" customHeight="1">
      <c r="A7" s="7">
        <v>0</v>
      </c>
      <c r="B7" s="12" t="s">
        <v>1</v>
      </c>
      <c r="C7" s="69">
        <v>43980873</v>
      </c>
      <c r="D7" s="69">
        <v>128038523</v>
      </c>
      <c r="E7" s="69">
        <v>660</v>
      </c>
      <c r="F7" s="69">
        <v>278</v>
      </c>
      <c r="G7" s="171">
        <v>1214.47</v>
      </c>
      <c r="N7" s="158"/>
    </row>
    <row r="8" spans="1:14" ht="13.5" customHeight="1">
      <c r="A8" s="5">
        <v>47</v>
      </c>
      <c r="B8" s="9" t="s">
        <v>47</v>
      </c>
      <c r="C8" s="70">
        <v>448532</v>
      </c>
      <c r="D8" s="70">
        <v>1456739</v>
      </c>
      <c r="E8" s="70">
        <v>545</v>
      </c>
      <c r="F8" s="70">
        <v>296</v>
      </c>
      <c r="G8" s="170">
        <v>14.53</v>
      </c>
    </row>
    <row r="9" spans="1:14" ht="13.5" customHeight="1">
      <c r="A9" s="5">
        <v>1</v>
      </c>
      <c r="B9" s="9" t="s">
        <v>0</v>
      </c>
      <c r="C9" s="70">
        <v>1944416</v>
      </c>
      <c r="D9" s="70">
        <v>5401481</v>
      </c>
      <c r="E9" s="70">
        <v>678</v>
      </c>
      <c r="F9" s="70">
        <v>306</v>
      </c>
      <c r="G9" s="170">
        <v>138.24</v>
      </c>
    </row>
    <row r="10" spans="1:14" ht="13.5" customHeight="1">
      <c r="A10" s="5">
        <v>2</v>
      </c>
      <c r="B10" s="9" t="s">
        <v>2</v>
      </c>
      <c r="C10" s="70">
        <v>503390</v>
      </c>
      <c r="D10" s="70">
        <v>1340999</v>
      </c>
      <c r="E10" s="70">
        <v>696</v>
      </c>
      <c r="F10" s="70">
        <v>330</v>
      </c>
      <c r="G10" s="170">
        <v>20.190000000000001</v>
      </c>
    </row>
    <row r="11" spans="1:14" ht="13.5" customHeight="1">
      <c r="A11" s="5">
        <v>3</v>
      </c>
      <c r="B11" s="9" t="s">
        <v>3</v>
      </c>
      <c r="C11" s="70">
        <v>440812</v>
      </c>
      <c r="D11" s="70">
        <v>1291352</v>
      </c>
      <c r="E11" s="70">
        <v>641</v>
      </c>
      <c r="F11" s="70">
        <v>292</v>
      </c>
      <c r="G11" s="170">
        <v>14.07</v>
      </c>
    </row>
    <row r="12" spans="1:14" ht="13.5" customHeight="1">
      <c r="A12" s="5">
        <v>4</v>
      </c>
      <c r="B12" s="9" t="s">
        <v>4</v>
      </c>
      <c r="C12" s="70">
        <v>851108</v>
      </c>
      <c r="D12" s="70">
        <v>2324807</v>
      </c>
      <c r="E12" s="70">
        <v>694</v>
      </c>
      <c r="F12" s="70">
        <v>306</v>
      </c>
      <c r="G12" s="170">
        <v>36.200000000000003</v>
      </c>
    </row>
    <row r="13" spans="1:14" ht="13.5" customHeight="1">
      <c r="A13" s="5">
        <v>5</v>
      </c>
      <c r="B13" s="9" t="s">
        <v>5</v>
      </c>
      <c r="C13" s="70">
        <v>380228</v>
      </c>
      <c r="D13" s="70">
        <v>1044684</v>
      </c>
      <c r="E13" s="70">
        <v>664</v>
      </c>
      <c r="F13" s="70">
        <v>331</v>
      </c>
      <c r="G13" s="170">
        <v>15.51</v>
      </c>
    </row>
    <row r="14" spans="1:14" ht="13.5" customHeight="1">
      <c r="A14" s="5">
        <v>6</v>
      </c>
      <c r="B14" s="9" t="s">
        <v>6</v>
      </c>
      <c r="C14" s="70">
        <v>382912</v>
      </c>
      <c r="D14" s="70">
        <v>1128632</v>
      </c>
      <c r="E14" s="70">
        <v>655</v>
      </c>
      <c r="F14" s="70">
        <v>272</v>
      </c>
      <c r="G14" s="170">
        <v>18.38</v>
      </c>
    </row>
    <row r="15" spans="1:14" ht="13.5" customHeight="1">
      <c r="A15" s="5">
        <v>7</v>
      </c>
      <c r="B15" s="9" t="s">
        <v>7</v>
      </c>
      <c r="C15" s="70">
        <v>760627</v>
      </c>
      <c r="D15" s="70">
        <v>1966221</v>
      </c>
      <c r="E15" s="70">
        <v>762</v>
      </c>
      <c r="F15" s="70">
        <v>295</v>
      </c>
      <c r="G15" s="170">
        <v>22.3</v>
      </c>
    </row>
    <row r="16" spans="1:14" ht="13.5" customHeight="1">
      <c r="A16" s="5">
        <v>8</v>
      </c>
      <c r="B16" s="9" t="s">
        <v>8</v>
      </c>
      <c r="C16" s="70">
        <v>1092072</v>
      </c>
      <c r="D16" s="70">
        <v>2970381</v>
      </c>
      <c r="E16" s="70">
        <v>723</v>
      </c>
      <c r="F16" s="70">
        <v>282</v>
      </c>
      <c r="G16" s="170">
        <v>26.46</v>
      </c>
    </row>
    <row r="17" spans="1:7" ht="13.5" customHeight="1">
      <c r="A17" s="5">
        <v>9</v>
      </c>
      <c r="B17" s="9" t="s">
        <v>9</v>
      </c>
      <c r="C17" s="70">
        <v>678303</v>
      </c>
      <c r="D17" s="70">
        <v>1999544</v>
      </c>
      <c r="E17" s="70">
        <v>688</v>
      </c>
      <c r="F17" s="70">
        <v>239</v>
      </c>
      <c r="G17" s="170">
        <v>26.91</v>
      </c>
    </row>
    <row r="18" spans="1:7" ht="13.5" customHeight="1">
      <c r="A18" s="5">
        <v>10</v>
      </c>
      <c r="B18" s="9" t="s">
        <v>10</v>
      </c>
      <c r="C18" s="70">
        <v>756990</v>
      </c>
      <c r="D18" s="70">
        <v>2006957</v>
      </c>
      <c r="E18" s="70">
        <v>771</v>
      </c>
      <c r="F18" s="70">
        <v>259</v>
      </c>
      <c r="G18" s="170">
        <v>24.57</v>
      </c>
    </row>
    <row r="19" spans="1:7" ht="13.5" customHeight="1">
      <c r="A19" s="5">
        <v>11</v>
      </c>
      <c r="B19" s="9" t="s">
        <v>11</v>
      </c>
      <c r="C19" s="70">
        <v>2368098</v>
      </c>
      <c r="D19" s="70">
        <v>7319004</v>
      </c>
      <c r="E19" s="70">
        <v>683</v>
      </c>
      <c r="F19" s="70">
        <v>201</v>
      </c>
      <c r="G19" s="170">
        <v>49.46</v>
      </c>
    </row>
    <row r="20" spans="1:7" ht="13.5" customHeight="1">
      <c r="A20" s="5">
        <v>12</v>
      </c>
      <c r="B20" s="9" t="s">
        <v>12</v>
      </c>
      <c r="C20" s="70">
        <v>2120485</v>
      </c>
      <c r="D20" s="70">
        <v>6263716</v>
      </c>
      <c r="E20" s="70">
        <v>665</v>
      </c>
      <c r="F20" s="70">
        <v>260</v>
      </c>
      <c r="G20" s="170">
        <v>40.42</v>
      </c>
    </row>
    <row r="21" spans="1:7" ht="13.5" customHeight="1">
      <c r="A21" s="5">
        <v>13</v>
      </c>
      <c r="B21" s="9" t="s">
        <v>13</v>
      </c>
      <c r="C21" s="70">
        <v>4501160</v>
      </c>
      <c r="D21" s="70">
        <v>13398544</v>
      </c>
      <c r="E21" s="70">
        <v>690</v>
      </c>
      <c r="F21" s="70">
        <v>228</v>
      </c>
      <c r="G21" s="170">
        <v>58.18</v>
      </c>
    </row>
    <row r="22" spans="1:7" ht="13.5" customHeight="1">
      <c r="A22" s="5">
        <v>14</v>
      </c>
      <c r="B22" s="9" t="s">
        <v>14</v>
      </c>
      <c r="C22" s="70">
        <v>2954371</v>
      </c>
      <c r="D22" s="70">
        <v>9132868</v>
      </c>
      <c r="E22" s="70">
        <v>671</v>
      </c>
      <c r="F22" s="70">
        <v>212</v>
      </c>
      <c r="G22" s="170">
        <v>47.9</v>
      </c>
    </row>
    <row r="23" spans="1:7" ht="13.5" customHeight="1">
      <c r="A23" s="5">
        <v>15</v>
      </c>
      <c r="B23" s="9" t="s">
        <v>15</v>
      </c>
      <c r="C23" s="70">
        <v>874457</v>
      </c>
      <c r="D23" s="70">
        <v>2318967</v>
      </c>
      <c r="E23" s="70">
        <v>712</v>
      </c>
      <c r="F23" s="70">
        <v>318</v>
      </c>
      <c r="G23" s="170">
        <v>29.63</v>
      </c>
    </row>
    <row r="24" spans="1:7" ht="13.5" customHeight="1">
      <c r="A24" s="5">
        <v>16</v>
      </c>
      <c r="B24" s="9" t="s">
        <v>16</v>
      </c>
      <c r="C24" s="70">
        <v>410200</v>
      </c>
      <c r="D24" s="70">
        <v>1079555</v>
      </c>
      <c r="E24" s="70">
        <v>695</v>
      </c>
      <c r="F24" s="70">
        <v>344</v>
      </c>
      <c r="G24" s="170">
        <v>15.99</v>
      </c>
    </row>
    <row r="25" spans="1:7" ht="13.5" customHeight="1">
      <c r="A25" s="5">
        <v>17</v>
      </c>
      <c r="B25" s="9" t="s">
        <v>17</v>
      </c>
      <c r="C25" s="70">
        <v>421269</v>
      </c>
      <c r="D25" s="70">
        <v>1157350</v>
      </c>
      <c r="E25" s="70">
        <v>627</v>
      </c>
      <c r="F25" s="70">
        <v>368</v>
      </c>
      <c r="G25" s="170">
        <v>15.04</v>
      </c>
    </row>
    <row r="26" spans="1:7" ht="13.5" customHeight="1">
      <c r="A26" s="5">
        <v>18</v>
      </c>
      <c r="B26" s="9" t="s">
        <v>18</v>
      </c>
      <c r="C26" s="70">
        <v>277789</v>
      </c>
      <c r="D26" s="70">
        <v>800410</v>
      </c>
      <c r="E26" s="70">
        <v>694</v>
      </c>
      <c r="F26" s="70">
        <v>254</v>
      </c>
      <c r="G26" s="170">
        <v>11.63</v>
      </c>
    </row>
    <row r="27" spans="1:7" ht="13.5" customHeight="1">
      <c r="A27" s="5">
        <v>19</v>
      </c>
      <c r="B27" s="9" t="s">
        <v>19</v>
      </c>
      <c r="C27" s="70">
        <v>311035</v>
      </c>
      <c r="D27" s="70">
        <v>850764</v>
      </c>
      <c r="E27" s="70">
        <v>719</v>
      </c>
      <c r="F27" s="70">
        <v>280</v>
      </c>
      <c r="G27" s="170">
        <v>7.79</v>
      </c>
    </row>
    <row r="28" spans="1:7" ht="13.5" customHeight="1">
      <c r="A28" s="5">
        <v>20</v>
      </c>
      <c r="B28" s="9" t="s">
        <v>20</v>
      </c>
      <c r="C28" s="70">
        <v>653520</v>
      </c>
      <c r="D28" s="70">
        <v>2135542</v>
      </c>
      <c r="E28" s="70">
        <v>583</v>
      </c>
      <c r="F28" s="70">
        <v>253</v>
      </c>
      <c r="G28" s="170">
        <v>25.08</v>
      </c>
    </row>
    <row r="29" spans="1:7" ht="13.5" customHeight="1">
      <c r="A29" s="5">
        <v>21</v>
      </c>
      <c r="B29" s="9" t="s">
        <v>21</v>
      </c>
      <c r="C29" s="70">
        <v>673852</v>
      </c>
      <c r="D29" s="70">
        <v>2031903</v>
      </c>
      <c r="E29" s="70">
        <v>647</v>
      </c>
      <c r="F29" s="70">
        <v>259</v>
      </c>
      <c r="G29" s="170">
        <v>19.309999999999999</v>
      </c>
    </row>
    <row r="30" spans="1:7" ht="13.5" customHeight="1">
      <c r="A30" s="5">
        <v>22</v>
      </c>
      <c r="B30" s="9" t="s">
        <v>22</v>
      </c>
      <c r="C30" s="70">
        <v>1236820</v>
      </c>
      <c r="D30" s="70">
        <v>3772151</v>
      </c>
      <c r="E30" s="70">
        <v>643</v>
      </c>
      <c r="F30" s="70">
        <v>252</v>
      </c>
      <c r="G30" s="170">
        <v>30.64</v>
      </c>
    </row>
    <row r="31" spans="1:7" ht="13.5" customHeight="1">
      <c r="A31" s="5">
        <v>23</v>
      </c>
      <c r="B31" s="9" t="s">
        <v>23</v>
      </c>
      <c r="C31" s="70">
        <v>2549821</v>
      </c>
      <c r="D31" s="70">
        <v>7502846</v>
      </c>
      <c r="E31" s="70">
        <v>694</v>
      </c>
      <c r="F31" s="70">
        <v>234</v>
      </c>
      <c r="G31" s="170">
        <v>56.39</v>
      </c>
    </row>
    <row r="32" spans="1:7" ht="13.5" customHeight="1">
      <c r="A32" s="5">
        <v>24</v>
      </c>
      <c r="B32" s="9" t="s">
        <v>24</v>
      </c>
      <c r="C32" s="70">
        <v>644756</v>
      </c>
      <c r="D32" s="70">
        <v>1836741</v>
      </c>
      <c r="E32" s="70">
        <v>693</v>
      </c>
      <c r="F32" s="70">
        <v>266</v>
      </c>
      <c r="G32" s="170">
        <v>16.36</v>
      </c>
    </row>
    <row r="33" spans="1:7" ht="13.5" customHeight="1">
      <c r="A33" s="5">
        <v>25</v>
      </c>
      <c r="B33" s="9" t="s">
        <v>25</v>
      </c>
      <c r="C33" s="70">
        <v>438059</v>
      </c>
      <c r="D33" s="70">
        <v>1419756</v>
      </c>
      <c r="E33" s="70">
        <v>616</v>
      </c>
      <c r="F33" s="70">
        <v>227</v>
      </c>
      <c r="G33" s="170">
        <v>12.44</v>
      </c>
    </row>
    <row r="34" spans="1:7" ht="13.5" customHeight="1">
      <c r="A34" s="5">
        <v>26</v>
      </c>
      <c r="B34" s="9" t="s">
        <v>26</v>
      </c>
      <c r="C34" s="70">
        <v>843788</v>
      </c>
      <c r="D34" s="70">
        <v>2630141</v>
      </c>
      <c r="E34" s="70">
        <v>545</v>
      </c>
      <c r="F34" s="70">
        <v>331</v>
      </c>
      <c r="G34" s="170">
        <v>18.91</v>
      </c>
    </row>
    <row r="35" spans="1:7" ht="13.5" customHeight="1">
      <c r="A35" s="5">
        <v>27</v>
      </c>
      <c r="B35" s="9" t="s">
        <v>27</v>
      </c>
      <c r="C35" s="70">
        <v>3147394</v>
      </c>
      <c r="D35" s="70">
        <v>8865870</v>
      </c>
      <c r="E35" s="70">
        <v>580</v>
      </c>
      <c r="F35" s="70">
        <v>390</v>
      </c>
      <c r="G35" s="170">
        <v>46.14</v>
      </c>
    </row>
    <row r="36" spans="1:7" ht="13.5" customHeight="1">
      <c r="A36" s="5">
        <v>28</v>
      </c>
      <c r="B36" s="9" t="s">
        <v>28</v>
      </c>
      <c r="C36" s="70">
        <v>1966186</v>
      </c>
      <c r="D36" s="70">
        <v>5619948</v>
      </c>
      <c r="E36" s="70">
        <v>645</v>
      </c>
      <c r="F36" s="70">
        <v>311</v>
      </c>
      <c r="G36" s="170">
        <v>67.67</v>
      </c>
    </row>
    <row r="37" spans="1:7" ht="13.5" customHeight="1">
      <c r="A37" s="5">
        <v>29</v>
      </c>
      <c r="B37" s="9" t="s">
        <v>29</v>
      </c>
      <c r="C37" s="70">
        <v>470717</v>
      </c>
      <c r="D37" s="70">
        <v>1388771</v>
      </c>
      <c r="E37" s="70">
        <v>656</v>
      </c>
      <c r="F37" s="70">
        <v>270</v>
      </c>
      <c r="G37" s="170">
        <v>17.27</v>
      </c>
    </row>
    <row r="38" spans="1:7" ht="13.5" customHeight="1">
      <c r="A38" s="5">
        <v>30</v>
      </c>
      <c r="B38" s="9" t="s">
        <v>30</v>
      </c>
      <c r="C38" s="70">
        <v>356028</v>
      </c>
      <c r="D38" s="70">
        <v>995133</v>
      </c>
      <c r="E38" s="70">
        <v>715</v>
      </c>
      <c r="F38" s="70">
        <v>262</v>
      </c>
      <c r="G38" s="170">
        <v>6.66</v>
      </c>
    </row>
    <row r="39" spans="1:7" ht="13.5" customHeight="1">
      <c r="A39" s="5">
        <v>31</v>
      </c>
      <c r="B39" s="9" t="s">
        <v>31</v>
      </c>
      <c r="C39" s="70">
        <v>213306</v>
      </c>
      <c r="D39" s="70">
        <v>579381</v>
      </c>
      <c r="E39" s="70">
        <v>595</v>
      </c>
      <c r="F39" s="70">
        <v>411</v>
      </c>
      <c r="G39" s="170">
        <v>6.47</v>
      </c>
    </row>
    <row r="40" spans="1:7" ht="13.5" customHeight="1">
      <c r="A40" s="5">
        <v>32</v>
      </c>
      <c r="B40" s="9" t="s">
        <v>32</v>
      </c>
      <c r="C40" s="70">
        <v>244471</v>
      </c>
      <c r="D40" s="70">
        <v>701871</v>
      </c>
      <c r="E40" s="70">
        <v>661</v>
      </c>
      <c r="F40" s="70">
        <v>290</v>
      </c>
      <c r="G40" s="170">
        <v>10.48</v>
      </c>
    </row>
    <row r="41" spans="1:7" ht="13.5" customHeight="1">
      <c r="A41" s="5">
        <v>33</v>
      </c>
      <c r="B41" s="9" t="s">
        <v>33</v>
      </c>
      <c r="C41" s="70">
        <v>704620</v>
      </c>
      <c r="D41" s="70">
        <v>1924823</v>
      </c>
      <c r="E41" s="70">
        <v>661</v>
      </c>
      <c r="F41" s="70">
        <v>339</v>
      </c>
      <c r="G41" s="170">
        <v>24.6</v>
      </c>
    </row>
    <row r="42" spans="1:7" ht="13.5" customHeight="1">
      <c r="A42" s="5">
        <v>34</v>
      </c>
      <c r="B42" s="9" t="s">
        <v>34</v>
      </c>
      <c r="C42" s="70">
        <v>943342</v>
      </c>
      <c r="D42" s="70">
        <v>2864132</v>
      </c>
      <c r="E42" s="70">
        <v>568</v>
      </c>
      <c r="F42" s="70">
        <v>332</v>
      </c>
      <c r="G42" s="170">
        <v>29.16</v>
      </c>
    </row>
    <row r="43" spans="1:7" ht="13.5" customHeight="1">
      <c r="A43" s="5">
        <v>35</v>
      </c>
      <c r="B43" s="9" t="s">
        <v>35</v>
      </c>
      <c r="C43" s="70">
        <v>528843</v>
      </c>
      <c r="D43" s="70">
        <v>1420960</v>
      </c>
      <c r="E43" s="70">
        <v>696</v>
      </c>
      <c r="F43" s="70">
        <v>321</v>
      </c>
      <c r="G43" s="170">
        <v>18.649999999999999</v>
      </c>
    </row>
    <row r="44" spans="1:7" ht="13.5" customHeight="1">
      <c r="A44" s="5">
        <v>36</v>
      </c>
      <c r="B44" s="9" t="s">
        <v>36</v>
      </c>
      <c r="C44" s="70">
        <v>269984</v>
      </c>
      <c r="D44" s="70">
        <v>770633</v>
      </c>
      <c r="E44" s="70">
        <v>721</v>
      </c>
      <c r="F44" s="70">
        <v>236</v>
      </c>
      <c r="G44" s="170">
        <v>5.28</v>
      </c>
    </row>
    <row r="45" spans="1:7" ht="13.5" customHeight="1">
      <c r="A45" s="5">
        <v>37</v>
      </c>
      <c r="B45" s="9" t="s">
        <v>37</v>
      </c>
      <c r="C45" s="70">
        <v>324272</v>
      </c>
      <c r="D45" s="70">
        <v>1002782</v>
      </c>
      <c r="E45" s="70">
        <v>611</v>
      </c>
      <c r="F45" s="70">
        <v>272</v>
      </c>
      <c r="G45" s="170">
        <v>15.42</v>
      </c>
    </row>
    <row r="46" spans="1:7" ht="13.5" customHeight="1">
      <c r="A46" s="5">
        <v>38</v>
      </c>
      <c r="B46" s="9" t="s">
        <v>38</v>
      </c>
      <c r="C46" s="70">
        <v>473787</v>
      </c>
      <c r="D46" s="70">
        <v>1417046</v>
      </c>
      <c r="E46" s="70">
        <v>679</v>
      </c>
      <c r="F46" s="70">
        <v>234</v>
      </c>
      <c r="G46" s="170">
        <v>14.93</v>
      </c>
    </row>
    <row r="47" spans="1:7" ht="13.5" customHeight="1">
      <c r="A47" s="5">
        <v>39</v>
      </c>
      <c r="B47" s="9" t="s">
        <v>39</v>
      </c>
      <c r="C47" s="70">
        <v>255716</v>
      </c>
      <c r="D47" s="70">
        <v>740094</v>
      </c>
      <c r="E47" s="70">
        <v>684</v>
      </c>
      <c r="F47" s="70">
        <v>260</v>
      </c>
      <c r="G47" s="170">
        <v>6.82</v>
      </c>
    </row>
    <row r="48" spans="1:7" ht="13.5" customHeight="1">
      <c r="A48" s="5">
        <v>40</v>
      </c>
      <c r="B48" s="9" t="s">
        <v>40</v>
      </c>
      <c r="C48" s="70">
        <v>1845524</v>
      </c>
      <c r="D48" s="70">
        <v>5118514</v>
      </c>
      <c r="E48" s="70">
        <v>639</v>
      </c>
      <c r="F48" s="70">
        <v>346</v>
      </c>
      <c r="G48" s="170">
        <v>45.38</v>
      </c>
    </row>
    <row r="49" spans="1:12" ht="13.5" customHeight="1">
      <c r="A49" s="5">
        <v>41</v>
      </c>
      <c r="B49" s="9" t="s">
        <v>41</v>
      </c>
      <c r="C49" s="70">
        <v>272985</v>
      </c>
      <c r="D49" s="70">
        <v>842869</v>
      </c>
      <c r="E49" s="70">
        <v>620</v>
      </c>
      <c r="F49" s="70">
        <v>265</v>
      </c>
      <c r="G49" s="170">
        <v>8.18</v>
      </c>
    </row>
    <row r="50" spans="1:12" ht="13.5" customHeight="1">
      <c r="A50" s="5">
        <v>42</v>
      </c>
      <c r="B50" s="9" t="s">
        <v>42</v>
      </c>
      <c r="C50" s="70">
        <v>489823</v>
      </c>
      <c r="D50" s="70">
        <v>1404837</v>
      </c>
      <c r="E50" s="70">
        <v>647</v>
      </c>
      <c r="F50" s="70">
        <v>306</v>
      </c>
      <c r="G50" s="170">
        <v>14.07</v>
      </c>
    </row>
    <row r="51" spans="1:12" ht="13.5" customHeight="1">
      <c r="A51" s="5">
        <v>43</v>
      </c>
      <c r="B51" s="9" t="s">
        <v>43</v>
      </c>
      <c r="C51" s="70">
        <v>560921</v>
      </c>
      <c r="D51" s="70">
        <v>1810065</v>
      </c>
      <c r="E51" s="70">
        <v>586</v>
      </c>
      <c r="F51" s="70">
        <v>261</v>
      </c>
      <c r="G51" s="170">
        <v>14.15</v>
      </c>
    </row>
    <row r="52" spans="1:12" ht="13.5" customHeight="1">
      <c r="A52" s="5">
        <v>44</v>
      </c>
      <c r="B52" s="9" t="s">
        <v>44</v>
      </c>
      <c r="C52" s="70">
        <v>408386</v>
      </c>
      <c r="D52" s="70">
        <v>1183927</v>
      </c>
      <c r="E52" s="70">
        <v>644</v>
      </c>
      <c r="F52" s="70">
        <v>299</v>
      </c>
      <c r="G52" s="170">
        <v>11.93</v>
      </c>
    </row>
    <row r="53" spans="1:12" ht="13.5" customHeight="1">
      <c r="A53" s="5">
        <v>45</v>
      </c>
      <c r="B53" s="9" t="s">
        <v>45</v>
      </c>
      <c r="C53" s="70">
        <v>405934</v>
      </c>
      <c r="D53" s="70">
        <v>1128454</v>
      </c>
      <c r="E53" s="70">
        <v>648</v>
      </c>
      <c r="F53" s="70">
        <v>334</v>
      </c>
      <c r="G53" s="170">
        <v>19.89</v>
      </c>
    </row>
    <row r="54" spans="1:12" ht="13.5" customHeight="1">
      <c r="A54" s="5">
        <v>46</v>
      </c>
      <c r="B54" s="9" t="s">
        <v>46</v>
      </c>
      <c r="C54" s="70">
        <v>579764</v>
      </c>
      <c r="D54" s="70">
        <v>1676358</v>
      </c>
      <c r="E54" s="70">
        <v>657</v>
      </c>
      <c r="F54" s="70">
        <v>288</v>
      </c>
      <c r="G54" s="170">
        <v>18.8</v>
      </c>
    </row>
    <row r="55" spans="1:12" ht="5.0999999999999996" customHeight="1">
      <c r="A55" s="7"/>
      <c r="B55" s="4"/>
      <c r="D55" s="32"/>
      <c r="E55" s="32"/>
      <c r="F55" s="32"/>
    </row>
    <row r="56" spans="1:12" ht="2.1" customHeight="1">
      <c r="A56" s="236" t="s">
        <v>128</v>
      </c>
      <c r="B56" s="237"/>
      <c r="C56" s="55"/>
      <c r="D56" s="56"/>
      <c r="E56" s="57"/>
      <c r="F56" s="57"/>
      <c r="G56" s="58"/>
      <c r="H56" s="1"/>
      <c r="I56" s="1"/>
      <c r="J56" s="1"/>
      <c r="K56" s="1"/>
      <c r="L56" s="1"/>
    </row>
    <row r="57" spans="1:12" s="52" customFormat="1" ht="93.95" customHeight="1">
      <c r="A57" s="238"/>
      <c r="B57" s="239"/>
      <c r="C57" s="59" t="s">
        <v>365</v>
      </c>
      <c r="D57" s="59" t="s">
        <v>366</v>
      </c>
      <c r="E57" s="59" t="s">
        <v>365</v>
      </c>
      <c r="F57" s="59" t="s">
        <v>365</v>
      </c>
      <c r="G57" s="116" t="s">
        <v>134</v>
      </c>
      <c r="H57" s="164"/>
      <c r="I57" s="164"/>
      <c r="J57" s="164"/>
      <c r="K57" s="164"/>
      <c r="L57" s="164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8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/>
    <col min="4" max="4" width="15.5" style="2" customWidth="1"/>
    <col min="5" max="7" width="15.5" style="2"/>
    <col min="8" max="16384" width="15.5" style="1"/>
  </cols>
  <sheetData>
    <row r="1" spans="1:9" ht="15.75" customHeight="1">
      <c r="A1" s="240"/>
      <c r="B1" s="240"/>
      <c r="C1" s="2" t="s">
        <v>345</v>
      </c>
    </row>
    <row r="2" spans="1:9" ht="13.5" customHeight="1">
      <c r="A2" s="245" t="s">
        <v>92</v>
      </c>
      <c r="B2" s="246"/>
      <c r="C2" s="37" t="s">
        <v>398</v>
      </c>
      <c r="D2" s="35" t="s">
        <v>397</v>
      </c>
      <c r="E2" s="35" t="s">
        <v>397</v>
      </c>
      <c r="F2" s="35" t="s">
        <v>396</v>
      </c>
      <c r="G2" s="37" t="s">
        <v>395</v>
      </c>
    </row>
    <row r="3" spans="1:9" ht="2.1" customHeight="1">
      <c r="A3" s="83"/>
      <c r="B3" s="84"/>
      <c r="C3" s="55"/>
      <c r="D3" s="56"/>
      <c r="E3" s="57"/>
      <c r="F3" s="57"/>
      <c r="G3" s="58"/>
    </row>
    <row r="4" spans="1:9" ht="53.25" customHeight="1">
      <c r="A4" s="241" t="s">
        <v>49</v>
      </c>
      <c r="B4" s="242"/>
      <c r="C4" s="88" t="s">
        <v>394</v>
      </c>
      <c r="D4" s="88" t="s">
        <v>393</v>
      </c>
      <c r="E4" s="87" t="s">
        <v>392</v>
      </c>
      <c r="F4" s="175" t="s">
        <v>391</v>
      </c>
      <c r="G4" s="134" t="s">
        <v>390</v>
      </c>
    </row>
    <row r="5" spans="1:9" s="8" customFormat="1" ht="15.75" customHeight="1">
      <c r="A5" s="248" t="s">
        <v>48</v>
      </c>
      <c r="B5" s="249"/>
      <c r="C5" s="123">
        <v>42094</v>
      </c>
      <c r="D5" s="123">
        <v>41730</v>
      </c>
      <c r="E5" s="124" t="s">
        <v>389</v>
      </c>
      <c r="F5" s="129">
        <v>41913</v>
      </c>
      <c r="G5" s="162" t="s">
        <v>388</v>
      </c>
    </row>
    <row r="6" spans="1:9" s="3" customFormat="1" ht="18.75" customHeight="1">
      <c r="A6" s="49"/>
      <c r="B6" s="50"/>
      <c r="C6" s="51" t="s">
        <v>387</v>
      </c>
      <c r="D6" s="51" t="s">
        <v>386</v>
      </c>
      <c r="E6" s="51" t="s">
        <v>385</v>
      </c>
      <c r="F6" s="47" t="s">
        <v>384</v>
      </c>
      <c r="G6" s="47" t="s">
        <v>383</v>
      </c>
    </row>
    <row r="7" spans="1:9" s="8" customFormat="1" ht="13.5" customHeight="1">
      <c r="A7" s="7">
        <v>0</v>
      </c>
      <c r="B7" s="12" t="s">
        <v>1</v>
      </c>
      <c r="C7" s="69">
        <v>105565</v>
      </c>
      <c r="D7" s="174">
        <v>1210343.8999999999</v>
      </c>
      <c r="E7" s="69">
        <v>80670393</v>
      </c>
      <c r="F7" s="171">
        <v>372969.02</v>
      </c>
      <c r="G7" s="69">
        <v>5080</v>
      </c>
      <c r="I7" s="158"/>
    </row>
    <row r="8" spans="1:9" ht="13.5" customHeight="1">
      <c r="A8" s="5">
        <v>47</v>
      </c>
      <c r="B8" s="9" t="s">
        <v>47</v>
      </c>
      <c r="C8" s="70">
        <v>775</v>
      </c>
      <c r="D8" s="173">
        <v>8055.7</v>
      </c>
      <c r="E8" s="70">
        <v>1070118</v>
      </c>
      <c r="F8" s="172">
        <v>2281</v>
      </c>
      <c r="G8" s="70">
        <v>50</v>
      </c>
    </row>
    <row r="9" spans="1:9" ht="13.5" customHeight="1">
      <c r="A9" s="5">
        <v>1</v>
      </c>
      <c r="B9" s="9" t="s">
        <v>0</v>
      </c>
      <c r="C9" s="70">
        <v>7562</v>
      </c>
      <c r="D9" s="173">
        <v>89626.2</v>
      </c>
      <c r="E9" s="70">
        <v>3717467</v>
      </c>
      <c r="F9" s="172">
        <v>78421.16</v>
      </c>
      <c r="G9" s="70">
        <v>296</v>
      </c>
    </row>
    <row r="10" spans="1:9" ht="13.5" customHeight="1">
      <c r="A10" s="5">
        <v>2</v>
      </c>
      <c r="B10" s="9" t="s">
        <v>2</v>
      </c>
      <c r="C10" s="70">
        <v>851</v>
      </c>
      <c r="D10" s="173">
        <v>19847.599999999999</v>
      </c>
      <c r="E10" s="70">
        <v>1003377</v>
      </c>
      <c r="F10" s="172">
        <v>9645.4</v>
      </c>
      <c r="G10" s="70">
        <v>63</v>
      </c>
    </row>
    <row r="11" spans="1:9" ht="13.5" customHeight="1">
      <c r="A11" s="5">
        <v>3</v>
      </c>
      <c r="B11" s="9" t="s">
        <v>3</v>
      </c>
      <c r="C11" s="70">
        <v>1203</v>
      </c>
      <c r="D11" s="173">
        <v>33032.400000000001</v>
      </c>
      <c r="E11" s="70">
        <v>1022125</v>
      </c>
      <c r="F11" s="172">
        <v>15275.01</v>
      </c>
      <c r="G11" s="70">
        <v>55</v>
      </c>
    </row>
    <row r="12" spans="1:9" ht="13.5" customHeight="1">
      <c r="A12" s="5">
        <v>4</v>
      </c>
      <c r="B12" s="9" t="s">
        <v>4</v>
      </c>
      <c r="C12" s="70">
        <v>2835</v>
      </c>
      <c r="D12" s="173">
        <v>24799.7</v>
      </c>
      <c r="E12" s="70">
        <v>1678806</v>
      </c>
      <c r="F12" s="172">
        <v>7282.14</v>
      </c>
      <c r="G12" s="70">
        <v>149</v>
      </c>
    </row>
    <row r="13" spans="1:9" ht="13.5" customHeight="1">
      <c r="A13" s="5">
        <v>5</v>
      </c>
      <c r="B13" s="9" t="s">
        <v>5</v>
      </c>
      <c r="C13" s="70">
        <v>580</v>
      </c>
      <c r="D13" s="173">
        <v>23655.599999999999</v>
      </c>
      <c r="E13" s="70">
        <v>820200</v>
      </c>
      <c r="F13" s="172">
        <v>11637.54</v>
      </c>
      <c r="G13" s="70">
        <v>50</v>
      </c>
    </row>
    <row r="14" spans="1:9" ht="13.5" customHeight="1">
      <c r="A14" s="5">
        <v>6</v>
      </c>
      <c r="B14" s="9" t="s">
        <v>6</v>
      </c>
      <c r="C14" s="70">
        <v>835</v>
      </c>
      <c r="D14" s="173">
        <v>16512.2</v>
      </c>
      <c r="E14" s="70">
        <v>933148</v>
      </c>
      <c r="F14" s="172">
        <v>9323.15</v>
      </c>
      <c r="G14" s="70">
        <v>80</v>
      </c>
    </row>
    <row r="15" spans="1:9" ht="13.5" customHeight="1">
      <c r="A15" s="5">
        <v>7</v>
      </c>
      <c r="B15" s="9" t="s">
        <v>7</v>
      </c>
      <c r="C15" s="70">
        <v>1133</v>
      </c>
      <c r="D15" s="173">
        <v>38770.9</v>
      </c>
      <c r="E15" s="70">
        <v>1644113</v>
      </c>
      <c r="F15" s="172">
        <v>13783.75</v>
      </c>
      <c r="G15" s="70">
        <v>93</v>
      </c>
    </row>
    <row r="16" spans="1:9" ht="13.5" customHeight="1">
      <c r="A16" s="5">
        <v>8</v>
      </c>
      <c r="B16" s="9" t="s">
        <v>8</v>
      </c>
      <c r="C16" s="70">
        <v>1964</v>
      </c>
      <c r="D16" s="173">
        <v>55829.1</v>
      </c>
      <c r="E16" s="70">
        <v>2561488</v>
      </c>
      <c r="F16" s="172">
        <v>6096.93</v>
      </c>
      <c r="G16" s="70">
        <v>116</v>
      </c>
    </row>
    <row r="17" spans="1:7" ht="13.5" customHeight="1">
      <c r="A17" s="5">
        <v>9</v>
      </c>
      <c r="B17" s="9" t="s">
        <v>9</v>
      </c>
      <c r="C17" s="70">
        <v>2117</v>
      </c>
      <c r="D17" s="173">
        <v>25127</v>
      </c>
      <c r="E17" s="70">
        <v>1704119</v>
      </c>
      <c r="F17" s="172">
        <v>6408.09</v>
      </c>
      <c r="G17" s="70">
        <v>86</v>
      </c>
    </row>
    <row r="18" spans="1:7" ht="13.5" customHeight="1">
      <c r="A18" s="5">
        <v>10</v>
      </c>
      <c r="B18" s="9" t="s">
        <v>10</v>
      </c>
      <c r="C18" s="70">
        <v>1443</v>
      </c>
      <c r="D18" s="173">
        <v>34803.5</v>
      </c>
      <c r="E18" s="70">
        <v>1779086</v>
      </c>
      <c r="F18" s="172">
        <v>6362.28</v>
      </c>
      <c r="G18" s="70">
        <v>97</v>
      </c>
    </row>
    <row r="19" spans="1:7" ht="13.5" customHeight="1">
      <c r="A19" s="5">
        <v>11</v>
      </c>
      <c r="B19" s="9" t="s">
        <v>11</v>
      </c>
      <c r="C19" s="70">
        <v>5059</v>
      </c>
      <c r="D19" s="173">
        <v>46863.8</v>
      </c>
      <c r="E19" s="70">
        <v>4039354</v>
      </c>
      <c r="F19" s="172">
        <v>3797.75</v>
      </c>
      <c r="G19" s="70">
        <v>305</v>
      </c>
    </row>
    <row r="20" spans="1:7" ht="13.5" customHeight="1">
      <c r="A20" s="5">
        <v>12</v>
      </c>
      <c r="B20" s="9" t="s">
        <v>12</v>
      </c>
      <c r="C20" s="70">
        <v>6739</v>
      </c>
      <c r="D20" s="173">
        <v>40438.400000000001</v>
      </c>
      <c r="E20" s="70">
        <v>3576037</v>
      </c>
      <c r="F20" s="172">
        <v>5157.6400000000003</v>
      </c>
      <c r="G20" s="70">
        <v>232</v>
      </c>
    </row>
    <row r="21" spans="1:7" ht="13.5" customHeight="1">
      <c r="A21" s="5">
        <v>13</v>
      </c>
      <c r="B21" s="9" t="s">
        <v>13</v>
      </c>
      <c r="C21" s="70">
        <v>8036</v>
      </c>
      <c r="D21" s="173">
        <v>24147.1</v>
      </c>
      <c r="E21" s="70">
        <v>4413094</v>
      </c>
      <c r="F21" s="172">
        <v>2190.9</v>
      </c>
      <c r="G21" s="70">
        <v>362</v>
      </c>
    </row>
    <row r="22" spans="1:7" ht="13.5" customHeight="1">
      <c r="A22" s="5">
        <v>14</v>
      </c>
      <c r="B22" s="9" t="s">
        <v>14</v>
      </c>
      <c r="C22" s="70">
        <v>7389</v>
      </c>
      <c r="D22" s="173">
        <v>25528.7</v>
      </c>
      <c r="E22" s="70">
        <v>3990259</v>
      </c>
      <c r="F22" s="172">
        <v>2415.81</v>
      </c>
      <c r="G22" s="70">
        <v>308</v>
      </c>
    </row>
    <row r="23" spans="1:7" ht="13.5" customHeight="1">
      <c r="A23" s="5">
        <v>15</v>
      </c>
      <c r="B23" s="9" t="s">
        <v>15</v>
      </c>
      <c r="C23" s="70">
        <v>2317</v>
      </c>
      <c r="D23" s="173">
        <v>37109.9</v>
      </c>
      <c r="E23" s="70">
        <v>1842157</v>
      </c>
      <c r="F23" s="172">
        <v>12584.1</v>
      </c>
      <c r="G23" s="70">
        <v>121</v>
      </c>
    </row>
    <row r="24" spans="1:7" ht="13.5" customHeight="1">
      <c r="A24" s="5">
        <v>16</v>
      </c>
      <c r="B24" s="9" t="s">
        <v>16</v>
      </c>
      <c r="C24" s="70">
        <v>1961</v>
      </c>
      <c r="D24" s="173">
        <v>13758.2</v>
      </c>
      <c r="E24" s="70">
        <v>897193</v>
      </c>
      <c r="F24" s="172">
        <v>4247.6099999999997</v>
      </c>
      <c r="G24" s="70">
        <v>55</v>
      </c>
    </row>
    <row r="25" spans="1:7" ht="13.5" customHeight="1">
      <c r="A25" s="5">
        <v>17</v>
      </c>
      <c r="B25" s="9" t="s">
        <v>17</v>
      </c>
      <c r="C25" s="70">
        <v>1107</v>
      </c>
      <c r="D25" s="173">
        <v>13007.6</v>
      </c>
      <c r="E25" s="70">
        <v>895282</v>
      </c>
      <c r="F25" s="172">
        <v>4186.1499999999996</v>
      </c>
      <c r="G25" s="70">
        <v>50</v>
      </c>
    </row>
    <row r="26" spans="1:7" ht="13.5" customHeight="1">
      <c r="A26" s="5">
        <v>18</v>
      </c>
      <c r="B26" s="9" t="s">
        <v>18</v>
      </c>
      <c r="C26" s="70">
        <v>910</v>
      </c>
      <c r="D26" s="173">
        <v>10770.4</v>
      </c>
      <c r="E26" s="70">
        <v>660281</v>
      </c>
      <c r="F26" s="172">
        <v>4190.43</v>
      </c>
      <c r="G26" s="70">
        <v>25</v>
      </c>
    </row>
    <row r="27" spans="1:7" ht="13.5" customHeight="1">
      <c r="A27" s="5">
        <v>19</v>
      </c>
      <c r="B27" s="9" t="s">
        <v>19</v>
      </c>
      <c r="C27" s="70">
        <v>201</v>
      </c>
      <c r="D27" s="173">
        <v>11079.9</v>
      </c>
      <c r="E27" s="70">
        <v>749595</v>
      </c>
      <c r="F27" s="172">
        <v>4464.99</v>
      </c>
      <c r="G27" s="70">
        <v>36</v>
      </c>
    </row>
    <row r="28" spans="1:7" ht="13.5" customHeight="1">
      <c r="A28" s="5">
        <v>20</v>
      </c>
      <c r="B28" s="9" t="s">
        <v>20</v>
      </c>
      <c r="C28" s="70">
        <v>949</v>
      </c>
      <c r="D28" s="173">
        <v>47669</v>
      </c>
      <c r="E28" s="70">
        <v>1891175</v>
      </c>
      <c r="F28" s="172">
        <v>13561.56</v>
      </c>
      <c r="G28" s="70">
        <v>95</v>
      </c>
    </row>
    <row r="29" spans="1:7" ht="13.5" customHeight="1">
      <c r="A29" s="5">
        <v>21</v>
      </c>
      <c r="B29" s="9" t="s">
        <v>21</v>
      </c>
      <c r="C29" s="70">
        <v>1398</v>
      </c>
      <c r="D29" s="173">
        <v>30448.7</v>
      </c>
      <c r="E29" s="70">
        <v>1674713</v>
      </c>
      <c r="F29" s="172">
        <v>10621.29</v>
      </c>
      <c r="G29" s="70">
        <v>115</v>
      </c>
    </row>
    <row r="30" spans="1:7" ht="13.5" customHeight="1">
      <c r="A30" s="5">
        <v>22</v>
      </c>
      <c r="B30" s="9" t="s">
        <v>22</v>
      </c>
      <c r="C30" s="70">
        <v>2456</v>
      </c>
      <c r="D30" s="173">
        <v>36570.1</v>
      </c>
      <c r="E30" s="70">
        <v>2859624</v>
      </c>
      <c r="F30" s="172">
        <v>7778.7</v>
      </c>
      <c r="G30" s="70">
        <v>133</v>
      </c>
    </row>
    <row r="31" spans="1:7" ht="13.5" customHeight="1">
      <c r="A31" s="5">
        <v>23</v>
      </c>
      <c r="B31" s="9" t="s">
        <v>23</v>
      </c>
      <c r="C31" s="70">
        <v>4534</v>
      </c>
      <c r="D31" s="173">
        <v>49911.3</v>
      </c>
      <c r="E31" s="70">
        <v>5135442</v>
      </c>
      <c r="F31" s="172">
        <v>5172.3999999999996</v>
      </c>
      <c r="G31" s="70">
        <v>311</v>
      </c>
    </row>
    <row r="32" spans="1:7" ht="13.5" customHeight="1">
      <c r="A32" s="5">
        <v>24</v>
      </c>
      <c r="B32" s="9" t="s">
        <v>24</v>
      </c>
      <c r="C32" s="70">
        <v>2666</v>
      </c>
      <c r="D32" s="173">
        <v>25127.200000000001</v>
      </c>
      <c r="E32" s="70">
        <v>1502059</v>
      </c>
      <c r="F32" s="172">
        <v>5774.39</v>
      </c>
      <c r="G32" s="70">
        <v>88</v>
      </c>
    </row>
    <row r="33" spans="1:7" ht="13.5" customHeight="1">
      <c r="A33" s="5">
        <v>25</v>
      </c>
      <c r="B33" s="9" t="s">
        <v>25</v>
      </c>
      <c r="C33" s="70">
        <v>596</v>
      </c>
      <c r="D33" s="173">
        <v>12327.4</v>
      </c>
      <c r="E33" s="70">
        <v>1016022</v>
      </c>
      <c r="F33" s="172">
        <v>4017.38</v>
      </c>
      <c r="G33" s="70">
        <v>94</v>
      </c>
    </row>
    <row r="34" spans="1:7" ht="13.5" customHeight="1">
      <c r="A34" s="5">
        <v>26</v>
      </c>
      <c r="B34" s="9" t="s">
        <v>26</v>
      </c>
      <c r="C34" s="70">
        <v>2329</v>
      </c>
      <c r="D34" s="173">
        <v>15447.8</v>
      </c>
      <c r="E34" s="70">
        <v>1337229</v>
      </c>
      <c r="F34" s="172">
        <v>4612.2</v>
      </c>
      <c r="G34" s="70">
        <v>74</v>
      </c>
    </row>
    <row r="35" spans="1:7" ht="13.5" customHeight="1">
      <c r="A35" s="5">
        <v>27</v>
      </c>
      <c r="B35" s="9" t="s">
        <v>27</v>
      </c>
      <c r="C35" s="70">
        <v>6252</v>
      </c>
      <c r="D35" s="173">
        <v>19332.3</v>
      </c>
      <c r="E35" s="70">
        <v>3727954</v>
      </c>
      <c r="F35" s="172">
        <v>1904.99</v>
      </c>
      <c r="G35" s="70">
        <v>317</v>
      </c>
    </row>
    <row r="36" spans="1:7" ht="13.5" customHeight="1">
      <c r="A36" s="5">
        <v>28</v>
      </c>
      <c r="B36" s="9" t="s">
        <v>28</v>
      </c>
      <c r="C36" s="70">
        <v>5820</v>
      </c>
      <c r="D36" s="173">
        <v>36163.5</v>
      </c>
      <c r="E36" s="70">
        <v>3006155</v>
      </c>
      <c r="F36" s="172">
        <v>8400.9</v>
      </c>
      <c r="G36" s="70">
        <v>235</v>
      </c>
    </row>
    <row r="37" spans="1:7" ht="13.5" customHeight="1">
      <c r="A37" s="5">
        <v>29</v>
      </c>
      <c r="B37" s="9" t="s">
        <v>29</v>
      </c>
      <c r="C37" s="70">
        <v>2336</v>
      </c>
      <c r="D37" s="173">
        <v>12652.1</v>
      </c>
      <c r="E37" s="70">
        <v>831077</v>
      </c>
      <c r="F37" s="172">
        <v>3690.94</v>
      </c>
      <c r="G37" s="70">
        <v>66</v>
      </c>
    </row>
    <row r="38" spans="1:7" ht="13.5" customHeight="1">
      <c r="A38" s="5">
        <v>30</v>
      </c>
      <c r="B38" s="9" t="s">
        <v>30</v>
      </c>
      <c r="C38" s="70">
        <v>277</v>
      </c>
      <c r="D38" s="173">
        <v>13543</v>
      </c>
      <c r="E38" s="70">
        <v>751451</v>
      </c>
      <c r="F38" s="172">
        <v>4724.68</v>
      </c>
      <c r="G38" s="70">
        <v>41</v>
      </c>
    </row>
    <row r="39" spans="1:7" ht="13.5" customHeight="1">
      <c r="A39" s="5">
        <v>31</v>
      </c>
      <c r="B39" s="9" t="s">
        <v>31</v>
      </c>
      <c r="C39" s="70">
        <v>311</v>
      </c>
      <c r="D39" s="173">
        <v>8792.7999999999993</v>
      </c>
      <c r="E39" s="70">
        <v>463238</v>
      </c>
      <c r="F39" s="172">
        <v>3507.05</v>
      </c>
      <c r="G39" s="70">
        <v>16</v>
      </c>
    </row>
    <row r="40" spans="1:7" ht="13.5" customHeight="1">
      <c r="A40" s="5">
        <v>32</v>
      </c>
      <c r="B40" s="9" t="s">
        <v>32</v>
      </c>
      <c r="C40" s="70">
        <v>399</v>
      </c>
      <c r="D40" s="173">
        <v>18121.900000000001</v>
      </c>
      <c r="E40" s="70">
        <v>551587</v>
      </c>
      <c r="F40" s="172">
        <v>6708.03</v>
      </c>
      <c r="G40" s="70">
        <v>15</v>
      </c>
    </row>
    <row r="41" spans="1:7" ht="13.5" customHeight="1">
      <c r="A41" s="5">
        <v>33</v>
      </c>
      <c r="B41" s="9" t="s">
        <v>33</v>
      </c>
      <c r="C41" s="70">
        <v>1560</v>
      </c>
      <c r="D41" s="173">
        <v>31907.3</v>
      </c>
      <c r="E41" s="70">
        <v>1519243</v>
      </c>
      <c r="F41" s="172">
        <v>7114.62</v>
      </c>
      <c r="G41" s="70">
        <v>108</v>
      </c>
    </row>
    <row r="42" spans="1:7" ht="13.5" customHeight="1">
      <c r="A42" s="5">
        <v>34</v>
      </c>
      <c r="B42" s="9" t="s">
        <v>34</v>
      </c>
      <c r="C42" s="70">
        <v>3040</v>
      </c>
      <c r="D42" s="173">
        <v>28685.3</v>
      </c>
      <c r="E42" s="70">
        <v>1880066</v>
      </c>
      <c r="F42" s="172">
        <v>8479.3799999999992</v>
      </c>
      <c r="G42" s="70">
        <v>102</v>
      </c>
    </row>
    <row r="43" spans="1:7" ht="13.5" customHeight="1">
      <c r="A43" s="5">
        <v>35</v>
      </c>
      <c r="B43" s="9" t="s">
        <v>35</v>
      </c>
      <c r="C43" s="70">
        <v>1129</v>
      </c>
      <c r="D43" s="173">
        <v>16345.9</v>
      </c>
      <c r="E43" s="70">
        <v>1072519</v>
      </c>
      <c r="F43" s="172">
        <v>6112.3</v>
      </c>
      <c r="G43" s="70">
        <v>71</v>
      </c>
    </row>
    <row r="44" spans="1:7" ht="13.5" customHeight="1">
      <c r="A44" s="5">
        <v>36</v>
      </c>
      <c r="B44" s="9" t="s">
        <v>36</v>
      </c>
      <c r="C44" s="70">
        <v>258</v>
      </c>
      <c r="D44" s="173">
        <v>15050.1</v>
      </c>
      <c r="E44" s="70">
        <v>619227</v>
      </c>
      <c r="F44" s="172">
        <v>4146.93</v>
      </c>
      <c r="G44" s="70">
        <v>28</v>
      </c>
    </row>
    <row r="45" spans="1:7" ht="13.5" customHeight="1">
      <c r="A45" s="5">
        <v>37</v>
      </c>
      <c r="B45" s="9" t="s">
        <v>37</v>
      </c>
      <c r="C45" s="70">
        <v>486</v>
      </c>
      <c r="D45" s="173">
        <v>10195.1</v>
      </c>
      <c r="E45" s="70">
        <v>778906</v>
      </c>
      <c r="F45" s="172">
        <v>1876.73</v>
      </c>
      <c r="G45" s="70">
        <v>58</v>
      </c>
    </row>
    <row r="46" spans="1:7" ht="13.5" customHeight="1">
      <c r="A46" s="5">
        <v>38</v>
      </c>
      <c r="B46" s="9" t="s">
        <v>38</v>
      </c>
      <c r="C46" s="70">
        <v>588</v>
      </c>
      <c r="D46" s="173">
        <v>18087.5</v>
      </c>
      <c r="E46" s="70">
        <v>1012291</v>
      </c>
      <c r="F46" s="172">
        <v>5676.1</v>
      </c>
      <c r="G46" s="70">
        <v>85</v>
      </c>
    </row>
    <row r="47" spans="1:7" ht="13.5" customHeight="1">
      <c r="A47" s="5">
        <v>39</v>
      </c>
      <c r="B47" s="9" t="s">
        <v>39</v>
      </c>
      <c r="C47" s="70">
        <v>830</v>
      </c>
      <c r="D47" s="173">
        <v>13947.2</v>
      </c>
      <c r="E47" s="70">
        <v>560503</v>
      </c>
      <c r="F47" s="172">
        <v>7103.91</v>
      </c>
      <c r="G47" s="70">
        <v>24</v>
      </c>
    </row>
    <row r="48" spans="1:7" ht="13.5" customHeight="1">
      <c r="A48" s="5">
        <v>40</v>
      </c>
      <c r="B48" s="9" t="s">
        <v>40</v>
      </c>
      <c r="C48" s="70">
        <v>5910</v>
      </c>
      <c r="D48" s="173">
        <v>37367</v>
      </c>
      <c r="E48" s="70">
        <v>3317890</v>
      </c>
      <c r="F48" s="172">
        <v>4986.3999999999996</v>
      </c>
      <c r="G48" s="70">
        <v>152</v>
      </c>
    </row>
    <row r="49" spans="1:7" ht="13.5" customHeight="1">
      <c r="A49" s="5">
        <v>41</v>
      </c>
      <c r="B49" s="9" t="s">
        <v>41</v>
      </c>
      <c r="C49" s="70">
        <v>258</v>
      </c>
      <c r="D49" s="173">
        <v>10852.1</v>
      </c>
      <c r="E49" s="70">
        <v>670757</v>
      </c>
      <c r="F49" s="172">
        <v>2440.64</v>
      </c>
      <c r="G49" s="70">
        <v>30</v>
      </c>
    </row>
    <row r="50" spans="1:7" ht="13.5" customHeight="1">
      <c r="A50" s="5">
        <v>42</v>
      </c>
      <c r="B50" s="9" t="s">
        <v>42</v>
      </c>
      <c r="C50" s="70">
        <v>1165</v>
      </c>
      <c r="D50" s="173">
        <v>17975.8</v>
      </c>
      <c r="E50" s="70">
        <v>943349</v>
      </c>
      <c r="F50" s="172">
        <v>4132.32</v>
      </c>
      <c r="G50" s="70">
        <v>35</v>
      </c>
    </row>
    <row r="51" spans="1:7" ht="13.5" customHeight="1">
      <c r="A51" s="5">
        <v>43</v>
      </c>
      <c r="B51" s="9" t="s">
        <v>43</v>
      </c>
      <c r="C51" s="70">
        <v>1662</v>
      </c>
      <c r="D51" s="173">
        <v>25805</v>
      </c>
      <c r="E51" s="70">
        <v>1357288</v>
      </c>
      <c r="F51" s="172">
        <v>7409.32</v>
      </c>
      <c r="G51" s="70">
        <v>43</v>
      </c>
    </row>
    <row r="52" spans="1:7" ht="13.5" customHeight="1">
      <c r="A52" s="5">
        <v>44</v>
      </c>
      <c r="B52" s="9" t="s">
        <v>44</v>
      </c>
      <c r="C52" s="70">
        <v>1095</v>
      </c>
      <c r="D52" s="173">
        <v>18193</v>
      </c>
      <c r="E52" s="70">
        <v>914262</v>
      </c>
      <c r="F52" s="172">
        <v>6340.61</v>
      </c>
      <c r="G52" s="70">
        <v>31</v>
      </c>
    </row>
    <row r="53" spans="1:7" ht="13.5" customHeight="1">
      <c r="A53" s="5">
        <v>45</v>
      </c>
      <c r="B53" s="9" t="s">
        <v>45</v>
      </c>
      <c r="C53" s="70">
        <v>983</v>
      </c>
      <c r="D53" s="173">
        <v>19952.7</v>
      </c>
      <c r="E53" s="70">
        <v>937982</v>
      </c>
      <c r="F53" s="172">
        <v>7735.31</v>
      </c>
      <c r="G53" s="70">
        <v>31</v>
      </c>
    </row>
    <row r="54" spans="1:7" ht="13.5" customHeight="1">
      <c r="A54" s="5">
        <v>46</v>
      </c>
      <c r="B54" s="9" t="s">
        <v>46</v>
      </c>
      <c r="C54" s="70">
        <v>1261</v>
      </c>
      <c r="D54" s="173">
        <v>27109.3</v>
      </c>
      <c r="E54" s="70">
        <v>1341085</v>
      </c>
      <c r="F54" s="172">
        <v>9188.1</v>
      </c>
      <c r="G54" s="70">
        <v>53</v>
      </c>
    </row>
    <row r="55" spans="1:7" ht="5.0999999999999996" customHeight="1">
      <c r="A55" s="7"/>
      <c r="B55" s="4"/>
      <c r="F55" s="32"/>
      <c r="G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1" t="s">
        <v>382</v>
      </c>
      <c r="D57" s="61" t="s">
        <v>382</v>
      </c>
      <c r="E57" s="61" t="s">
        <v>381</v>
      </c>
      <c r="F57" s="61" t="s">
        <v>380</v>
      </c>
      <c r="G57" s="63" t="s">
        <v>379</v>
      </c>
    </row>
    <row r="58" spans="1:7">
      <c r="D58" s="38"/>
      <c r="E58" s="38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showGridLines="0" view="pageBreakPreview" zoomScale="110" zoomScaleNormal="150" zoomScaleSheetLayoutView="110" workbookViewId="0">
      <selection activeCell="A4" sqref="A4:B4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240"/>
      <c r="B1" s="247"/>
      <c r="C1" s="2" t="s">
        <v>53</v>
      </c>
    </row>
    <row r="2" spans="1:14" ht="13.5" customHeight="1">
      <c r="A2" s="245" t="s">
        <v>92</v>
      </c>
      <c r="B2" s="246"/>
      <c r="C2" s="36" t="s">
        <v>93</v>
      </c>
      <c r="D2" s="42" t="s">
        <v>153</v>
      </c>
      <c r="E2" s="42" t="s">
        <v>153</v>
      </c>
      <c r="F2" s="42" t="s">
        <v>153</v>
      </c>
      <c r="G2" s="54" t="s">
        <v>94</v>
      </c>
    </row>
    <row r="3" spans="1:14" ht="2.1" customHeight="1">
      <c r="A3" s="83"/>
      <c r="B3" s="84"/>
      <c r="C3" s="55"/>
      <c r="D3" s="56"/>
      <c r="E3" s="57"/>
      <c r="F3" s="57"/>
      <c r="G3" s="58"/>
    </row>
    <row r="4" spans="1:14" ht="53.25" customHeight="1">
      <c r="A4" s="241" t="s">
        <v>49</v>
      </c>
      <c r="B4" s="242"/>
      <c r="C4" s="87" t="s">
        <v>152</v>
      </c>
      <c r="D4" s="87" t="s">
        <v>54</v>
      </c>
      <c r="E4" s="87" t="s">
        <v>54</v>
      </c>
      <c r="F4" s="87" t="s">
        <v>54</v>
      </c>
      <c r="G4" s="88" t="s">
        <v>55</v>
      </c>
      <c r="J4" s="13"/>
      <c r="K4" s="13"/>
      <c r="L4" s="13"/>
      <c r="M4" s="13"/>
      <c r="N4" s="13"/>
    </row>
    <row r="5" spans="1:14" s="8" customFormat="1" ht="15.75" customHeight="1">
      <c r="A5" s="243" t="s">
        <v>48</v>
      </c>
      <c r="B5" s="244"/>
      <c r="C5" s="14" t="s">
        <v>56</v>
      </c>
      <c r="D5" s="15" t="s">
        <v>57</v>
      </c>
      <c r="E5" s="15" t="s">
        <v>58</v>
      </c>
      <c r="F5" s="15" t="s">
        <v>124</v>
      </c>
      <c r="G5" s="15" t="s">
        <v>119</v>
      </c>
      <c r="J5" s="82"/>
      <c r="K5" s="82"/>
      <c r="L5" s="43"/>
      <c r="M5" s="43"/>
      <c r="N5" s="43"/>
    </row>
    <row r="6" spans="1:14" s="3" customFormat="1" ht="18.75" customHeight="1">
      <c r="A6" s="45"/>
      <c r="B6" s="46"/>
      <c r="C6" s="47" t="s">
        <v>50</v>
      </c>
      <c r="D6" s="47" t="s">
        <v>59</v>
      </c>
      <c r="E6" s="48" t="s">
        <v>59</v>
      </c>
      <c r="F6" s="47" t="s">
        <v>59</v>
      </c>
      <c r="G6" s="47" t="s">
        <v>50</v>
      </c>
      <c r="J6" s="17"/>
      <c r="K6" s="17"/>
    </row>
    <row r="7" spans="1:14" s="8" customFormat="1" ht="13.5" customHeight="1">
      <c r="A7" s="18">
        <v>0</v>
      </c>
      <c r="B7" s="12" t="s">
        <v>1</v>
      </c>
      <c r="C7" s="67">
        <v>127094745</v>
      </c>
      <c r="D7" s="67">
        <v>127414</v>
      </c>
      <c r="E7" s="67">
        <v>127237</v>
      </c>
      <c r="F7" s="67">
        <v>126933</v>
      </c>
      <c r="G7" s="67">
        <v>128066211</v>
      </c>
      <c r="J7" s="19"/>
      <c r="K7" s="19"/>
      <c r="L7" s="20"/>
      <c r="M7" s="20"/>
      <c r="N7" s="20"/>
    </row>
    <row r="8" spans="1:14" ht="13.5" customHeight="1">
      <c r="A8" s="5">
        <v>47</v>
      </c>
      <c r="B8" s="9" t="s">
        <v>47</v>
      </c>
      <c r="C8" s="68">
        <v>1433566</v>
      </c>
      <c r="D8" s="68">
        <v>1419</v>
      </c>
      <c r="E8" s="68">
        <v>1426</v>
      </c>
      <c r="F8" s="68">
        <v>1439</v>
      </c>
      <c r="G8" s="68">
        <v>1461231</v>
      </c>
      <c r="J8" s="19"/>
      <c r="K8" s="19"/>
      <c r="L8" s="21"/>
      <c r="M8" s="21"/>
      <c r="N8" s="21"/>
    </row>
    <row r="9" spans="1:14" ht="13.5" customHeight="1">
      <c r="A9" s="5">
        <v>1</v>
      </c>
      <c r="B9" s="9" t="s">
        <v>0</v>
      </c>
      <c r="C9" s="68">
        <v>5381733</v>
      </c>
      <c r="D9" s="68">
        <v>5438</v>
      </c>
      <c r="E9" s="68">
        <v>5410</v>
      </c>
      <c r="F9" s="68">
        <v>5352</v>
      </c>
      <c r="G9" s="68">
        <v>5401210</v>
      </c>
      <c r="J9" s="19"/>
      <c r="K9" s="19"/>
      <c r="L9" s="21"/>
      <c r="M9" s="21"/>
      <c r="N9" s="21"/>
    </row>
    <row r="10" spans="1:14" ht="13.5" customHeight="1">
      <c r="A10" s="5">
        <v>2</v>
      </c>
      <c r="B10" s="9" t="s">
        <v>2</v>
      </c>
      <c r="C10" s="68">
        <v>1308265</v>
      </c>
      <c r="D10" s="68">
        <v>1337</v>
      </c>
      <c r="E10" s="68">
        <v>1323</v>
      </c>
      <c r="F10" s="68">
        <v>1293</v>
      </c>
      <c r="G10" s="68">
        <v>1338465</v>
      </c>
      <c r="J10" s="19"/>
      <c r="K10" s="19"/>
      <c r="L10" s="21"/>
      <c r="M10" s="21"/>
      <c r="N10" s="21"/>
    </row>
    <row r="11" spans="1:14" ht="13.5" customHeight="1">
      <c r="A11" s="5">
        <v>3</v>
      </c>
      <c r="B11" s="9" t="s">
        <v>3</v>
      </c>
      <c r="C11" s="68">
        <v>1279594</v>
      </c>
      <c r="D11" s="68">
        <v>1299</v>
      </c>
      <c r="E11" s="68">
        <v>1290</v>
      </c>
      <c r="F11" s="68">
        <v>1268</v>
      </c>
      <c r="G11" s="68">
        <v>1289470</v>
      </c>
      <c r="J11" s="19"/>
      <c r="K11" s="19"/>
      <c r="L11" s="21"/>
      <c r="M11" s="21"/>
      <c r="N11" s="21"/>
    </row>
    <row r="12" spans="1:14" ht="13.5" customHeight="1">
      <c r="A12" s="5">
        <v>4</v>
      </c>
      <c r="B12" s="9" t="s">
        <v>4</v>
      </c>
      <c r="C12" s="68">
        <v>2333899</v>
      </c>
      <c r="D12" s="68">
        <v>2333</v>
      </c>
      <c r="E12" s="68">
        <v>2335</v>
      </c>
      <c r="F12" s="68">
        <v>2330</v>
      </c>
      <c r="G12" s="68">
        <v>2324466</v>
      </c>
      <c r="J12" s="19"/>
      <c r="K12" s="19"/>
      <c r="L12" s="21"/>
      <c r="M12" s="21"/>
      <c r="N12" s="21"/>
    </row>
    <row r="13" spans="1:14" ht="13.5" customHeight="1">
      <c r="A13" s="5">
        <v>5</v>
      </c>
      <c r="B13" s="9" t="s">
        <v>5</v>
      </c>
      <c r="C13" s="68">
        <v>1023119</v>
      </c>
      <c r="D13" s="68">
        <v>1050</v>
      </c>
      <c r="E13" s="68">
        <v>1037</v>
      </c>
      <c r="F13" s="68">
        <v>1010</v>
      </c>
      <c r="G13" s="68">
        <v>1043015</v>
      </c>
      <c r="J13" s="19"/>
      <c r="K13" s="19"/>
      <c r="L13" s="21"/>
      <c r="M13" s="21"/>
      <c r="N13" s="21"/>
    </row>
    <row r="14" spans="1:14" ht="13.5" customHeight="1">
      <c r="A14" s="5">
        <v>6</v>
      </c>
      <c r="B14" s="9" t="s">
        <v>6</v>
      </c>
      <c r="C14" s="68">
        <v>1123891</v>
      </c>
      <c r="D14" s="68">
        <v>1144</v>
      </c>
      <c r="E14" s="68">
        <v>1134</v>
      </c>
      <c r="F14" s="68">
        <v>1113</v>
      </c>
      <c r="G14" s="68">
        <v>1129560</v>
      </c>
      <c r="J14" s="19"/>
      <c r="K14" s="19"/>
      <c r="L14" s="21"/>
      <c r="M14" s="21"/>
      <c r="N14" s="21"/>
    </row>
    <row r="15" spans="1:14" ht="13.5" customHeight="1">
      <c r="A15" s="5">
        <v>7</v>
      </c>
      <c r="B15" s="9" t="s">
        <v>7</v>
      </c>
      <c r="C15" s="68">
        <v>1914039</v>
      </c>
      <c r="D15" s="68">
        <v>1940</v>
      </c>
      <c r="E15" s="68">
        <v>1927</v>
      </c>
      <c r="F15" s="68">
        <v>1901</v>
      </c>
      <c r="G15" s="68">
        <v>1953699</v>
      </c>
      <c r="J15" s="19"/>
      <c r="K15" s="19"/>
      <c r="L15" s="21"/>
      <c r="M15" s="21"/>
      <c r="N15" s="21"/>
    </row>
    <row r="16" spans="1:14" ht="13.5" customHeight="1">
      <c r="A16" s="5">
        <v>8</v>
      </c>
      <c r="B16" s="9" t="s">
        <v>8</v>
      </c>
      <c r="C16" s="68">
        <v>2916976</v>
      </c>
      <c r="D16" s="68">
        <v>2937</v>
      </c>
      <c r="E16" s="68">
        <v>2927</v>
      </c>
      <c r="F16" s="68">
        <v>2905</v>
      </c>
      <c r="G16" s="68">
        <v>2970231</v>
      </c>
      <c r="J16" s="19"/>
      <c r="K16" s="19"/>
      <c r="L16" s="21"/>
      <c r="M16" s="21"/>
      <c r="N16" s="21"/>
    </row>
    <row r="17" spans="1:14" ht="13.5" customHeight="1">
      <c r="A17" s="5">
        <v>9</v>
      </c>
      <c r="B17" s="9" t="s">
        <v>9</v>
      </c>
      <c r="C17" s="68">
        <v>1974255</v>
      </c>
      <c r="D17" s="68">
        <v>1986</v>
      </c>
      <c r="E17" s="68">
        <v>1980</v>
      </c>
      <c r="F17" s="68">
        <v>1966</v>
      </c>
      <c r="G17" s="68">
        <v>1998864</v>
      </c>
      <c r="J17" s="19"/>
      <c r="K17" s="19"/>
      <c r="L17" s="21"/>
      <c r="M17" s="21"/>
      <c r="N17" s="21"/>
    </row>
    <row r="18" spans="1:14" ht="13.5" customHeight="1">
      <c r="A18" s="5">
        <v>10</v>
      </c>
      <c r="B18" s="9" t="s">
        <v>10</v>
      </c>
      <c r="C18" s="68">
        <v>1973115</v>
      </c>
      <c r="D18" s="68">
        <v>1986</v>
      </c>
      <c r="E18" s="68">
        <v>1979</v>
      </c>
      <c r="F18" s="68">
        <v>1967</v>
      </c>
      <c r="G18" s="68">
        <v>2005320</v>
      </c>
      <c r="J18" s="19"/>
      <c r="K18" s="19"/>
      <c r="L18" s="21"/>
      <c r="M18" s="21"/>
      <c r="N18" s="21"/>
    </row>
    <row r="19" spans="1:14" ht="13.5" customHeight="1">
      <c r="A19" s="5">
        <v>11</v>
      </c>
      <c r="B19" s="9" t="s">
        <v>11</v>
      </c>
      <c r="C19" s="68">
        <v>7266534</v>
      </c>
      <c r="D19" s="68">
        <v>7228</v>
      </c>
      <c r="E19" s="68">
        <v>7247</v>
      </c>
      <c r="F19" s="68">
        <v>7289</v>
      </c>
      <c r="G19" s="68">
        <v>7323413</v>
      </c>
      <c r="J19" s="19"/>
      <c r="K19" s="19"/>
      <c r="L19" s="21"/>
      <c r="M19" s="21"/>
      <c r="N19" s="21"/>
    </row>
    <row r="20" spans="1:14" ht="13.5" customHeight="1">
      <c r="A20" s="5">
        <v>12</v>
      </c>
      <c r="B20" s="9" t="s">
        <v>12</v>
      </c>
      <c r="C20" s="68">
        <v>6222666</v>
      </c>
      <c r="D20" s="68">
        <v>6201</v>
      </c>
      <c r="E20" s="68">
        <v>6209</v>
      </c>
      <c r="F20" s="68">
        <v>6236</v>
      </c>
      <c r="G20" s="68">
        <v>6265899</v>
      </c>
      <c r="J20" s="19"/>
      <c r="K20" s="19"/>
      <c r="L20" s="21"/>
      <c r="M20" s="21"/>
      <c r="N20" s="21"/>
    </row>
    <row r="21" spans="1:14" ht="13.5" customHeight="1">
      <c r="A21" s="5">
        <v>13</v>
      </c>
      <c r="B21" s="9" t="s">
        <v>13</v>
      </c>
      <c r="C21" s="68">
        <v>13515271</v>
      </c>
      <c r="D21" s="68">
        <v>13307</v>
      </c>
      <c r="E21" s="68">
        <v>13399</v>
      </c>
      <c r="F21" s="68">
        <v>13624</v>
      </c>
      <c r="G21" s="68">
        <v>13415349</v>
      </c>
      <c r="J21" s="19"/>
      <c r="K21" s="19"/>
      <c r="L21" s="21"/>
      <c r="M21" s="21"/>
      <c r="N21" s="21"/>
    </row>
    <row r="22" spans="1:14" ht="13.5" customHeight="1">
      <c r="A22" s="5">
        <v>14</v>
      </c>
      <c r="B22" s="9" t="s">
        <v>14</v>
      </c>
      <c r="C22" s="68">
        <v>9126214</v>
      </c>
      <c r="D22" s="68">
        <v>9084</v>
      </c>
      <c r="E22" s="68">
        <v>9103</v>
      </c>
      <c r="F22" s="68">
        <v>9145</v>
      </c>
      <c r="G22" s="68">
        <v>9136151</v>
      </c>
      <c r="J22" s="19"/>
      <c r="K22" s="19"/>
      <c r="L22" s="21"/>
      <c r="M22" s="21"/>
      <c r="N22" s="21"/>
    </row>
    <row r="23" spans="1:14" ht="13.5" customHeight="1">
      <c r="A23" s="5">
        <v>15</v>
      </c>
      <c r="B23" s="9" t="s">
        <v>15</v>
      </c>
      <c r="C23" s="68">
        <v>2304264</v>
      </c>
      <c r="D23" s="68">
        <v>2336</v>
      </c>
      <c r="E23" s="68">
        <v>2320</v>
      </c>
      <c r="F23" s="68">
        <v>2286</v>
      </c>
      <c r="G23" s="68">
        <v>2319435</v>
      </c>
      <c r="J23" s="19"/>
      <c r="K23" s="19"/>
      <c r="L23" s="21"/>
      <c r="M23" s="21"/>
      <c r="N23" s="21"/>
    </row>
    <row r="24" spans="1:14" ht="13.5" customHeight="1">
      <c r="A24" s="5">
        <v>16</v>
      </c>
      <c r="B24" s="9" t="s">
        <v>16</v>
      </c>
      <c r="C24" s="68">
        <v>1066328</v>
      </c>
      <c r="D24" s="68">
        <v>1077</v>
      </c>
      <c r="E24" s="68">
        <v>1072</v>
      </c>
      <c r="F24" s="68">
        <v>1061</v>
      </c>
      <c r="G24" s="68">
        <v>1080160</v>
      </c>
      <c r="J24" s="19"/>
      <c r="K24" s="19"/>
      <c r="L24" s="21"/>
      <c r="M24" s="21"/>
      <c r="N24" s="21"/>
    </row>
    <row r="25" spans="1:14" ht="13.5" customHeight="1">
      <c r="A25" s="5">
        <v>17</v>
      </c>
      <c r="B25" s="9" t="s">
        <v>17</v>
      </c>
      <c r="C25" s="68">
        <v>1154008</v>
      </c>
      <c r="D25" s="68">
        <v>1160</v>
      </c>
      <c r="E25" s="68">
        <v>1157</v>
      </c>
      <c r="F25" s="68">
        <v>1151</v>
      </c>
      <c r="G25" s="68">
        <v>1157042</v>
      </c>
      <c r="J25" s="19"/>
      <c r="K25" s="19"/>
      <c r="L25" s="21"/>
      <c r="M25" s="21"/>
      <c r="N25" s="21"/>
    </row>
    <row r="26" spans="1:14" ht="13.5" customHeight="1">
      <c r="A26" s="5">
        <v>18</v>
      </c>
      <c r="B26" s="9" t="s">
        <v>18</v>
      </c>
      <c r="C26" s="68">
        <v>786740</v>
      </c>
      <c r="D26" s="68">
        <v>796</v>
      </c>
      <c r="E26" s="68">
        <v>791</v>
      </c>
      <c r="F26" s="68">
        <v>782</v>
      </c>
      <c r="G26" s="68">
        <v>799220</v>
      </c>
      <c r="J26" s="19"/>
      <c r="K26" s="19"/>
      <c r="L26" s="21"/>
      <c r="M26" s="21"/>
      <c r="N26" s="21"/>
    </row>
    <row r="27" spans="1:14" ht="13.5" customHeight="1">
      <c r="A27" s="5">
        <v>19</v>
      </c>
      <c r="B27" s="9" t="s">
        <v>19</v>
      </c>
      <c r="C27" s="68">
        <v>834930</v>
      </c>
      <c r="D27" s="68">
        <v>847</v>
      </c>
      <c r="E27" s="68">
        <v>841</v>
      </c>
      <c r="F27" s="68">
        <v>830</v>
      </c>
      <c r="G27" s="68">
        <v>849784</v>
      </c>
      <c r="J27" s="19"/>
      <c r="K27" s="19"/>
      <c r="L27" s="21"/>
      <c r="M27" s="21"/>
      <c r="N27" s="21"/>
    </row>
    <row r="28" spans="1:14" ht="13.5" customHeight="1">
      <c r="A28" s="5">
        <v>20</v>
      </c>
      <c r="B28" s="9" t="s">
        <v>20</v>
      </c>
      <c r="C28" s="68">
        <v>2098804</v>
      </c>
      <c r="D28" s="68">
        <v>2122</v>
      </c>
      <c r="E28" s="68">
        <v>2110</v>
      </c>
      <c r="F28" s="68">
        <v>2088</v>
      </c>
      <c r="G28" s="68">
        <v>2137666</v>
      </c>
      <c r="J28" s="19"/>
      <c r="K28" s="19"/>
      <c r="L28" s="21"/>
      <c r="M28" s="21"/>
      <c r="N28" s="21"/>
    </row>
    <row r="29" spans="1:14" ht="13.5" customHeight="1">
      <c r="A29" s="5">
        <v>21</v>
      </c>
      <c r="B29" s="9" t="s">
        <v>21</v>
      </c>
      <c r="C29" s="68">
        <v>2031903</v>
      </c>
      <c r="D29" s="68">
        <v>2053</v>
      </c>
      <c r="E29" s="68">
        <v>2043</v>
      </c>
      <c r="F29" s="68">
        <v>2022</v>
      </c>
      <c r="G29" s="68">
        <v>2076195</v>
      </c>
      <c r="J29" s="19"/>
      <c r="K29" s="19"/>
      <c r="L29" s="21"/>
      <c r="M29" s="21"/>
      <c r="N29" s="21"/>
    </row>
    <row r="30" spans="1:14" ht="13.5" customHeight="1">
      <c r="A30" s="5">
        <v>22</v>
      </c>
      <c r="B30" s="9" t="s">
        <v>22</v>
      </c>
      <c r="C30" s="68">
        <v>3700305</v>
      </c>
      <c r="D30" s="68">
        <v>3730</v>
      </c>
      <c r="E30" s="68">
        <v>3715</v>
      </c>
      <c r="F30" s="68">
        <v>3688</v>
      </c>
      <c r="G30" s="68">
        <v>3770619</v>
      </c>
      <c r="J30" s="19"/>
      <c r="K30" s="19"/>
      <c r="L30" s="21"/>
      <c r="M30" s="21"/>
      <c r="N30" s="21"/>
    </row>
    <row r="31" spans="1:14" ht="13.5" customHeight="1">
      <c r="A31" s="5">
        <v>23</v>
      </c>
      <c r="B31" s="9" t="s">
        <v>23</v>
      </c>
      <c r="C31" s="68">
        <v>7483128</v>
      </c>
      <c r="D31" s="68">
        <v>7449</v>
      </c>
      <c r="E31" s="68">
        <v>7464</v>
      </c>
      <c r="F31" s="68">
        <v>7507</v>
      </c>
      <c r="G31" s="68">
        <v>7509636</v>
      </c>
      <c r="J31" s="19"/>
      <c r="K31" s="19"/>
      <c r="L31" s="21"/>
      <c r="M31" s="21"/>
      <c r="N31" s="21"/>
    </row>
    <row r="32" spans="1:14" ht="13.5" customHeight="1">
      <c r="A32" s="5">
        <v>24</v>
      </c>
      <c r="B32" s="9" t="s">
        <v>24</v>
      </c>
      <c r="C32" s="68">
        <v>1815865</v>
      </c>
      <c r="D32" s="68">
        <v>1833</v>
      </c>
      <c r="E32" s="68">
        <v>1826</v>
      </c>
      <c r="F32" s="68">
        <v>1808</v>
      </c>
      <c r="G32" s="68">
        <v>1850028</v>
      </c>
      <c r="J32" s="19"/>
      <c r="K32" s="19"/>
      <c r="L32" s="21"/>
      <c r="M32" s="21"/>
      <c r="N32" s="21"/>
    </row>
    <row r="33" spans="1:14" ht="13.5" customHeight="1">
      <c r="A33" s="5">
        <v>25</v>
      </c>
      <c r="B33" s="9" t="s">
        <v>25</v>
      </c>
      <c r="C33" s="68">
        <v>1412916</v>
      </c>
      <c r="D33" s="68">
        <v>1415</v>
      </c>
      <c r="E33" s="68">
        <v>1414</v>
      </c>
      <c r="F33" s="68">
        <v>1413</v>
      </c>
      <c r="G33" s="68">
        <v>1419863</v>
      </c>
      <c r="J33" s="19"/>
      <c r="K33" s="19"/>
      <c r="L33" s="21"/>
      <c r="M33" s="21"/>
      <c r="N33" s="21"/>
    </row>
    <row r="34" spans="1:14" ht="13.5" customHeight="1">
      <c r="A34" s="5">
        <v>26</v>
      </c>
      <c r="B34" s="9" t="s">
        <v>26</v>
      </c>
      <c r="C34" s="68">
        <v>2610353</v>
      </c>
      <c r="D34" s="68">
        <v>2622</v>
      </c>
      <c r="E34" s="68">
        <v>2616</v>
      </c>
      <c r="F34" s="68">
        <v>2605</v>
      </c>
      <c r="G34" s="68">
        <v>2574842</v>
      </c>
      <c r="J34" s="19"/>
      <c r="K34" s="19"/>
      <c r="L34" s="21"/>
      <c r="M34" s="21"/>
      <c r="N34" s="21"/>
    </row>
    <row r="35" spans="1:14" ht="13.5" customHeight="1">
      <c r="A35" s="5">
        <v>27</v>
      </c>
      <c r="B35" s="9" t="s">
        <v>27</v>
      </c>
      <c r="C35" s="68">
        <v>8839469</v>
      </c>
      <c r="D35" s="68">
        <v>8856</v>
      </c>
      <c r="E35" s="68">
        <v>8845</v>
      </c>
      <c r="F35" s="68">
        <v>8833</v>
      </c>
      <c r="G35" s="68">
        <v>8865502</v>
      </c>
      <c r="J35" s="19"/>
      <c r="K35" s="19"/>
      <c r="L35" s="21"/>
      <c r="M35" s="21"/>
      <c r="N35" s="21"/>
    </row>
    <row r="36" spans="1:14" ht="13.5" customHeight="1">
      <c r="A36" s="5">
        <v>28</v>
      </c>
      <c r="B36" s="9" t="s">
        <v>28</v>
      </c>
      <c r="C36" s="68">
        <v>5534800</v>
      </c>
      <c r="D36" s="68">
        <v>5565</v>
      </c>
      <c r="E36" s="68">
        <v>5550</v>
      </c>
      <c r="F36" s="68">
        <v>5520</v>
      </c>
      <c r="G36" s="68">
        <v>5621087</v>
      </c>
      <c r="J36" s="19"/>
      <c r="K36" s="19"/>
      <c r="L36" s="21"/>
      <c r="M36" s="21"/>
      <c r="N36" s="21"/>
    </row>
    <row r="37" spans="1:14" ht="13.5" customHeight="1">
      <c r="A37" s="5">
        <v>29</v>
      </c>
      <c r="B37" s="9" t="s">
        <v>29</v>
      </c>
      <c r="C37" s="68">
        <v>1364316</v>
      </c>
      <c r="D37" s="68">
        <v>1381</v>
      </c>
      <c r="E37" s="68">
        <v>1373</v>
      </c>
      <c r="F37" s="68">
        <v>1356</v>
      </c>
      <c r="G37" s="68">
        <v>1387818</v>
      </c>
      <c r="J37" s="19"/>
      <c r="K37" s="19"/>
      <c r="L37" s="21"/>
      <c r="M37" s="21"/>
      <c r="N37" s="21"/>
    </row>
    <row r="38" spans="1:14" ht="13.5" customHeight="1">
      <c r="A38" s="5">
        <v>30</v>
      </c>
      <c r="B38" s="9" t="s">
        <v>30</v>
      </c>
      <c r="C38" s="68">
        <v>963579</v>
      </c>
      <c r="D38" s="68">
        <v>980</v>
      </c>
      <c r="E38" s="68">
        <v>972</v>
      </c>
      <c r="F38" s="68">
        <v>954</v>
      </c>
      <c r="G38" s="68">
        <v>994317</v>
      </c>
      <c r="J38" s="19"/>
      <c r="K38" s="19"/>
      <c r="L38" s="21"/>
      <c r="M38" s="21"/>
      <c r="N38" s="21"/>
    </row>
    <row r="39" spans="1:14" ht="13.5" customHeight="1">
      <c r="A39" s="5">
        <v>31</v>
      </c>
      <c r="B39" s="9" t="s">
        <v>31</v>
      </c>
      <c r="C39" s="68">
        <v>573441</v>
      </c>
      <c r="D39" s="68">
        <v>580</v>
      </c>
      <c r="E39" s="68">
        <v>577</v>
      </c>
      <c r="F39" s="68">
        <v>570</v>
      </c>
      <c r="G39" s="68">
        <v>579309</v>
      </c>
      <c r="J39" s="19"/>
      <c r="K39" s="19"/>
      <c r="L39" s="21"/>
      <c r="M39" s="21"/>
      <c r="N39" s="21"/>
    </row>
    <row r="40" spans="1:14" ht="13.5" customHeight="1">
      <c r="A40" s="5">
        <v>32</v>
      </c>
      <c r="B40" s="9" t="s">
        <v>32</v>
      </c>
      <c r="C40" s="68">
        <v>694352</v>
      </c>
      <c r="D40" s="68">
        <v>704</v>
      </c>
      <c r="E40" s="68">
        <v>699</v>
      </c>
      <c r="F40" s="68">
        <v>690</v>
      </c>
      <c r="G40" s="68">
        <v>701394</v>
      </c>
      <c r="J40" s="19"/>
      <c r="K40" s="19"/>
      <c r="L40" s="21"/>
      <c r="M40" s="21"/>
      <c r="N40" s="21"/>
    </row>
    <row r="41" spans="1:14" ht="13.5" customHeight="1">
      <c r="A41" s="5">
        <v>33</v>
      </c>
      <c r="B41" s="9" t="s">
        <v>33</v>
      </c>
      <c r="C41" s="68">
        <v>1921525</v>
      </c>
      <c r="D41" s="68">
        <v>1932</v>
      </c>
      <c r="E41" s="68">
        <v>1926</v>
      </c>
      <c r="F41" s="68">
        <v>1915</v>
      </c>
      <c r="G41" s="68">
        <v>1933781</v>
      </c>
      <c r="J41" s="19"/>
      <c r="K41" s="19"/>
      <c r="L41" s="21"/>
      <c r="M41" s="21"/>
      <c r="N41" s="21"/>
    </row>
    <row r="42" spans="1:14" ht="13.5" customHeight="1">
      <c r="A42" s="5">
        <v>34</v>
      </c>
      <c r="B42" s="9" t="s">
        <v>34</v>
      </c>
      <c r="C42" s="68">
        <v>2843990</v>
      </c>
      <c r="D42" s="68">
        <v>2850</v>
      </c>
      <c r="E42" s="68">
        <v>2846</v>
      </c>
      <c r="F42" s="68">
        <v>2837</v>
      </c>
      <c r="G42" s="68">
        <v>2863211</v>
      </c>
      <c r="J42" s="19"/>
      <c r="K42" s="19"/>
      <c r="L42" s="21"/>
      <c r="M42" s="21"/>
      <c r="N42" s="21"/>
    </row>
    <row r="43" spans="1:14" ht="13.5" customHeight="1">
      <c r="A43" s="5">
        <v>35</v>
      </c>
      <c r="B43" s="9" t="s">
        <v>35</v>
      </c>
      <c r="C43" s="68">
        <v>1404729</v>
      </c>
      <c r="D43" s="68">
        <v>1425</v>
      </c>
      <c r="E43" s="68">
        <v>1415</v>
      </c>
      <c r="F43" s="68">
        <v>1394</v>
      </c>
      <c r="G43" s="68">
        <v>1419781</v>
      </c>
      <c r="J43" s="19"/>
      <c r="K43" s="19"/>
      <c r="L43" s="21"/>
      <c r="M43" s="21"/>
      <c r="N43" s="21"/>
    </row>
    <row r="44" spans="1:14" ht="13.5" customHeight="1">
      <c r="A44" s="5">
        <v>36</v>
      </c>
      <c r="B44" s="9" t="s">
        <v>36</v>
      </c>
      <c r="C44" s="68">
        <v>755733</v>
      </c>
      <c r="D44" s="68">
        <v>769</v>
      </c>
      <c r="E44" s="68">
        <v>763</v>
      </c>
      <c r="F44" s="68">
        <v>750</v>
      </c>
      <c r="G44" s="68">
        <v>770057</v>
      </c>
      <c r="J44" s="19"/>
      <c r="K44" s="19"/>
      <c r="L44" s="21"/>
      <c r="M44" s="21"/>
      <c r="N44" s="21"/>
    </row>
    <row r="45" spans="1:14" ht="13.5" customHeight="1">
      <c r="A45" s="5">
        <v>37</v>
      </c>
      <c r="B45" s="9" t="s">
        <v>37</v>
      </c>
      <c r="C45" s="68">
        <v>976263</v>
      </c>
      <c r="D45" s="68">
        <v>985</v>
      </c>
      <c r="E45" s="68">
        <v>980</v>
      </c>
      <c r="F45" s="68">
        <v>972</v>
      </c>
      <c r="G45" s="68">
        <v>1002173</v>
      </c>
      <c r="J45" s="19"/>
      <c r="K45" s="19"/>
      <c r="L45" s="21"/>
      <c r="M45" s="21"/>
      <c r="N45" s="21"/>
    </row>
    <row r="46" spans="1:14" ht="13.5" customHeight="1">
      <c r="A46" s="5">
        <v>38</v>
      </c>
      <c r="B46" s="9" t="s">
        <v>38</v>
      </c>
      <c r="C46" s="68">
        <v>1385262</v>
      </c>
      <c r="D46" s="68">
        <v>1406</v>
      </c>
      <c r="E46" s="68">
        <v>1396</v>
      </c>
      <c r="F46" s="68">
        <v>1375</v>
      </c>
      <c r="G46" s="68">
        <v>1415997</v>
      </c>
      <c r="J46" s="19"/>
      <c r="K46" s="19"/>
      <c r="L46" s="21"/>
      <c r="M46" s="21"/>
      <c r="N46" s="21"/>
    </row>
    <row r="47" spans="1:14" ht="13.5" customHeight="1">
      <c r="A47" s="5">
        <v>39</v>
      </c>
      <c r="B47" s="9" t="s">
        <v>39</v>
      </c>
      <c r="C47" s="68">
        <v>728276</v>
      </c>
      <c r="D47" s="68">
        <v>743</v>
      </c>
      <c r="E47" s="68">
        <v>736</v>
      </c>
      <c r="F47" s="68">
        <v>721</v>
      </c>
      <c r="G47" s="68">
        <v>740059</v>
      </c>
      <c r="J47" s="19"/>
      <c r="K47" s="19"/>
      <c r="L47" s="21"/>
      <c r="M47" s="21"/>
      <c r="N47" s="21"/>
    </row>
    <row r="48" spans="1:14" ht="13.5" customHeight="1">
      <c r="A48" s="5">
        <v>40</v>
      </c>
      <c r="B48" s="9" t="s">
        <v>40</v>
      </c>
      <c r="C48" s="68">
        <v>5101556</v>
      </c>
      <c r="D48" s="68">
        <v>5096</v>
      </c>
      <c r="E48" s="68">
        <v>5099</v>
      </c>
      <c r="F48" s="68">
        <v>5104</v>
      </c>
      <c r="G48" s="68">
        <v>5122448</v>
      </c>
      <c r="J48" s="19"/>
      <c r="K48" s="19"/>
      <c r="L48" s="21"/>
      <c r="M48" s="21"/>
      <c r="N48" s="21"/>
    </row>
    <row r="49" spans="1:14" ht="13.5" customHeight="1">
      <c r="A49" s="5">
        <v>41</v>
      </c>
      <c r="B49" s="9" t="s">
        <v>41</v>
      </c>
      <c r="C49" s="68">
        <v>832832</v>
      </c>
      <c r="D49" s="68">
        <v>841</v>
      </c>
      <c r="E49" s="68">
        <v>837</v>
      </c>
      <c r="F49" s="68">
        <v>828</v>
      </c>
      <c r="G49" s="68">
        <v>842457</v>
      </c>
      <c r="J49" s="19"/>
      <c r="K49" s="19"/>
      <c r="L49" s="21"/>
      <c r="M49" s="21"/>
      <c r="N49" s="21"/>
    </row>
    <row r="50" spans="1:14" ht="13.5" customHeight="1">
      <c r="A50" s="5">
        <v>42</v>
      </c>
      <c r="B50" s="9" t="s">
        <v>42</v>
      </c>
      <c r="C50" s="68">
        <v>1377187</v>
      </c>
      <c r="D50" s="68">
        <v>1397</v>
      </c>
      <c r="E50" s="68">
        <v>1387</v>
      </c>
      <c r="F50" s="68">
        <v>1367</v>
      </c>
      <c r="G50" s="68">
        <v>1404103</v>
      </c>
      <c r="J50" s="19"/>
      <c r="K50" s="19"/>
      <c r="L50" s="21"/>
      <c r="M50" s="21"/>
      <c r="N50" s="21"/>
    </row>
    <row r="51" spans="1:14" ht="13.5" customHeight="1">
      <c r="A51" s="5">
        <v>43</v>
      </c>
      <c r="B51" s="9" t="s">
        <v>43</v>
      </c>
      <c r="C51" s="68">
        <v>1786170</v>
      </c>
      <c r="D51" s="68">
        <v>1801</v>
      </c>
      <c r="E51" s="68">
        <v>1795</v>
      </c>
      <c r="F51" s="68">
        <v>1774</v>
      </c>
      <c r="G51" s="68">
        <v>1810343</v>
      </c>
      <c r="J51" s="19"/>
      <c r="K51" s="19"/>
      <c r="L51" s="21"/>
      <c r="M51" s="21"/>
      <c r="N51" s="21"/>
    </row>
    <row r="52" spans="1:14" ht="13.5" customHeight="1">
      <c r="A52" s="5">
        <v>44</v>
      </c>
      <c r="B52" s="9" t="s">
        <v>44</v>
      </c>
      <c r="C52" s="68">
        <v>1166338</v>
      </c>
      <c r="D52" s="68">
        <v>1180</v>
      </c>
      <c r="E52" s="68">
        <v>1173</v>
      </c>
      <c r="F52" s="68">
        <v>1160</v>
      </c>
      <c r="G52" s="68">
        <v>1183961</v>
      </c>
      <c r="J52" s="19"/>
      <c r="K52" s="19"/>
      <c r="L52" s="21"/>
      <c r="M52" s="21"/>
      <c r="N52" s="21"/>
    </row>
    <row r="53" spans="1:14" ht="13.5" customHeight="1">
      <c r="A53" s="5">
        <v>45</v>
      </c>
      <c r="B53" s="9" t="s">
        <v>45</v>
      </c>
      <c r="C53" s="68">
        <v>1104069</v>
      </c>
      <c r="D53" s="68">
        <v>1119</v>
      </c>
      <c r="E53" s="68">
        <v>1112</v>
      </c>
      <c r="F53" s="68">
        <v>1096</v>
      </c>
      <c r="G53" s="68">
        <v>1128078</v>
      </c>
      <c r="J53" s="19"/>
      <c r="K53" s="19"/>
      <c r="L53" s="21"/>
      <c r="M53" s="21"/>
      <c r="N53" s="21"/>
    </row>
    <row r="54" spans="1:14" ht="13.5" customHeight="1">
      <c r="A54" s="5">
        <v>46</v>
      </c>
      <c r="B54" s="9" t="s">
        <v>46</v>
      </c>
      <c r="C54" s="68">
        <v>1648177</v>
      </c>
      <c r="D54" s="68">
        <v>1675</v>
      </c>
      <c r="E54" s="68">
        <v>1662</v>
      </c>
      <c r="F54" s="68">
        <v>1637</v>
      </c>
      <c r="G54" s="68">
        <v>1679502</v>
      </c>
      <c r="J54" s="19"/>
      <c r="K54" s="19"/>
      <c r="L54" s="21"/>
      <c r="M54" s="21"/>
      <c r="N54" s="21"/>
    </row>
    <row r="55" spans="1:14" ht="5.0999999999999996" customHeight="1">
      <c r="A55" s="7"/>
      <c r="B55" s="4"/>
      <c r="C55" s="11"/>
      <c r="D55" s="10"/>
      <c r="E55" s="10"/>
      <c r="F55" s="10"/>
      <c r="G55" s="10"/>
      <c r="J55" s="22"/>
      <c r="K55" s="22"/>
    </row>
    <row r="56" spans="1:14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14" ht="93.95" customHeight="1">
      <c r="A57" s="238"/>
      <c r="B57" s="239"/>
      <c r="C57" s="59" t="s">
        <v>118</v>
      </c>
      <c r="D57" s="59" t="s">
        <v>60</v>
      </c>
      <c r="E57" s="59" t="s">
        <v>60</v>
      </c>
      <c r="F57" s="59" t="s">
        <v>60</v>
      </c>
      <c r="G57" s="60" t="s">
        <v>61</v>
      </c>
      <c r="J57" s="23"/>
      <c r="K57" s="23"/>
      <c r="L57" s="24"/>
      <c r="M57" s="24"/>
      <c r="N57" s="24"/>
    </row>
    <row r="61" spans="1:14">
      <c r="F61" s="13"/>
      <c r="G61" s="13"/>
    </row>
    <row r="62" spans="1:14">
      <c r="F62" s="16"/>
      <c r="G62" s="16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8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 customWidth="1"/>
    <col min="4" max="4" width="15.5" style="2"/>
    <col min="5" max="5" width="15.5" style="2" customWidth="1"/>
    <col min="6" max="16384" width="15.5" style="1"/>
  </cols>
  <sheetData>
    <row r="1" spans="1:7" ht="15.75" customHeight="1">
      <c r="A1" s="240"/>
      <c r="B1" s="240"/>
      <c r="C1" s="2" t="s">
        <v>345</v>
      </c>
    </row>
    <row r="2" spans="1:7" ht="13.5" customHeight="1">
      <c r="A2" s="245" t="s">
        <v>92</v>
      </c>
      <c r="B2" s="246"/>
      <c r="C2" s="35" t="s">
        <v>408</v>
      </c>
      <c r="D2" s="35" t="s">
        <v>407</v>
      </c>
      <c r="E2" s="37">
        <v>47</v>
      </c>
    </row>
    <row r="3" spans="1:7" ht="2.1" customHeight="1">
      <c r="A3" s="83"/>
      <c r="B3" s="84"/>
      <c r="C3" s="55"/>
      <c r="D3" s="56"/>
      <c r="E3" s="66"/>
      <c r="F3" s="65"/>
      <c r="G3" s="2"/>
    </row>
    <row r="4" spans="1:7" ht="53.25" customHeight="1">
      <c r="A4" s="241" t="s">
        <v>49</v>
      </c>
      <c r="B4" s="242"/>
      <c r="C4" s="89" t="s">
        <v>406</v>
      </c>
      <c r="D4" s="89" t="s">
        <v>405</v>
      </c>
      <c r="E4" s="88" t="s">
        <v>404</v>
      </c>
    </row>
    <row r="5" spans="1:7" s="8" customFormat="1" ht="15.75" customHeight="1">
      <c r="A5" s="248" t="s">
        <v>48</v>
      </c>
      <c r="B5" s="249"/>
      <c r="C5" s="183" t="s">
        <v>403</v>
      </c>
      <c r="D5" s="183" t="s">
        <v>403</v>
      </c>
      <c r="E5" s="123" t="s">
        <v>402</v>
      </c>
    </row>
    <row r="6" spans="1:7" s="3" customFormat="1" ht="18.75" customHeight="1">
      <c r="A6" s="49"/>
      <c r="B6" s="50"/>
      <c r="C6" s="182" t="s">
        <v>383</v>
      </c>
      <c r="D6" s="182" t="s">
        <v>383</v>
      </c>
      <c r="E6" s="181" t="s">
        <v>401</v>
      </c>
    </row>
    <row r="7" spans="1:7" s="8" customFormat="1" ht="13.5" customHeight="1">
      <c r="A7" s="7">
        <v>0</v>
      </c>
      <c r="B7" s="12" t="s">
        <v>1</v>
      </c>
      <c r="C7" s="180">
        <v>55636</v>
      </c>
      <c r="D7" s="180">
        <v>14190</v>
      </c>
      <c r="E7" s="179">
        <v>81260206</v>
      </c>
    </row>
    <row r="8" spans="1:7" ht="13.5" customHeight="1">
      <c r="A8" s="5">
        <v>47</v>
      </c>
      <c r="B8" s="9" t="s">
        <v>47</v>
      </c>
      <c r="C8" s="178">
        <v>524</v>
      </c>
      <c r="D8" s="178">
        <v>55</v>
      </c>
      <c r="E8" s="177">
        <v>1108393</v>
      </c>
    </row>
    <row r="9" spans="1:7" ht="13.5" customHeight="1">
      <c r="A9" s="5">
        <v>1</v>
      </c>
      <c r="B9" s="9" t="s">
        <v>0</v>
      </c>
      <c r="C9" s="178">
        <v>2906</v>
      </c>
      <c r="D9" s="178">
        <v>654</v>
      </c>
      <c r="E9" s="177">
        <v>3747151</v>
      </c>
    </row>
    <row r="10" spans="1:7" ht="13.5" customHeight="1">
      <c r="A10" s="5">
        <v>2</v>
      </c>
      <c r="B10" s="9" t="s">
        <v>2</v>
      </c>
      <c r="C10" s="178">
        <v>573</v>
      </c>
      <c r="D10" s="178">
        <v>141</v>
      </c>
      <c r="E10" s="177">
        <v>1005726</v>
      </c>
    </row>
    <row r="11" spans="1:7" ht="13.5" customHeight="1">
      <c r="A11" s="5">
        <v>3</v>
      </c>
      <c r="B11" s="9" t="s">
        <v>3</v>
      </c>
      <c r="C11" s="178">
        <v>523</v>
      </c>
      <c r="D11" s="178">
        <v>173</v>
      </c>
      <c r="E11" s="177">
        <v>1027548</v>
      </c>
    </row>
    <row r="12" spans="1:7" ht="13.5" customHeight="1">
      <c r="A12" s="5">
        <v>4</v>
      </c>
      <c r="B12" s="9" t="s">
        <v>4</v>
      </c>
      <c r="C12" s="178">
        <v>1140</v>
      </c>
      <c r="D12" s="178">
        <v>254</v>
      </c>
      <c r="E12" s="177">
        <v>1698137</v>
      </c>
    </row>
    <row r="13" spans="1:7" ht="13.5" customHeight="1">
      <c r="A13" s="5">
        <v>5</v>
      </c>
      <c r="B13" s="9" t="s">
        <v>5</v>
      </c>
      <c r="C13" s="178">
        <v>466</v>
      </c>
      <c r="D13" s="178">
        <v>107</v>
      </c>
      <c r="E13" s="177">
        <v>816253</v>
      </c>
    </row>
    <row r="14" spans="1:7" ht="13.5" customHeight="1">
      <c r="A14" s="5">
        <v>6</v>
      </c>
      <c r="B14" s="9" t="s">
        <v>6</v>
      </c>
      <c r="C14" s="178">
        <v>442</v>
      </c>
      <c r="D14" s="178">
        <v>115</v>
      </c>
      <c r="E14" s="177">
        <v>934909</v>
      </c>
    </row>
    <row r="15" spans="1:7" ht="13.5" customHeight="1">
      <c r="A15" s="5">
        <v>7</v>
      </c>
      <c r="B15" s="9" t="s">
        <v>7</v>
      </c>
      <c r="C15" s="178">
        <v>827</v>
      </c>
      <c r="D15" s="178">
        <v>171</v>
      </c>
      <c r="E15" s="177">
        <v>1658894</v>
      </c>
    </row>
    <row r="16" spans="1:7" ht="13.5" customHeight="1">
      <c r="A16" s="5">
        <v>8</v>
      </c>
      <c r="B16" s="9" t="s">
        <v>8</v>
      </c>
      <c r="C16" s="178">
        <v>1397</v>
      </c>
      <c r="D16" s="178">
        <v>332</v>
      </c>
      <c r="E16" s="177">
        <v>2591072</v>
      </c>
    </row>
    <row r="17" spans="1:5" ht="13.5" customHeight="1">
      <c r="A17" s="5">
        <v>9</v>
      </c>
      <c r="B17" s="9" t="s">
        <v>9</v>
      </c>
      <c r="C17" s="178">
        <v>917</v>
      </c>
      <c r="D17" s="178">
        <v>214</v>
      </c>
      <c r="E17" s="177">
        <v>1719859</v>
      </c>
    </row>
    <row r="18" spans="1:5" ht="13.5" customHeight="1">
      <c r="A18" s="5">
        <v>10</v>
      </c>
      <c r="B18" s="9" t="s">
        <v>10</v>
      </c>
      <c r="C18" s="178">
        <v>961</v>
      </c>
      <c r="D18" s="178">
        <v>275</v>
      </c>
      <c r="E18" s="177">
        <v>1792075</v>
      </c>
    </row>
    <row r="19" spans="1:5" ht="13.5" customHeight="1">
      <c r="A19" s="5">
        <v>11</v>
      </c>
      <c r="B19" s="9" t="s">
        <v>11</v>
      </c>
      <c r="C19" s="178">
        <v>2819</v>
      </c>
      <c r="D19" s="178">
        <v>959</v>
      </c>
      <c r="E19" s="177">
        <v>4088320</v>
      </c>
    </row>
    <row r="20" spans="1:5" ht="13.5" customHeight="1">
      <c r="A20" s="5">
        <v>12</v>
      </c>
      <c r="B20" s="9" t="s">
        <v>12</v>
      </c>
      <c r="C20" s="178">
        <v>2642</v>
      </c>
      <c r="D20" s="178">
        <v>710</v>
      </c>
      <c r="E20" s="177">
        <v>3614203</v>
      </c>
    </row>
    <row r="21" spans="1:5" ht="13.5" customHeight="1">
      <c r="A21" s="5">
        <v>13</v>
      </c>
      <c r="B21" s="9" t="s">
        <v>13</v>
      </c>
      <c r="C21" s="178">
        <v>7003</v>
      </c>
      <c r="D21" s="178">
        <v>1536</v>
      </c>
      <c r="E21" s="177">
        <v>4419010</v>
      </c>
    </row>
    <row r="22" spans="1:5" ht="13.5" customHeight="1">
      <c r="A22" s="5">
        <v>14</v>
      </c>
      <c r="B22" s="9" t="s">
        <v>14</v>
      </c>
      <c r="C22" s="178">
        <v>3670</v>
      </c>
      <c r="D22" s="178">
        <v>946</v>
      </c>
      <c r="E22" s="177">
        <v>4007565</v>
      </c>
    </row>
    <row r="23" spans="1:5" ht="13.5" customHeight="1">
      <c r="A23" s="5">
        <v>15</v>
      </c>
      <c r="B23" s="9" t="s">
        <v>15</v>
      </c>
      <c r="C23" s="178">
        <v>931</v>
      </c>
      <c r="D23" s="178">
        <v>279</v>
      </c>
      <c r="E23" s="177">
        <v>1843762</v>
      </c>
    </row>
    <row r="24" spans="1:5" ht="13.5" customHeight="1">
      <c r="A24" s="5">
        <v>16</v>
      </c>
      <c r="B24" s="9" t="s">
        <v>16</v>
      </c>
      <c r="C24" s="178">
        <v>520</v>
      </c>
      <c r="D24" s="178">
        <v>155</v>
      </c>
      <c r="E24" s="177">
        <v>900736</v>
      </c>
    </row>
    <row r="25" spans="1:5" ht="13.5" customHeight="1">
      <c r="A25" s="5">
        <v>17</v>
      </c>
      <c r="B25" s="9" t="s">
        <v>17</v>
      </c>
      <c r="C25" s="178">
        <v>550</v>
      </c>
      <c r="D25" s="178">
        <v>154</v>
      </c>
      <c r="E25" s="177">
        <v>904715</v>
      </c>
    </row>
    <row r="26" spans="1:5" ht="13.5" customHeight="1">
      <c r="A26" s="5">
        <v>18</v>
      </c>
      <c r="B26" s="9" t="s">
        <v>18</v>
      </c>
      <c r="C26" s="178">
        <v>349</v>
      </c>
      <c r="D26" s="178">
        <v>110</v>
      </c>
      <c r="E26" s="177">
        <v>663615</v>
      </c>
    </row>
    <row r="27" spans="1:5" ht="13.5" customHeight="1">
      <c r="A27" s="5">
        <v>19</v>
      </c>
      <c r="B27" s="9" t="s">
        <v>19</v>
      </c>
      <c r="C27" s="178">
        <v>452</v>
      </c>
      <c r="D27" s="178">
        <v>128</v>
      </c>
      <c r="E27" s="177">
        <v>754961</v>
      </c>
    </row>
    <row r="28" spans="1:5" ht="13.5" customHeight="1">
      <c r="A28" s="5">
        <v>20</v>
      </c>
      <c r="B28" s="9" t="s">
        <v>20</v>
      </c>
      <c r="C28" s="178">
        <v>934</v>
      </c>
      <c r="D28" s="178">
        <v>208</v>
      </c>
      <c r="E28" s="177">
        <v>1897720</v>
      </c>
    </row>
    <row r="29" spans="1:5" ht="13.5" customHeight="1">
      <c r="A29" s="5">
        <v>21</v>
      </c>
      <c r="B29" s="9" t="s">
        <v>21</v>
      </c>
      <c r="C29" s="178">
        <v>896</v>
      </c>
      <c r="D29" s="178">
        <v>360</v>
      </c>
      <c r="E29" s="177">
        <v>1681079</v>
      </c>
    </row>
    <row r="30" spans="1:5" ht="13.5" customHeight="1">
      <c r="A30" s="5">
        <v>22</v>
      </c>
      <c r="B30" s="9" t="s">
        <v>22</v>
      </c>
      <c r="C30" s="178">
        <v>1759</v>
      </c>
      <c r="D30" s="178">
        <v>448</v>
      </c>
      <c r="E30" s="177">
        <v>2874192</v>
      </c>
    </row>
    <row r="31" spans="1:5" ht="13.5" customHeight="1">
      <c r="A31" s="5">
        <v>23</v>
      </c>
      <c r="B31" s="9" t="s">
        <v>23</v>
      </c>
      <c r="C31" s="178">
        <v>3663</v>
      </c>
      <c r="D31" s="178">
        <v>848</v>
      </c>
      <c r="E31" s="177">
        <v>5210062</v>
      </c>
    </row>
    <row r="32" spans="1:5" ht="13.5" customHeight="1">
      <c r="A32" s="5">
        <v>24</v>
      </c>
      <c r="B32" s="9" t="s">
        <v>24</v>
      </c>
      <c r="C32" s="178">
        <v>805</v>
      </c>
      <c r="D32" s="178">
        <v>203</v>
      </c>
      <c r="E32" s="177">
        <v>1510215</v>
      </c>
    </row>
    <row r="33" spans="1:5" ht="13.5" customHeight="1">
      <c r="A33" s="5">
        <v>25</v>
      </c>
      <c r="B33" s="9" t="s">
        <v>25</v>
      </c>
      <c r="C33" s="178">
        <v>559</v>
      </c>
      <c r="D33" s="178">
        <v>177</v>
      </c>
      <c r="E33" s="177">
        <v>1024790</v>
      </c>
    </row>
    <row r="34" spans="1:5" ht="13.5" customHeight="1">
      <c r="A34" s="5">
        <v>26</v>
      </c>
      <c r="B34" s="9" t="s">
        <v>26</v>
      </c>
      <c r="C34" s="178">
        <v>1049</v>
      </c>
      <c r="D34" s="178">
        <v>264</v>
      </c>
      <c r="E34" s="177">
        <v>1336004</v>
      </c>
    </row>
    <row r="35" spans="1:5" ht="13.5" customHeight="1">
      <c r="A35" s="5">
        <v>27</v>
      </c>
      <c r="B35" s="9" t="s">
        <v>27</v>
      </c>
      <c r="C35" s="178">
        <v>3801</v>
      </c>
      <c r="D35" s="178">
        <v>859</v>
      </c>
      <c r="E35" s="177">
        <v>3747995</v>
      </c>
    </row>
    <row r="36" spans="1:5" ht="13.5" customHeight="1">
      <c r="A36" s="5">
        <v>28</v>
      </c>
      <c r="B36" s="9" t="s">
        <v>28</v>
      </c>
      <c r="C36" s="178">
        <v>1990</v>
      </c>
      <c r="D36" s="178">
        <v>566</v>
      </c>
      <c r="E36" s="177">
        <v>3019964</v>
      </c>
    </row>
    <row r="37" spans="1:5" ht="13.5" customHeight="1">
      <c r="A37" s="5">
        <v>29</v>
      </c>
      <c r="B37" s="9" t="s">
        <v>29</v>
      </c>
      <c r="C37" s="178">
        <v>452</v>
      </c>
      <c r="D37" s="178">
        <v>101</v>
      </c>
      <c r="E37" s="177">
        <v>833697</v>
      </c>
    </row>
    <row r="38" spans="1:5" ht="13.5" customHeight="1">
      <c r="A38" s="5">
        <v>30</v>
      </c>
      <c r="B38" s="9" t="s">
        <v>30</v>
      </c>
      <c r="C38" s="178">
        <v>359</v>
      </c>
      <c r="D38" s="178">
        <v>73</v>
      </c>
      <c r="E38" s="177">
        <v>751594</v>
      </c>
    </row>
    <row r="39" spans="1:5" ht="13.5" customHeight="1">
      <c r="A39" s="5">
        <v>31</v>
      </c>
      <c r="B39" s="9" t="s">
        <v>31</v>
      </c>
      <c r="C39" s="178">
        <v>230</v>
      </c>
      <c r="D39" s="178">
        <v>60</v>
      </c>
      <c r="E39" s="177">
        <v>464332</v>
      </c>
    </row>
    <row r="40" spans="1:5" ht="13.5" customHeight="1">
      <c r="A40" s="5">
        <v>32</v>
      </c>
      <c r="B40" s="9" t="s">
        <v>32</v>
      </c>
      <c r="C40" s="178">
        <v>268</v>
      </c>
      <c r="D40" s="178">
        <v>63</v>
      </c>
      <c r="E40" s="177">
        <v>552463</v>
      </c>
    </row>
    <row r="41" spans="1:5" ht="13.5" customHeight="1">
      <c r="A41" s="5">
        <v>33</v>
      </c>
      <c r="B41" s="9" t="s">
        <v>33</v>
      </c>
      <c r="C41" s="178">
        <v>761</v>
      </c>
      <c r="D41" s="178">
        <v>164</v>
      </c>
      <c r="E41" s="177">
        <v>1533366</v>
      </c>
    </row>
    <row r="42" spans="1:5" ht="13.5" customHeight="1">
      <c r="A42" s="5">
        <v>34</v>
      </c>
      <c r="B42" s="9" t="s">
        <v>34</v>
      </c>
      <c r="C42" s="178">
        <v>1158</v>
      </c>
      <c r="D42" s="178">
        <v>274</v>
      </c>
      <c r="E42" s="177">
        <v>1893983</v>
      </c>
    </row>
    <row r="43" spans="1:5" ht="13.5" customHeight="1">
      <c r="A43" s="5">
        <v>35</v>
      </c>
      <c r="B43" s="9" t="s">
        <v>35</v>
      </c>
      <c r="C43" s="178">
        <v>555</v>
      </c>
      <c r="D43" s="178">
        <v>179</v>
      </c>
      <c r="E43" s="177">
        <v>1073607</v>
      </c>
    </row>
    <row r="44" spans="1:5" ht="13.5" customHeight="1">
      <c r="A44" s="5">
        <v>36</v>
      </c>
      <c r="B44" s="9" t="s">
        <v>36</v>
      </c>
      <c r="C44" s="178">
        <v>342</v>
      </c>
      <c r="D44" s="178">
        <v>71</v>
      </c>
      <c r="E44" s="177">
        <v>619826</v>
      </c>
    </row>
    <row r="45" spans="1:5" ht="13.5" customHeight="1">
      <c r="A45" s="5">
        <v>37</v>
      </c>
      <c r="B45" s="9" t="s">
        <v>37</v>
      </c>
      <c r="C45" s="178">
        <v>428</v>
      </c>
      <c r="D45" s="178">
        <v>101</v>
      </c>
      <c r="E45" s="177">
        <v>783709</v>
      </c>
    </row>
    <row r="46" spans="1:5" ht="13.5" customHeight="1">
      <c r="A46" s="5">
        <v>38</v>
      </c>
      <c r="B46" s="9" t="s">
        <v>38</v>
      </c>
      <c r="C46" s="178">
        <v>593</v>
      </c>
      <c r="D46" s="178">
        <v>204</v>
      </c>
      <c r="E46" s="177">
        <v>1016680</v>
      </c>
    </row>
    <row r="47" spans="1:5" ht="13.5" customHeight="1">
      <c r="A47" s="5">
        <v>39</v>
      </c>
      <c r="B47" s="9" t="s">
        <v>39</v>
      </c>
      <c r="C47" s="178">
        <v>279</v>
      </c>
      <c r="D47" s="178">
        <v>74</v>
      </c>
      <c r="E47" s="177">
        <v>561611</v>
      </c>
    </row>
    <row r="48" spans="1:5" ht="13.5" customHeight="1">
      <c r="A48" s="5">
        <v>40</v>
      </c>
      <c r="B48" s="9" t="s">
        <v>40</v>
      </c>
      <c r="C48" s="178">
        <v>2219</v>
      </c>
      <c r="D48" s="178">
        <v>647</v>
      </c>
      <c r="E48" s="177">
        <v>3364515</v>
      </c>
    </row>
    <row r="49" spans="1:7" ht="13.5" customHeight="1">
      <c r="A49" s="5">
        <v>41</v>
      </c>
      <c r="B49" s="9" t="s">
        <v>41</v>
      </c>
      <c r="C49" s="178">
        <v>367</v>
      </c>
      <c r="D49" s="178">
        <v>84</v>
      </c>
      <c r="E49" s="177">
        <v>675328</v>
      </c>
    </row>
    <row r="50" spans="1:7" ht="13.5" customHeight="1">
      <c r="A50" s="5">
        <v>42</v>
      </c>
      <c r="B50" s="9" t="s">
        <v>42</v>
      </c>
      <c r="C50" s="178">
        <v>497</v>
      </c>
      <c r="D50" s="178">
        <v>116</v>
      </c>
      <c r="E50" s="177">
        <v>949369</v>
      </c>
    </row>
    <row r="51" spans="1:7" ht="13.5" customHeight="1">
      <c r="A51" s="5">
        <v>43</v>
      </c>
      <c r="B51" s="9" t="s">
        <v>43</v>
      </c>
      <c r="C51" s="178">
        <v>708</v>
      </c>
      <c r="D51" s="178">
        <v>162</v>
      </c>
      <c r="E51" s="177">
        <v>1378650</v>
      </c>
    </row>
    <row r="52" spans="1:7" ht="13.5" customHeight="1">
      <c r="A52" s="5">
        <v>44</v>
      </c>
      <c r="B52" s="9" t="s">
        <v>44</v>
      </c>
      <c r="C52" s="178">
        <v>478</v>
      </c>
      <c r="D52" s="178">
        <v>111</v>
      </c>
      <c r="E52" s="177">
        <v>918766</v>
      </c>
    </row>
    <row r="53" spans="1:7" ht="13.5" customHeight="1">
      <c r="A53" s="5">
        <v>45</v>
      </c>
      <c r="B53" s="9" t="s">
        <v>45</v>
      </c>
      <c r="C53" s="178">
        <v>409</v>
      </c>
      <c r="D53" s="178">
        <v>121</v>
      </c>
      <c r="E53" s="177">
        <v>942807</v>
      </c>
    </row>
    <row r="54" spans="1:7" ht="13.5" customHeight="1">
      <c r="A54" s="5">
        <v>46</v>
      </c>
      <c r="B54" s="9" t="s">
        <v>46</v>
      </c>
      <c r="C54" s="178">
        <v>465</v>
      </c>
      <c r="D54" s="178">
        <v>184</v>
      </c>
      <c r="E54" s="177">
        <v>1346978</v>
      </c>
    </row>
    <row r="55" spans="1:7" ht="5.0999999999999996" customHeight="1">
      <c r="A55" s="7"/>
      <c r="B55" s="4"/>
      <c r="C55" s="176"/>
      <c r="D55" s="176"/>
      <c r="E55" s="147"/>
    </row>
    <row r="56" spans="1:7" ht="2.1" customHeight="1">
      <c r="A56" s="236" t="s">
        <v>128</v>
      </c>
      <c r="B56" s="237"/>
      <c r="C56" s="55"/>
      <c r="D56" s="56"/>
      <c r="E56" s="66"/>
      <c r="F56" s="65"/>
      <c r="G56" s="2"/>
    </row>
    <row r="57" spans="1:7" s="52" customFormat="1" ht="93.95" customHeight="1">
      <c r="A57" s="238"/>
      <c r="B57" s="239"/>
      <c r="C57" s="64" t="s">
        <v>400</v>
      </c>
      <c r="D57" s="64" t="s">
        <v>400</v>
      </c>
      <c r="E57" s="60" t="s">
        <v>399</v>
      </c>
    </row>
    <row r="58" spans="1:7">
      <c r="E58" s="38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57"/>
  <sheetViews>
    <sheetView showGridLines="0" view="pageBreakPreview" zoomScale="110" zoomScaleNormal="100" zoomScaleSheetLayoutView="11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240"/>
      <c r="B1" s="240"/>
      <c r="C1" s="2" t="s">
        <v>68</v>
      </c>
    </row>
    <row r="2" spans="1:7" ht="13.5" customHeight="1">
      <c r="A2" s="245" t="s">
        <v>92</v>
      </c>
      <c r="B2" s="246"/>
      <c r="C2" s="35" t="s">
        <v>106</v>
      </c>
      <c r="D2" s="35" t="s">
        <v>107</v>
      </c>
      <c r="E2" s="35" t="s">
        <v>108</v>
      </c>
      <c r="F2" s="35" t="s">
        <v>109</v>
      </c>
      <c r="G2" s="37" t="s">
        <v>110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9" t="s">
        <v>69</v>
      </c>
      <c r="D4" s="89" t="s">
        <v>70</v>
      </c>
      <c r="E4" s="89" t="s">
        <v>71</v>
      </c>
      <c r="F4" s="89" t="s">
        <v>72</v>
      </c>
      <c r="G4" s="90" t="s">
        <v>73</v>
      </c>
    </row>
    <row r="5" spans="1:7" s="8" customFormat="1" ht="15.75" customHeight="1">
      <c r="A5" s="243" t="s">
        <v>48</v>
      </c>
      <c r="B5" s="244"/>
      <c r="C5" s="78" t="s">
        <v>62</v>
      </c>
      <c r="D5" s="78" t="s">
        <v>62</v>
      </c>
      <c r="E5" s="78" t="s">
        <v>62</v>
      </c>
      <c r="F5" s="78" t="s">
        <v>62</v>
      </c>
      <c r="G5" s="78" t="s">
        <v>62</v>
      </c>
    </row>
    <row r="6" spans="1:7" s="3" customFormat="1" ht="18.75" customHeight="1">
      <c r="A6" s="49"/>
      <c r="B6" s="50"/>
      <c r="C6" s="51" t="s">
        <v>66</v>
      </c>
      <c r="D6" s="51" t="s">
        <v>66</v>
      </c>
      <c r="E6" s="51" t="s">
        <v>66</v>
      </c>
      <c r="F6" s="51" t="s">
        <v>66</v>
      </c>
      <c r="G6" s="51" t="s">
        <v>50</v>
      </c>
    </row>
    <row r="7" spans="1:7" s="8" customFormat="1" ht="13.5" customHeight="1">
      <c r="A7" s="7">
        <v>0</v>
      </c>
      <c r="B7" s="12" t="s">
        <v>1</v>
      </c>
      <c r="C7" s="76">
        <v>1212163</v>
      </c>
      <c r="D7" s="67">
        <v>897259</v>
      </c>
      <c r="E7" s="67">
        <v>6453</v>
      </c>
      <c r="F7" s="67">
        <v>370568</v>
      </c>
      <c r="G7" s="73">
        <v>48361</v>
      </c>
    </row>
    <row r="8" spans="1:7" ht="13.5" customHeight="1">
      <c r="A8" s="5">
        <v>47</v>
      </c>
      <c r="B8" s="9" t="s">
        <v>47</v>
      </c>
      <c r="C8" s="77">
        <v>9879</v>
      </c>
      <c r="D8" s="68">
        <v>7160</v>
      </c>
      <c r="E8" s="68">
        <v>61</v>
      </c>
      <c r="F8" s="68">
        <v>4356</v>
      </c>
      <c r="G8" s="75">
        <v>866</v>
      </c>
    </row>
    <row r="9" spans="1:7" ht="13.5" customHeight="1">
      <c r="A9" s="5">
        <v>1</v>
      </c>
      <c r="B9" s="9" t="s">
        <v>0</v>
      </c>
      <c r="C9" s="77">
        <v>40359</v>
      </c>
      <c r="D9" s="68">
        <v>27649</v>
      </c>
      <c r="E9" s="68">
        <v>210</v>
      </c>
      <c r="F9" s="68">
        <v>13862</v>
      </c>
      <c r="G9" s="75">
        <v>1375</v>
      </c>
    </row>
    <row r="10" spans="1:7" ht="13.5" customHeight="1">
      <c r="A10" s="5">
        <v>2</v>
      </c>
      <c r="B10" s="9" t="s">
        <v>2</v>
      </c>
      <c r="C10" s="77">
        <v>5753</v>
      </c>
      <c r="D10" s="68">
        <v>3864</v>
      </c>
      <c r="E10" s="68">
        <v>30</v>
      </c>
      <c r="F10" s="68">
        <v>2505</v>
      </c>
      <c r="G10" s="75">
        <v>323</v>
      </c>
    </row>
    <row r="11" spans="1:7" ht="13.5" customHeight="1">
      <c r="A11" s="5">
        <v>3</v>
      </c>
      <c r="B11" s="9" t="s">
        <v>3</v>
      </c>
      <c r="C11" s="77">
        <v>5115</v>
      </c>
      <c r="D11" s="68">
        <v>3589</v>
      </c>
      <c r="E11" s="68">
        <v>23</v>
      </c>
      <c r="F11" s="68">
        <v>2143</v>
      </c>
      <c r="G11" s="75">
        <v>195</v>
      </c>
    </row>
    <row r="12" spans="1:7" ht="13.5" customHeight="1">
      <c r="A12" s="5">
        <v>4</v>
      </c>
      <c r="B12" s="9" t="s">
        <v>4</v>
      </c>
      <c r="C12" s="77">
        <v>18630</v>
      </c>
      <c r="D12" s="68">
        <v>13512</v>
      </c>
      <c r="E12" s="68">
        <v>58</v>
      </c>
      <c r="F12" s="68">
        <v>5981</v>
      </c>
      <c r="G12" s="75">
        <v>536</v>
      </c>
    </row>
    <row r="13" spans="1:7" ht="13.5" customHeight="1">
      <c r="A13" s="5">
        <v>5</v>
      </c>
      <c r="B13" s="9" t="s">
        <v>5</v>
      </c>
      <c r="C13" s="77">
        <v>3603</v>
      </c>
      <c r="D13" s="68">
        <v>2519</v>
      </c>
      <c r="E13" s="68">
        <v>14</v>
      </c>
      <c r="F13" s="68">
        <v>2323</v>
      </c>
      <c r="G13" s="75">
        <v>156</v>
      </c>
    </row>
    <row r="14" spans="1:7" ht="13.5" customHeight="1">
      <c r="A14" s="5">
        <v>6</v>
      </c>
      <c r="B14" s="9" t="s">
        <v>6</v>
      </c>
      <c r="C14" s="77">
        <v>5358</v>
      </c>
      <c r="D14" s="68">
        <v>3508</v>
      </c>
      <c r="E14" s="68">
        <v>18</v>
      </c>
      <c r="F14" s="68">
        <v>3081</v>
      </c>
      <c r="G14" s="75">
        <v>195</v>
      </c>
    </row>
    <row r="15" spans="1:7" ht="13.5" customHeight="1">
      <c r="A15" s="5">
        <v>7</v>
      </c>
      <c r="B15" s="9" t="s">
        <v>7</v>
      </c>
      <c r="C15" s="77">
        <v>14316</v>
      </c>
      <c r="D15" s="68">
        <v>9862</v>
      </c>
      <c r="E15" s="68">
        <v>42</v>
      </c>
      <c r="F15" s="68">
        <v>4721</v>
      </c>
      <c r="G15" s="75">
        <v>520</v>
      </c>
    </row>
    <row r="16" spans="1:7" ht="13.5" customHeight="1">
      <c r="A16" s="5">
        <v>8</v>
      </c>
      <c r="B16" s="9" t="s">
        <v>8</v>
      </c>
      <c r="C16" s="77">
        <v>30502</v>
      </c>
      <c r="D16" s="68">
        <v>23422</v>
      </c>
      <c r="E16" s="68">
        <v>130</v>
      </c>
      <c r="F16" s="68">
        <v>9646</v>
      </c>
      <c r="G16" s="75">
        <v>984</v>
      </c>
    </row>
    <row r="17" spans="1:7" ht="13.5" customHeight="1">
      <c r="A17" s="5">
        <v>9</v>
      </c>
      <c r="B17" s="9" t="s">
        <v>9</v>
      </c>
      <c r="C17" s="77">
        <v>16345</v>
      </c>
      <c r="D17" s="68">
        <v>11846</v>
      </c>
      <c r="E17" s="68">
        <v>75</v>
      </c>
      <c r="F17" s="68">
        <v>6182</v>
      </c>
      <c r="G17" s="75">
        <v>567</v>
      </c>
    </row>
    <row r="18" spans="1:7" ht="13.5" customHeight="1">
      <c r="A18" s="5">
        <v>10</v>
      </c>
      <c r="B18" s="9" t="s">
        <v>10</v>
      </c>
      <c r="C18" s="77">
        <v>17782</v>
      </c>
      <c r="D18" s="68">
        <v>12735</v>
      </c>
      <c r="E18" s="68">
        <v>82</v>
      </c>
      <c r="F18" s="68">
        <v>8229</v>
      </c>
      <c r="G18" s="75">
        <v>582</v>
      </c>
    </row>
    <row r="19" spans="1:7" ht="13.5" customHeight="1">
      <c r="A19" s="5">
        <v>11</v>
      </c>
      <c r="B19" s="9" t="s">
        <v>11</v>
      </c>
      <c r="C19" s="77">
        <v>76857</v>
      </c>
      <c r="D19" s="68">
        <v>56918</v>
      </c>
      <c r="E19" s="68">
        <v>536</v>
      </c>
      <c r="F19" s="68">
        <v>21300</v>
      </c>
      <c r="G19" s="75">
        <v>3001</v>
      </c>
    </row>
    <row r="20" spans="1:7" ht="13.5" customHeight="1">
      <c r="A20" s="5">
        <v>12</v>
      </c>
      <c r="B20" s="9" t="s">
        <v>12</v>
      </c>
      <c r="C20" s="77">
        <v>68026</v>
      </c>
      <c r="D20" s="68">
        <v>51934</v>
      </c>
      <c r="E20" s="68">
        <v>418</v>
      </c>
      <c r="F20" s="68">
        <v>20591</v>
      </c>
      <c r="G20" s="75">
        <v>2271</v>
      </c>
    </row>
    <row r="21" spans="1:7" ht="13.5" customHeight="1">
      <c r="A21" s="5">
        <v>13</v>
      </c>
      <c r="B21" s="9" t="s">
        <v>13</v>
      </c>
      <c r="C21" s="77">
        <v>160120</v>
      </c>
      <c r="D21" s="68">
        <v>117250</v>
      </c>
      <c r="E21" s="68">
        <v>907</v>
      </c>
      <c r="F21" s="68">
        <v>41909</v>
      </c>
      <c r="G21" s="75">
        <v>4589</v>
      </c>
    </row>
    <row r="22" spans="1:7" ht="13.5" customHeight="1">
      <c r="A22" s="5">
        <v>14</v>
      </c>
      <c r="B22" s="9" t="s">
        <v>14</v>
      </c>
      <c r="C22" s="77">
        <v>67295</v>
      </c>
      <c r="D22" s="68">
        <v>51146</v>
      </c>
      <c r="E22" s="68">
        <v>404</v>
      </c>
      <c r="F22" s="68">
        <v>26995</v>
      </c>
      <c r="G22" s="75">
        <v>3605</v>
      </c>
    </row>
    <row r="23" spans="1:7" ht="13.5" customHeight="1">
      <c r="A23" s="5">
        <v>15</v>
      </c>
      <c r="B23" s="9" t="s">
        <v>15</v>
      </c>
      <c r="C23" s="77">
        <v>16424</v>
      </c>
      <c r="D23" s="68">
        <v>11301</v>
      </c>
      <c r="E23" s="68">
        <v>90</v>
      </c>
      <c r="F23" s="68">
        <v>6460</v>
      </c>
      <c r="G23" s="75">
        <v>575</v>
      </c>
    </row>
    <row r="24" spans="1:7" ht="13.5" customHeight="1">
      <c r="A24" s="5">
        <v>16</v>
      </c>
      <c r="B24" s="9" t="s">
        <v>16</v>
      </c>
      <c r="C24" s="77">
        <v>6223</v>
      </c>
      <c r="D24" s="68">
        <v>4407</v>
      </c>
      <c r="E24" s="68">
        <v>18</v>
      </c>
      <c r="F24" s="68">
        <v>1747</v>
      </c>
      <c r="G24" s="75">
        <v>227</v>
      </c>
    </row>
    <row r="25" spans="1:7" ht="13.5" customHeight="1">
      <c r="A25" s="5">
        <v>17</v>
      </c>
      <c r="B25" s="9" t="s">
        <v>17</v>
      </c>
      <c r="C25" s="77">
        <v>7494</v>
      </c>
      <c r="D25" s="68">
        <v>5875</v>
      </c>
      <c r="E25" s="68">
        <v>29</v>
      </c>
      <c r="F25" s="68">
        <v>3065</v>
      </c>
      <c r="G25" s="75">
        <v>274</v>
      </c>
    </row>
    <row r="26" spans="1:7" ht="13.5" customHeight="1">
      <c r="A26" s="5">
        <v>18</v>
      </c>
      <c r="B26" s="9" t="s">
        <v>18</v>
      </c>
      <c r="C26" s="77">
        <v>4871</v>
      </c>
      <c r="D26" s="68">
        <v>3609</v>
      </c>
      <c r="E26" s="68">
        <v>20</v>
      </c>
      <c r="F26" s="68">
        <v>2705</v>
      </c>
      <c r="G26" s="75">
        <v>247</v>
      </c>
    </row>
    <row r="27" spans="1:7" ht="13.5" customHeight="1">
      <c r="A27" s="5">
        <v>19</v>
      </c>
      <c r="B27" s="9" t="s">
        <v>19</v>
      </c>
      <c r="C27" s="77">
        <v>6528</v>
      </c>
      <c r="D27" s="68">
        <v>5172</v>
      </c>
      <c r="E27" s="68">
        <v>34</v>
      </c>
      <c r="F27" s="68">
        <v>1991</v>
      </c>
      <c r="G27" s="75">
        <v>292</v>
      </c>
    </row>
    <row r="28" spans="1:7" ht="13.5" customHeight="1">
      <c r="A28" s="5">
        <v>20</v>
      </c>
      <c r="B28" s="9" t="s">
        <v>20</v>
      </c>
      <c r="C28" s="77">
        <v>13206</v>
      </c>
      <c r="D28" s="68">
        <v>9529</v>
      </c>
      <c r="E28" s="68">
        <v>68</v>
      </c>
      <c r="F28" s="68">
        <v>5348</v>
      </c>
      <c r="G28" s="75">
        <v>716</v>
      </c>
    </row>
    <row r="29" spans="1:7" ht="13.5" customHeight="1">
      <c r="A29" s="5">
        <v>21</v>
      </c>
      <c r="B29" s="9" t="s">
        <v>21</v>
      </c>
      <c r="C29" s="77">
        <v>20192</v>
      </c>
      <c r="D29" s="68">
        <v>14555</v>
      </c>
      <c r="E29" s="68">
        <v>71</v>
      </c>
      <c r="F29" s="68">
        <v>5197</v>
      </c>
      <c r="G29" s="75">
        <v>579</v>
      </c>
    </row>
    <row r="30" spans="1:7" ht="13.5" customHeight="1">
      <c r="A30" s="5">
        <v>22</v>
      </c>
      <c r="B30" s="9" t="s">
        <v>22</v>
      </c>
      <c r="C30" s="77">
        <v>25601</v>
      </c>
      <c r="D30" s="68">
        <v>18514</v>
      </c>
      <c r="E30" s="68">
        <v>166</v>
      </c>
      <c r="F30" s="68">
        <v>9691</v>
      </c>
      <c r="G30" s="75">
        <v>1108</v>
      </c>
    </row>
    <row r="31" spans="1:7" ht="13.5" customHeight="1">
      <c r="A31" s="5">
        <v>23</v>
      </c>
      <c r="B31" s="9" t="s">
        <v>23</v>
      </c>
      <c r="C31" s="77">
        <v>85037</v>
      </c>
      <c r="D31" s="68">
        <v>61803</v>
      </c>
      <c r="E31" s="68">
        <v>402</v>
      </c>
      <c r="F31" s="68">
        <v>20720</v>
      </c>
      <c r="G31" s="75">
        <v>3155</v>
      </c>
    </row>
    <row r="32" spans="1:7" ht="13.5" customHeight="1">
      <c r="A32" s="5">
        <v>24</v>
      </c>
      <c r="B32" s="9" t="s">
        <v>24</v>
      </c>
      <c r="C32" s="77">
        <v>17550</v>
      </c>
      <c r="D32" s="68">
        <v>13453</v>
      </c>
      <c r="E32" s="68">
        <v>60</v>
      </c>
      <c r="F32" s="68">
        <v>5395</v>
      </c>
      <c r="G32" s="75">
        <v>570</v>
      </c>
    </row>
    <row r="33" spans="1:7" ht="13.5" customHeight="1">
      <c r="A33" s="5">
        <v>25</v>
      </c>
      <c r="B33" s="9" t="s">
        <v>25</v>
      </c>
      <c r="C33" s="77">
        <v>12435</v>
      </c>
      <c r="D33" s="68">
        <v>9096</v>
      </c>
      <c r="E33" s="68">
        <v>45</v>
      </c>
      <c r="F33" s="68">
        <v>4294</v>
      </c>
      <c r="G33" s="75">
        <v>534</v>
      </c>
    </row>
    <row r="34" spans="1:7" ht="13.5" customHeight="1">
      <c r="A34" s="5">
        <v>26</v>
      </c>
      <c r="B34" s="9" t="s">
        <v>26</v>
      </c>
      <c r="C34" s="77">
        <v>28671</v>
      </c>
      <c r="D34" s="68">
        <v>21436</v>
      </c>
      <c r="E34" s="68">
        <v>130</v>
      </c>
      <c r="F34" s="68">
        <v>7475</v>
      </c>
      <c r="G34" s="75">
        <v>1281</v>
      </c>
    </row>
    <row r="35" spans="1:7" ht="13.5" customHeight="1">
      <c r="A35" s="5">
        <v>27</v>
      </c>
      <c r="B35" s="9" t="s">
        <v>27</v>
      </c>
      <c r="C35" s="77">
        <v>148257</v>
      </c>
      <c r="D35" s="68">
        <v>117359</v>
      </c>
      <c r="E35" s="68">
        <v>942</v>
      </c>
      <c r="F35" s="68">
        <v>25239</v>
      </c>
      <c r="G35" s="75">
        <v>4386</v>
      </c>
    </row>
    <row r="36" spans="1:7" ht="13.5" customHeight="1">
      <c r="A36" s="5">
        <v>28</v>
      </c>
      <c r="B36" s="9" t="s">
        <v>28</v>
      </c>
      <c r="C36" s="77">
        <v>64911</v>
      </c>
      <c r="D36" s="68">
        <v>46922</v>
      </c>
      <c r="E36" s="68">
        <v>317</v>
      </c>
      <c r="F36" s="68">
        <v>16945</v>
      </c>
      <c r="G36" s="75">
        <v>2894</v>
      </c>
    </row>
    <row r="37" spans="1:7" ht="13.5" customHeight="1">
      <c r="A37" s="5">
        <v>29</v>
      </c>
      <c r="B37" s="9" t="s">
        <v>29</v>
      </c>
      <c r="C37" s="77">
        <v>11140</v>
      </c>
      <c r="D37" s="68">
        <v>8155</v>
      </c>
      <c r="E37" s="68">
        <v>56</v>
      </c>
      <c r="F37" s="68">
        <v>5203</v>
      </c>
      <c r="G37" s="75">
        <v>583</v>
      </c>
    </row>
    <row r="38" spans="1:7" ht="13.5" customHeight="1">
      <c r="A38" s="5">
        <v>30</v>
      </c>
      <c r="B38" s="9" t="s">
        <v>30</v>
      </c>
      <c r="C38" s="77">
        <v>8704</v>
      </c>
      <c r="D38" s="68">
        <v>6119</v>
      </c>
      <c r="E38" s="68">
        <v>47</v>
      </c>
      <c r="F38" s="68">
        <v>3227</v>
      </c>
      <c r="G38" s="75">
        <v>466</v>
      </c>
    </row>
    <row r="39" spans="1:7" ht="13.5" customHeight="1">
      <c r="A39" s="5">
        <v>31</v>
      </c>
      <c r="B39" s="9" t="s">
        <v>31</v>
      </c>
      <c r="C39" s="77">
        <v>4077</v>
      </c>
      <c r="D39" s="68">
        <v>3141</v>
      </c>
      <c r="E39" s="68">
        <v>16</v>
      </c>
      <c r="F39" s="68">
        <v>2139</v>
      </c>
      <c r="G39" s="75">
        <v>183</v>
      </c>
    </row>
    <row r="40" spans="1:7" ht="13.5" customHeight="1">
      <c r="A40" s="5">
        <v>32</v>
      </c>
      <c r="B40" s="9" t="s">
        <v>32</v>
      </c>
      <c r="C40" s="77">
        <v>4772</v>
      </c>
      <c r="D40" s="68">
        <v>3674</v>
      </c>
      <c r="E40" s="68">
        <v>20</v>
      </c>
      <c r="F40" s="68">
        <v>2828</v>
      </c>
      <c r="G40" s="75">
        <v>215</v>
      </c>
    </row>
    <row r="41" spans="1:7" ht="13.5" customHeight="1">
      <c r="A41" s="5">
        <v>33</v>
      </c>
      <c r="B41" s="9" t="s">
        <v>33</v>
      </c>
      <c r="C41" s="77">
        <v>17209</v>
      </c>
      <c r="D41" s="68">
        <v>12657</v>
      </c>
      <c r="E41" s="68">
        <v>69</v>
      </c>
      <c r="F41" s="68">
        <v>5895</v>
      </c>
      <c r="G41" s="75">
        <v>1212</v>
      </c>
    </row>
    <row r="42" spans="1:7" ht="13.5" customHeight="1">
      <c r="A42" s="5">
        <v>34</v>
      </c>
      <c r="B42" s="9" t="s">
        <v>34</v>
      </c>
      <c r="C42" s="77">
        <v>21123</v>
      </c>
      <c r="D42" s="68">
        <v>14285</v>
      </c>
      <c r="E42" s="68">
        <v>115</v>
      </c>
      <c r="F42" s="68">
        <v>7786</v>
      </c>
      <c r="G42" s="75">
        <v>1421</v>
      </c>
    </row>
    <row r="43" spans="1:7" ht="13.5" customHeight="1">
      <c r="A43" s="5">
        <v>35</v>
      </c>
      <c r="B43" s="9" t="s">
        <v>35</v>
      </c>
      <c r="C43" s="77">
        <v>8695</v>
      </c>
      <c r="D43" s="68">
        <v>5780</v>
      </c>
      <c r="E43" s="68">
        <v>42</v>
      </c>
      <c r="F43" s="68">
        <v>3747</v>
      </c>
      <c r="G43" s="75">
        <v>454</v>
      </c>
    </row>
    <row r="44" spans="1:7" ht="13.5" customHeight="1">
      <c r="A44" s="5">
        <v>36</v>
      </c>
      <c r="B44" s="9" t="s">
        <v>36</v>
      </c>
      <c r="C44" s="77">
        <v>4643</v>
      </c>
      <c r="D44" s="68">
        <v>3278</v>
      </c>
      <c r="E44" s="68">
        <v>25</v>
      </c>
      <c r="F44" s="68">
        <v>2122</v>
      </c>
      <c r="G44" s="75">
        <v>261</v>
      </c>
    </row>
    <row r="45" spans="1:7" ht="13.5" customHeight="1">
      <c r="A45" s="5">
        <v>37</v>
      </c>
      <c r="B45" s="9" t="s">
        <v>37</v>
      </c>
      <c r="C45" s="77">
        <v>8802</v>
      </c>
      <c r="D45" s="68">
        <v>5895</v>
      </c>
      <c r="E45" s="68">
        <v>46</v>
      </c>
      <c r="F45" s="68">
        <v>3450</v>
      </c>
      <c r="G45" s="75">
        <v>478</v>
      </c>
    </row>
    <row r="46" spans="1:7" ht="13.5" customHeight="1">
      <c r="A46" s="5">
        <v>38</v>
      </c>
      <c r="B46" s="9" t="s">
        <v>38</v>
      </c>
      <c r="C46" s="77">
        <v>12599</v>
      </c>
      <c r="D46" s="68">
        <v>9177</v>
      </c>
      <c r="E46" s="68">
        <v>48</v>
      </c>
      <c r="F46" s="68">
        <v>4194</v>
      </c>
      <c r="G46" s="75">
        <v>590</v>
      </c>
    </row>
    <row r="47" spans="1:7" ht="13.5" customHeight="1">
      <c r="A47" s="5">
        <v>39</v>
      </c>
      <c r="B47" s="9" t="s">
        <v>39</v>
      </c>
      <c r="C47" s="77">
        <v>5710</v>
      </c>
      <c r="D47" s="68">
        <v>4180</v>
      </c>
      <c r="E47" s="68">
        <v>32</v>
      </c>
      <c r="F47" s="68">
        <v>1992</v>
      </c>
      <c r="G47" s="75">
        <v>253</v>
      </c>
    </row>
    <row r="48" spans="1:7" ht="13.5" customHeight="1">
      <c r="A48" s="5">
        <v>40</v>
      </c>
      <c r="B48" s="9" t="s">
        <v>40</v>
      </c>
      <c r="C48" s="77">
        <v>63259</v>
      </c>
      <c r="D48" s="68">
        <v>48501</v>
      </c>
      <c r="E48" s="68">
        <v>305</v>
      </c>
      <c r="F48" s="68">
        <v>18420</v>
      </c>
      <c r="G48" s="75">
        <v>3031</v>
      </c>
    </row>
    <row r="49" spans="1:7" ht="13.5" customHeight="1">
      <c r="A49" s="5">
        <v>41</v>
      </c>
      <c r="B49" s="9" t="s">
        <v>41</v>
      </c>
      <c r="C49" s="77">
        <v>6284</v>
      </c>
      <c r="D49" s="68">
        <v>4751</v>
      </c>
      <c r="E49" s="68">
        <v>32</v>
      </c>
      <c r="F49" s="68">
        <v>2906</v>
      </c>
      <c r="G49" s="75">
        <v>349</v>
      </c>
    </row>
    <row r="50" spans="1:7" ht="13.5" customHeight="1">
      <c r="A50" s="5">
        <v>42</v>
      </c>
      <c r="B50" s="9" t="s">
        <v>42</v>
      </c>
      <c r="C50" s="77">
        <v>6017</v>
      </c>
      <c r="D50" s="68">
        <v>3906</v>
      </c>
      <c r="E50" s="68">
        <v>28</v>
      </c>
      <c r="F50" s="68">
        <v>3331</v>
      </c>
      <c r="G50" s="75">
        <v>426</v>
      </c>
    </row>
    <row r="51" spans="1:7" ht="13.5" customHeight="1">
      <c r="A51" s="5">
        <v>43</v>
      </c>
      <c r="B51" s="9" t="s">
        <v>43</v>
      </c>
      <c r="C51" s="77">
        <v>10879</v>
      </c>
      <c r="D51" s="68">
        <v>8082</v>
      </c>
      <c r="E51" s="68">
        <v>48</v>
      </c>
      <c r="F51" s="68">
        <v>5212</v>
      </c>
      <c r="G51" s="75">
        <v>695</v>
      </c>
    </row>
    <row r="52" spans="1:7" ht="13.5" customHeight="1">
      <c r="A52" s="5">
        <v>44</v>
      </c>
      <c r="B52" s="9" t="s">
        <v>44</v>
      </c>
      <c r="C52" s="77">
        <v>5384</v>
      </c>
      <c r="D52" s="68">
        <v>3960</v>
      </c>
      <c r="E52" s="68">
        <v>33</v>
      </c>
      <c r="F52" s="68">
        <v>2393</v>
      </c>
      <c r="G52" s="75">
        <v>313</v>
      </c>
    </row>
    <row r="53" spans="1:7" ht="13.5" customHeight="1">
      <c r="A53" s="5">
        <v>45</v>
      </c>
      <c r="B53" s="9" t="s">
        <v>45</v>
      </c>
      <c r="C53" s="77">
        <v>7321</v>
      </c>
      <c r="D53" s="68">
        <v>5547</v>
      </c>
      <c r="E53" s="68">
        <v>40</v>
      </c>
      <c r="F53" s="68">
        <v>2557</v>
      </c>
      <c r="G53" s="75">
        <v>376</v>
      </c>
    </row>
    <row r="54" spans="1:7" ht="13.5" customHeight="1">
      <c r="A54" s="5">
        <v>46</v>
      </c>
      <c r="B54" s="9" t="s">
        <v>46</v>
      </c>
      <c r="C54" s="77">
        <v>8205</v>
      </c>
      <c r="D54" s="68">
        <v>6226</v>
      </c>
      <c r="E54" s="68">
        <v>51</v>
      </c>
      <c r="F54" s="68">
        <v>3070</v>
      </c>
      <c r="G54" s="75">
        <v>452</v>
      </c>
    </row>
    <row r="55" spans="1:7" ht="5.0999999999999996" customHeight="1">
      <c r="A55" s="7"/>
      <c r="B55" s="4"/>
      <c r="D55" s="31"/>
      <c r="E55" s="10"/>
      <c r="F55" s="10"/>
      <c r="G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ht="93.95" customHeight="1">
      <c r="A57" s="238"/>
      <c r="B57" s="239"/>
      <c r="C57" s="62" t="s">
        <v>134</v>
      </c>
      <c r="D57" s="62" t="s">
        <v>134</v>
      </c>
      <c r="E57" s="62" t="s">
        <v>133</v>
      </c>
      <c r="F57" s="62" t="s">
        <v>133</v>
      </c>
      <c r="G57" s="63" t="s">
        <v>133</v>
      </c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57"/>
  <sheetViews>
    <sheetView showGridLines="0" view="pageBreakPreview" zoomScale="110" zoomScaleNormal="100" zoomScaleSheetLayoutView="11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240"/>
      <c r="B1" s="240"/>
      <c r="C1" s="2" t="s">
        <v>68</v>
      </c>
    </row>
    <row r="2" spans="1:7" ht="13.5" customHeight="1">
      <c r="A2" s="245" t="s">
        <v>92</v>
      </c>
      <c r="B2" s="246"/>
      <c r="C2" s="35">
        <v>49</v>
      </c>
      <c r="D2" s="35" t="s">
        <v>111</v>
      </c>
      <c r="E2" s="35" t="s">
        <v>112</v>
      </c>
      <c r="F2" s="35" t="s">
        <v>113</v>
      </c>
      <c r="G2" s="37" t="s">
        <v>114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9" t="s">
        <v>150</v>
      </c>
      <c r="D4" s="90" t="s">
        <v>74</v>
      </c>
      <c r="E4" s="87" t="s">
        <v>75</v>
      </c>
      <c r="F4" s="88" t="s">
        <v>76</v>
      </c>
      <c r="G4" s="88" t="s">
        <v>77</v>
      </c>
    </row>
    <row r="5" spans="1:7" s="8" customFormat="1" ht="15.75" customHeight="1">
      <c r="A5" s="243" t="s">
        <v>48</v>
      </c>
      <c r="B5" s="244"/>
      <c r="C5" s="80" t="s">
        <v>62</v>
      </c>
      <c r="D5" s="81" t="s">
        <v>120</v>
      </c>
      <c r="E5" s="81" t="s">
        <v>120</v>
      </c>
      <c r="F5" s="81" t="s">
        <v>120</v>
      </c>
      <c r="G5" s="78" t="s">
        <v>62</v>
      </c>
    </row>
    <row r="6" spans="1:7" s="3" customFormat="1" ht="18.75" customHeight="1">
      <c r="A6" s="49"/>
      <c r="B6" s="50"/>
      <c r="C6" s="51" t="s">
        <v>66</v>
      </c>
      <c r="D6" s="47" t="s">
        <v>66</v>
      </c>
      <c r="E6" s="47" t="s">
        <v>50</v>
      </c>
      <c r="F6" s="47" t="s">
        <v>50</v>
      </c>
      <c r="G6" s="47" t="s">
        <v>66</v>
      </c>
    </row>
    <row r="7" spans="1:7" s="8" customFormat="1" ht="13.5" customHeight="1">
      <c r="A7" s="7">
        <v>0</v>
      </c>
      <c r="B7" s="12" t="s">
        <v>1</v>
      </c>
      <c r="C7" s="73">
        <v>7034892</v>
      </c>
      <c r="D7" s="73">
        <v>536899</v>
      </c>
      <c r="E7" s="41">
        <v>4117</v>
      </c>
      <c r="F7" s="41">
        <v>670140</v>
      </c>
      <c r="G7" s="41">
        <v>43741</v>
      </c>
    </row>
    <row r="8" spans="1:7" ht="13.5" customHeight="1">
      <c r="A8" s="5">
        <v>47</v>
      </c>
      <c r="B8" s="9" t="s">
        <v>47</v>
      </c>
      <c r="C8" s="75">
        <v>60256</v>
      </c>
      <c r="D8" s="75">
        <v>5621</v>
      </c>
      <c r="E8" s="39">
        <v>41</v>
      </c>
      <c r="F8" s="39">
        <v>6755</v>
      </c>
      <c r="G8" s="39">
        <v>516</v>
      </c>
    </row>
    <row r="9" spans="1:7" ht="13.5" customHeight="1">
      <c r="A9" s="5">
        <v>1</v>
      </c>
      <c r="B9" s="9" t="s">
        <v>0</v>
      </c>
      <c r="C9" s="75">
        <v>372591</v>
      </c>
      <c r="D9" s="75">
        <v>11123</v>
      </c>
      <c r="E9" s="39">
        <v>177</v>
      </c>
      <c r="F9" s="39">
        <v>13294</v>
      </c>
      <c r="G9" s="39">
        <v>2083</v>
      </c>
    </row>
    <row r="10" spans="1:7" ht="13.5" customHeight="1">
      <c r="A10" s="5">
        <v>2</v>
      </c>
      <c r="B10" s="9" t="s">
        <v>2</v>
      </c>
      <c r="C10" s="75">
        <v>54486</v>
      </c>
      <c r="D10" s="75">
        <v>3854</v>
      </c>
      <c r="E10" s="39">
        <v>40</v>
      </c>
      <c r="F10" s="39">
        <v>4813</v>
      </c>
      <c r="G10" s="39">
        <v>584</v>
      </c>
    </row>
    <row r="11" spans="1:7" ht="13.5" customHeight="1">
      <c r="A11" s="5">
        <v>3</v>
      </c>
      <c r="B11" s="9" t="s">
        <v>3</v>
      </c>
      <c r="C11" s="75">
        <v>57052</v>
      </c>
      <c r="D11" s="75">
        <v>2560</v>
      </c>
      <c r="E11" s="39">
        <v>80</v>
      </c>
      <c r="F11" s="39">
        <v>3300</v>
      </c>
      <c r="G11" s="39">
        <v>482</v>
      </c>
    </row>
    <row r="12" spans="1:7" ht="13.5" customHeight="1">
      <c r="A12" s="5">
        <v>4</v>
      </c>
      <c r="B12" s="9" t="s">
        <v>4</v>
      </c>
      <c r="C12" s="75">
        <v>102786</v>
      </c>
      <c r="D12" s="75">
        <v>8624</v>
      </c>
      <c r="E12" s="39">
        <v>66</v>
      </c>
      <c r="F12" s="39">
        <v>10979</v>
      </c>
      <c r="G12" s="39">
        <v>846</v>
      </c>
    </row>
    <row r="13" spans="1:7" ht="13.5" customHeight="1">
      <c r="A13" s="5">
        <v>5</v>
      </c>
      <c r="B13" s="9" t="s">
        <v>5</v>
      </c>
      <c r="C13" s="75">
        <v>36366</v>
      </c>
      <c r="D13" s="75">
        <v>2151</v>
      </c>
      <c r="E13" s="39">
        <v>38</v>
      </c>
      <c r="F13" s="39">
        <v>2606</v>
      </c>
      <c r="G13" s="39">
        <v>351</v>
      </c>
    </row>
    <row r="14" spans="1:7" ht="13.5" customHeight="1">
      <c r="A14" s="5">
        <v>6</v>
      </c>
      <c r="B14" s="9" t="s">
        <v>6</v>
      </c>
      <c r="C14" s="75">
        <v>39100</v>
      </c>
      <c r="D14" s="75">
        <v>6446</v>
      </c>
      <c r="E14" s="39">
        <v>57</v>
      </c>
      <c r="F14" s="39">
        <v>8094</v>
      </c>
      <c r="G14" s="39">
        <v>462</v>
      </c>
    </row>
    <row r="15" spans="1:7" ht="13.5" customHeight="1">
      <c r="A15" s="5">
        <v>7</v>
      </c>
      <c r="B15" s="9" t="s">
        <v>7</v>
      </c>
      <c r="C15" s="75">
        <v>63423</v>
      </c>
      <c r="D15" s="75">
        <v>6894</v>
      </c>
      <c r="E15" s="39">
        <v>77</v>
      </c>
      <c r="F15" s="39">
        <v>8421</v>
      </c>
      <c r="G15" s="39">
        <v>678</v>
      </c>
    </row>
    <row r="16" spans="1:7" ht="13.5" customHeight="1">
      <c r="A16" s="5">
        <v>8</v>
      </c>
      <c r="B16" s="9" t="s">
        <v>8</v>
      </c>
      <c r="C16" s="75">
        <v>107789</v>
      </c>
      <c r="D16" s="75">
        <v>11613</v>
      </c>
      <c r="E16" s="39">
        <v>140</v>
      </c>
      <c r="F16" s="39">
        <v>15275</v>
      </c>
      <c r="G16" s="39">
        <v>1300</v>
      </c>
    </row>
    <row r="17" spans="1:7" ht="13.5" customHeight="1">
      <c r="A17" s="5">
        <v>9</v>
      </c>
      <c r="B17" s="9" t="s">
        <v>9</v>
      </c>
      <c r="C17" s="75">
        <v>64493</v>
      </c>
      <c r="D17" s="75">
        <v>6327</v>
      </c>
      <c r="E17" s="39">
        <v>98</v>
      </c>
      <c r="F17" s="39">
        <v>7971</v>
      </c>
      <c r="G17" s="39">
        <v>856</v>
      </c>
    </row>
    <row r="18" spans="1:7" ht="13.5" customHeight="1">
      <c r="A18" s="5">
        <v>10</v>
      </c>
      <c r="B18" s="9" t="s">
        <v>10</v>
      </c>
      <c r="C18" s="75">
        <v>85243</v>
      </c>
      <c r="D18" s="75">
        <v>15229</v>
      </c>
      <c r="E18" s="39">
        <v>68</v>
      </c>
      <c r="F18" s="39">
        <v>19558</v>
      </c>
      <c r="G18" s="39">
        <v>944</v>
      </c>
    </row>
    <row r="19" spans="1:7" ht="13.5" customHeight="1">
      <c r="A19" s="5">
        <v>11</v>
      </c>
      <c r="B19" s="9" t="s">
        <v>11</v>
      </c>
      <c r="C19" s="75">
        <v>360709</v>
      </c>
      <c r="D19" s="75">
        <v>29528</v>
      </c>
      <c r="E19" s="39">
        <v>177</v>
      </c>
      <c r="F19" s="39">
        <v>36288</v>
      </c>
      <c r="G19" s="39">
        <v>2364</v>
      </c>
    </row>
    <row r="20" spans="1:7" ht="13.5" customHeight="1">
      <c r="A20" s="5">
        <v>12</v>
      </c>
      <c r="B20" s="9" t="s">
        <v>12</v>
      </c>
      <c r="C20" s="75">
        <v>269430</v>
      </c>
      <c r="D20" s="75">
        <v>18650</v>
      </c>
      <c r="E20" s="39">
        <v>180</v>
      </c>
      <c r="F20" s="39">
        <v>23442</v>
      </c>
      <c r="G20" s="39">
        <v>2242</v>
      </c>
    </row>
    <row r="21" spans="1:7" ht="13.5" customHeight="1">
      <c r="A21" s="5">
        <v>13</v>
      </c>
      <c r="B21" s="9" t="s">
        <v>13</v>
      </c>
      <c r="C21" s="75">
        <v>971960</v>
      </c>
      <c r="D21" s="75">
        <v>34274</v>
      </c>
      <c r="E21" s="39">
        <v>161</v>
      </c>
      <c r="F21" s="39">
        <v>40092</v>
      </c>
      <c r="G21" s="39">
        <v>4830</v>
      </c>
    </row>
    <row r="22" spans="1:7" ht="13.5" customHeight="1">
      <c r="A22" s="5">
        <v>14</v>
      </c>
      <c r="B22" s="9" t="s">
        <v>14</v>
      </c>
      <c r="C22" s="75">
        <v>620686</v>
      </c>
      <c r="D22" s="75">
        <v>28313</v>
      </c>
      <c r="E22" s="39">
        <v>178</v>
      </c>
      <c r="F22" s="39">
        <v>33951</v>
      </c>
      <c r="G22" s="39">
        <v>2377</v>
      </c>
    </row>
    <row r="23" spans="1:7" ht="13.5" customHeight="1">
      <c r="A23" s="5">
        <v>15</v>
      </c>
      <c r="B23" s="9" t="s">
        <v>15</v>
      </c>
      <c r="C23" s="75">
        <v>62487</v>
      </c>
      <c r="D23" s="75">
        <v>5345</v>
      </c>
      <c r="E23" s="39">
        <v>97</v>
      </c>
      <c r="F23" s="39">
        <v>6573</v>
      </c>
      <c r="G23" s="39">
        <v>632</v>
      </c>
    </row>
    <row r="24" spans="1:7" ht="13.5" customHeight="1">
      <c r="A24" s="5">
        <v>16</v>
      </c>
      <c r="B24" s="9" t="s">
        <v>16</v>
      </c>
      <c r="C24" s="75">
        <v>37156</v>
      </c>
      <c r="D24" s="75">
        <v>3945</v>
      </c>
      <c r="E24" s="39">
        <v>70</v>
      </c>
      <c r="F24" s="39">
        <v>4640</v>
      </c>
      <c r="G24" s="39">
        <v>219</v>
      </c>
    </row>
    <row r="25" spans="1:7" ht="13.5" customHeight="1">
      <c r="A25" s="5">
        <v>17</v>
      </c>
      <c r="B25" s="9" t="s">
        <v>17</v>
      </c>
      <c r="C25" s="75">
        <v>59064</v>
      </c>
      <c r="D25" s="75">
        <v>3791</v>
      </c>
      <c r="E25" s="39">
        <v>46</v>
      </c>
      <c r="F25" s="39">
        <v>4538</v>
      </c>
      <c r="G25" s="39">
        <v>257</v>
      </c>
    </row>
    <row r="26" spans="1:7" ht="13.5" customHeight="1">
      <c r="A26" s="5">
        <v>18</v>
      </c>
      <c r="B26" s="9" t="s">
        <v>18</v>
      </c>
      <c r="C26" s="75">
        <v>38210</v>
      </c>
      <c r="D26" s="75">
        <v>2188</v>
      </c>
      <c r="E26" s="39">
        <v>47</v>
      </c>
      <c r="F26" s="39">
        <v>2619</v>
      </c>
      <c r="G26" s="39">
        <v>213</v>
      </c>
    </row>
    <row r="27" spans="1:7" ht="13.5" customHeight="1">
      <c r="A27" s="5">
        <v>19</v>
      </c>
      <c r="B27" s="9" t="s">
        <v>19</v>
      </c>
      <c r="C27" s="75">
        <v>58153</v>
      </c>
      <c r="D27" s="75">
        <v>4621</v>
      </c>
      <c r="E27" s="39">
        <v>33</v>
      </c>
      <c r="F27" s="39">
        <v>6117</v>
      </c>
      <c r="G27" s="39">
        <v>436</v>
      </c>
    </row>
    <row r="28" spans="1:7" ht="13.5" customHeight="1">
      <c r="A28" s="5">
        <v>20</v>
      </c>
      <c r="B28" s="9" t="s">
        <v>20</v>
      </c>
      <c r="C28" s="75">
        <v>95779</v>
      </c>
      <c r="D28" s="75">
        <v>8865</v>
      </c>
      <c r="E28" s="39">
        <v>69</v>
      </c>
      <c r="F28" s="39">
        <v>11021</v>
      </c>
      <c r="G28" s="39">
        <v>954</v>
      </c>
    </row>
    <row r="29" spans="1:7" ht="13.5" customHeight="1">
      <c r="A29" s="5">
        <v>21</v>
      </c>
      <c r="B29" s="9" t="s">
        <v>21</v>
      </c>
      <c r="C29" s="75">
        <v>98599</v>
      </c>
      <c r="D29" s="75">
        <v>7400</v>
      </c>
      <c r="E29" s="39">
        <v>106</v>
      </c>
      <c r="F29" s="39">
        <v>9985</v>
      </c>
      <c r="G29" s="39">
        <v>869</v>
      </c>
    </row>
    <row r="30" spans="1:7" ht="13.5" customHeight="1">
      <c r="A30" s="5">
        <v>22</v>
      </c>
      <c r="B30" s="9" t="s">
        <v>22</v>
      </c>
      <c r="C30" s="75">
        <v>217760</v>
      </c>
      <c r="D30" s="75">
        <v>32491</v>
      </c>
      <c r="E30" s="39">
        <v>153</v>
      </c>
      <c r="F30" s="39">
        <v>42686</v>
      </c>
      <c r="G30" s="39">
        <v>1208</v>
      </c>
    </row>
    <row r="31" spans="1:7" ht="13.5" customHeight="1">
      <c r="A31" s="5">
        <v>23</v>
      </c>
      <c r="B31" s="9" t="s">
        <v>23</v>
      </c>
      <c r="C31" s="75">
        <v>460851</v>
      </c>
      <c r="D31" s="75">
        <v>44369</v>
      </c>
      <c r="E31" s="39">
        <v>213</v>
      </c>
      <c r="F31" s="39">
        <v>55283</v>
      </c>
      <c r="G31" s="39">
        <v>2551</v>
      </c>
    </row>
    <row r="32" spans="1:7" ht="13.5" customHeight="1">
      <c r="A32" s="5">
        <v>24</v>
      </c>
      <c r="B32" s="9" t="s">
        <v>24</v>
      </c>
      <c r="C32" s="75">
        <v>49012</v>
      </c>
      <c r="D32" s="75">
        <v>7169</v>
      </c>
      <c r="E32" s="39">
        <v>87</v>
      </c>
      <c r="F32" s="39">
        <v>9604</v>
      </c>
      <c r="G32" s="39">
        <v>797</v>
      </c>
    </row>
    <row r="33" spans="1:7" ht="13.5" customHeight="1">
      <c r="A33" s="5">
        <v>25</v>
      </c>
      <c r="B33" s="9" t="s">
        <v>25</v>
      </c>
      <c r="C33" s="75">
        <v>49135</v>
      </c>
      <c r="D33" s="75">
        <v>5879</v>
      </c>
      <c r="E33" s="39">
        <v>73</v>
      </c>
      <c r="F33" s="39">
        <v>7698</v>
      </c>
      <c r="G33" s="39">
        <v>471</v>
      </c>
    </row>
    <row r="34" spans="1:7" ht="13.5" customHeight="1">
      <c r="A34" s="5">
        <v>26</v>
      </c>
      <c r="B34" s="9" t="s">
        <v>26</v>
      </c>
      <c r="C34" s="75">
        <v>148959</v>
      </c>
      <c r="D34" s="75">
        <v>9328</v>
      </c>
      <c r="E34" s="39">
        <v>87</v>
      </c>
      <c r="F34" s="39">
        <v>11349</v>
      </c>
      <c r="G34" s="39">
        <v>537</v>
      </c>
    </row>
    <row r="35" spans="1:7" ht="13.5" customHeight="1">
      <c r="A35" s="5">
        <v>27</v>
      </c>
      <c r="B35" s="9" t="s">
        <v>27</v>
      </c>
      <c r="C35" s="75">
        <v>573349</v>
      </c>
      <c r="D35" s="75">
        <v>40607</v>
      </c>
      <c r="E35" s="39">
        <v>196</v>
      </c>
      <c r="F35" s="39">
        <v>48677</v>
      </c>
      <c r="G35" s="39">
        <v>2478</v>
      </c>
    </row>
    <row r="36" spans="1:7" ht="13.5" customHeight="1">
      <c r="A36" s="5">
        <v>28</v>
      </c>
      <c r="B36" s="9" t="s">
        <v>28</v>
      </c>
      <c r="C36" s="75">
        <v>352386</v>
      </c>
      <c r="D36" s="75">
        <v>28542</v>
      </c>
      <c r="E36" s="39">
        <v>171</v>
      </c>
      <c r="F36" s="39">
        <v>35374</v>
      </c>
      <c r="G36" s="39">
        <v>1862</v>
      </c>
    </row>
    <row r="37" spans="1:7" ht="13.5" customHeight="1">
      <c r="A37" s="5">
        <v>29</v>
      </c>
      <c r="B37" s="9" t="s">
        <v>29</v>
      </c>
      <c r="C37" s="75">
        <v>67562</v>
      </c>
      <c r="D37" s="75">
        <v>5078</v>
      </c>
      <c r="E37" s="39">
        <v>46</v>
      </c>
      <c r="F37" s="39">
        <v>6542</v>
      </c>
      <c r="G37" s="39">
        <v>525</v>
      </c>
    </row>
    <row r="38" spans="1:7" ht="13.5" customHeight="1">
      <c r="A38" s="5">
        <v>30</v>
      </c>
      <c r="B38" s="9" t="s">
        <v>30</v>
      </c>
      <c r="C38" s="75">
        <v>50166</v>
      </c>
      <c r="D38" s="75">
        <v>3498</v>
      </c>
      <c r="E38" s="39">
        <v>48</v>
      </c>
      <c r="F38" s="39">
        <v>4436</v>
      </c>
      <c r="G38" s="39">
        <v>357</v>
      </c>
    </row>
    <row r="39" spans="1:7" ht="13.5" customHeight="1">
      <c r="A39" s="5">
        <v>31</v>
      </c>
      <c r="B39" s="9" t="s">
        <v>31</v>
      </c>
      <c r="C39" s="75">
        <v>32221</v>
      </c>
      <c r="D39" s="75">
        <v>1053</v>
      </c>
      <c r="E39" s="39">
        <v>38</v>
      </c>
      <c r="F39" s="39">
        <v>1288</v>
      </c>
      <c r="G39" s="39">
        <v>234</v>
      </c>
    </row>
    <row r="40" spans="1:7" ht="13.5" customHeight="1">
      <c r="A40" s="5">
        <v>32</v>
      </c>
      <c r="B40" s="9" t="s">
        <v>32</v>
      </c>
      <c r="C40" s="75">
        <v>50527</v>
      </c>
      <c r="D40" s="75">
        <v>1388</v>
      </c>
      <c r="E40" s="39">
        <v>27</v>
      </c>
      <c r="F40" s="39">
        <v>1640</v>
      </c>
      <c r="G40" s="39">
        <v>319</v>
      </c>
    </row>
    <row r="41" spans="1:7" ht="13.5" customHeight="1">
      <c r="A41" s="5">
        <v>33</v>
      </c>
      <c r="B41" s="9" t="s">
        <v>33</v>
      </c>
      <c r="C41" s="75">
        <v>128659</v>
      </c>
      <c r="D41" s="75">
        <v>10627</v>
      </c>
      <c r="E41" s="39">
        <v>87</v>
      </c>
      <c r="F41" s="39">
        <v>12773</v>
      </c>
      <c r="G41" s="39">
        <v>686</v>
      </c>
    </row>
    <row r="42" spans="1:7" ht="13.5" customHeight="1">
      <c r="A42" s="5">
        <v>34</v>
      </c>
      <c r="B42" s="9" t="s">
        <v>34</v>
      </c>
      <c r="C42" s="75">
        <v>161383</v>
      </c>
      <c r="D42" s="75">
        <v>11152</v>
      </c>
      <c r="E42" s="39">
        <v>95</v>
      </c>
      <c r="F42" s="39">
        <v>13960</v>
      </c>
      <c r="G42" s="39">
        <v>873</v>
      </c>
    </row>
    <row r="43" spans="1:7" ht="13.5" customHeight="1">
      <c r="A43" s="5">
        <v>35</v>
      </c>
      <c r="B43" s="9" t="s">
        <v>35</v>
      </c>
      <c r="C43" s="75">
        <v>57795</v>
      </c>
      <c r="D43" s="75">
        <v>5727</v>
      </c>
      <c r="E43" s="39">
        <v>64</v>
      </c>
      <c r="F43" s="39">
        <v>7218</v>
      </c>
      <c r="G43" s="39">
        <v>500</v>
      </c>
    </row>
    <row r="44" spans="1:7" ht="13.5" customHeight="1">
      <c r="A44" s="5">
        <v>36</v>
      </c>
      <c r="B44" s="9" t="s">
        <v>36</v>
      </c>
      <c r="C44" s="75">
        <v>29341</v>
      </c>
      <c r="D44" s="75">
        <v>3866</v>
      </c>
      <c r="E44" s="39">
        <v>27</v>
      </c>
      <c r="F44" s="39">
        <v>4852</v>
      </c>
      <c r="G44" s="39">
        <v>232</v>
      </c>
    </row>
    <row r="45" spans="1:7" ht="13.5" customHeight="1">
      <c r="A45" s="5">
        <v>37</v>
      </c>
      <c r="B45" s="9" t="s">
        <v>37</v>
      </c>
      <c r="C45" s="75">
        <v>45119</v>
      </c>
      <c r="D45" s="75">
        <v>7823</v>
      </c>
      <c r="E45" s="39">
        <v>52</v>
      </c>
      <c r="F45" s="39">
        <v>9603</v>
      </c>
      <c r="G45" s="39">
        <v>350</v>
      </c>
    </row>
    <row r="46" spans="1:7" ht="13.5" customHeight="1">
      <c r="A46" s="5">
        <v>38</v>
      </c>
      <c r="B46" s="9" t="s">
        <v>38</v>
      </c>
      <c r="C46" s="75">
        <v>29668</v>
      </c>
      <c r="D46" s="75">
        <v>5086</v>
      </c>
      <c r="E46" s="39">
        <v>78</v>
      </c>
      <c r="F46" s="39">
        <v>6040</v>
      </c>
      <c r="G46" s="39">
        <v>467</v>
      </c>
    </row>
    <row r="47" spans="1:7" ht="13.5" customHeight="1">
      <c r="A47" s="5">
        <v>39</v>
      </c>
      <c r="B47" s="9" t="s">
        <v>39</v>
      </c>
      <c r="C47" s="75">
        <v>33963</v>
      </c>
      <c r="D47" s="75">
        <v>2391</v>
      </c>
      <c r="E47" s="39">
        <v>30</v>
      </c>
      <c r="F47" s="39">
        <v>2762</v>
      </c>
      <c r="G47" s="39">
        <v>319</v>
      </c>
    </row>
    <row r="48" spans="1:7" ht="13.5" customHeight="1">
      <c r="A48" s="5">
        <v>40</v>
      </c>
      <c r="B48" s="9" t="s">
        <v>40</v>
      </c>
      <c r="C48" s="75">
        <v>297805</v>
      </c>
      <c r="D48" s="75">
        <v>39734</v>
      </c>
      <c r="E48" s="39">
        <v>152</v>
      </c>
      <c r="F48" s="39">
        <v>52910</v>
      </c>
      <c r="G48" s="39">
        <v>1507</v>
      </c>
    </row>
    <row r="49" spans="1:7" ht="13.5" customHeight="1">
      <c r="A49" s="5">
        <v>41</v>
      </c>
      <c r="B49" s="9" t="s">
        <v>41</v>
      </c>
      <c r="C49" s="75">
        <v>46512</v>
      </c>
      <c r="D49" s="75">
        <v>8561</v>
      </c>
      <c r="E49" s="39">
        <v>48</v>
      </c>
      <c r="F49" s="39">
        <v>11541</v>
      </c>
      <c r="G49" s="39">
        <v>307</v>
      </c>
    </row>
    <row r="50" spans="1:7" ht="13.5" customHeight="1">
      <c r="A50" s="5">
        <v>42</v>
      </c>
      <c r="B50" s="9" t="s">
        <v>42</v>
      </c>
      <c r="C50" s="75">
        <v>103674</v>
      </c>
      <c r="D50" s="75">
        <v>6121</v>
      </c>
      <c r="E50" s="39">
        <v>45</v>
      </c>
      <c r="F50" s="39">
        <v>7847</v>
      </c>
      <c r="G50" s="39">
        <v>458</v>
      </c>
    </row>
    <row r="51" spans="1:7" ht="13.5" customHeight="1">
      <c r="A51" s="5">
        <v>43</v>
      </c>
      <c r="B51" s="9" t="s">
        <v>43</v>
      </c>
      <c r="C51" s="75">
        <v>104016</v>
      </c>
      <c r="D51" s="75">
        <v>6641</v>
      </c>
      <c r="E51" s="39">
        <v>79</v>
      </c>
      <c r="F51" s="39">
        <v>8616</v>
      </c>
      <c r="G51" s="39">
        <v>595</v>
      </c>
    </row>
    <row r="52" spans="1:7" ht="13.5" customHeight="1">
      <c r="A52" s="5">
        <v>44</v>
      </c>
      <c r="B52" s="9" t="s">
        <v>44</v>
      </c>
      <c r="C52" s="75">
        <v>81516</v>
      </c>
      <c r="D52" s="75">
        <v>4917</v>
      </c>
      <c r="E52" s="39">
        <v>46</v>
      </c>
      <c r="F52" s="39">
        <v>6480</v>
      </c>
      <c r="G52" s="39">
        <v>422</v>
      </c>
    </row>
    <row r="53" spans="1:7" ht="13.5" customHeight="1">
      <c r="A53" s="5">
        <v>45</v>
      </c>
      <c r="B53" s="9" t="s">
        <v>45</v>
      </c>
      <c r="C53" s="75">
        <v>59635</v>
      </c>
      <c r="D53" s="75">
        <v>9455</v>
      </c>
      <c r="E53" s="39">
        <v>52</v>
      </c>
      <c r="F53" s="39">
        <v>11010</v>
      </c>
      <c r="G53" s="39">
        <v>488</v>
      </c>
    </row>
    <row r="54" spans="1:7" ht="13.5" customHeight="1">
      <c r="A54" s="5">
        <v>46</v>
      </c>
      <c r="B54" s="9" t="s">
        <v>46</v>
      </c>
      <c r="C54" s="75">
        <v>88060</v>
      </c>
      <c r="D54" s="75">
        <v>8034</v>
      </c>
      <c r="E54" s="39">
        <v>77</v>
      </c>
      <c r="F54" s="39">
        <v>9619</v>
      </c>
      <c r="G54" s="39">
        <v>703</v>
      </c>
    </row>
    <row r="55" spans="1:7" ht="5.0999999999999996" customHeight="1">
      <c r="A55" s="7"/>
      <c r="B55" s="4"/>
      <c r="C55" s="32"/>
      <c r="D55" s="32"/>
      <c r="E55" s="32"/>
      <c r="F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ht="93.95" customHeight="1">
      <c r="A57" s="238"/>
      <c r="B57" s="239"/>
      <c r="C57" s="62" t="s">
        <v>134</v>
      </c>
      <c r="D57" s="62" t="s">
        <v>134</v>
      </c>
      <c r="E57" s="62" t="s">
        <v>133</v>
      </c>
      <c r="F57" s="62" t="s">
        <v>133</v>
      </c>
      <c r="G57" s="63" t="s">
        <v>133</v>
      </c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58"/>
  <sheetViews>
    <sheetView showGridLines="0" view="pageBreakPreview" zoomScale="110" zoomScaleNormal="100" zoomScaleSheetLayoutView="11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 customWidth="1"/>
    <col min="4" max="5" width="15.5" style="2"/>
    <col min="6" max="16384" width="15.5" style="1"/>
  </cols>
  <sheetData>
    <row r="1" spans="1:7" ht="15.75" customHeight="1">
      <c r="A1" s="240"/>
      <c r="B1" s="240"/>
      <c r="C1" s="2" t="s">
        <v>68</v>
      </c>
    </row>
    <row r="2" spans="1:7" ht="13.5" customHeight="1">
      <c r="A2" s="245" t="s">
        <v>92</v>
      </c>
      <c r="B2" s="246"/>
      <c r="C2" s="35" t="s">
        <v>115</v>
      </c>
      <c r="D2" s="36" t="s">
        <v>116</v>
      </c>
      <c r="E2" s="54" t="s">
        <v>117</v>
      </c>
    </row>
    <row r="3" spans="1:7" ht="2.1" customHeight="1">
      <c r="A3" s="83"/>
      <c r="B3" s="84"/>
      <c r="C3" s="55"/>
      <c r="D3" s="56"/>
      <c r="E3" s="66"/>
      <c r="F3" s="65"/>
      <c r="G3" s="2"/>
    </row>
    <row r="4" spans="1:7" ht="53.25" customHeight="1">
      <c r="A4" s="241" t="s">
        <v>49</v>
      </c>
      <c r="B4" s="242"/>
      <c r="C4" s="87" t="s">
        <v>78</v>
      </c>
      <c r="D4" s="88" t="s">
        <v>79</v>
      </c>
      <c r="E4" s="91" t="s">
        <v>161</v>
      </c>
    </row>
    <row r="5" spans="1:7" s="8" customFormat="1" ht="15.75" customHeight="1">
      <c r="A5" s="243" t="s">
        <v>48</v>
      </c>
      <c r="B5" s="244"/>
      <c r="C5" s="79" t="s">
        <v>62</v>
      </c>
      <c r="D5" s="79" t="s">
        <v>120</v>
      </c>
      <c r="E5" s="78" t="s">
        <v>120</v>
      </c>
    </row>
    <row r="6" spans="1:7" s="3" customFormat="1" ht="18.75" customHeight="1">
      <c r="A6" s="49"/>
      <c r="B6" s="50"/>
      <c r="C6" s="47" t="s">
        <v>50</v>
      </c>
      <c r="D6" s="47" t="s">
        <v>50</v>
      </c>
      <c r="E6" s="51" t="s">
        <v>67</v>
      </c>
    </row>
    <row r="7" spans="1:7" s="8" customFormat="1" ht="13.5" customHeight="1">
      <c r="A7" s="7">
        <v>0</v>
      </c>
      <c r="B7" s="12" t="s">
        <v>1</v>
      </c>
      <c r="C7" s="69">
        <v>7954</v>
      </c>
      <c r="D7" s="69">
        <v>258076</v>
      </c>
      <c r="E7" s="41">
        <v>13891</v>
      </c>
    </row>
    <row r="8" spans="1:7" ht="13.5" customHeight="1">
      <c r="A8" s="5">
        <v>47</v>
      </c>
      <c r="B8" s="9" t="s">
        <v>47</v>
      </c>
      <c r="C8" s="70">
        <v>45</v>
      </c>
      <c r="D8" s="70">
        <v>2616</v>
      </c>
      <c r="E8" s="39">
        <v>155</v>
      </c>
    </row>
    <row r="9" spans="1:7" ht="13.5" customHeight="1">
      <c r="A9" s="5">
        <v>1</v>
      </c>
      <c r="B9" s="9" t="s">
        <v>0</v>
      </c>
      <c r="C9" s="70">
        <v>303</v>
      </c>
      <c r="D9" s="70">
        <v>10637</v>
      </c>
      <c r="E9" s="39">
        <v>778</v>
      </c>
    </row>
    <row r="10" spans="1:7" ht="13.5" customHeight="1">
      <c r="A10" s="5">
        <v>2</v>
      </c>
      <c r="B10" s="9" t="s">
        <v>2</v>
      </c>
      <c r="C10" s="70">
        <v>119</v>
      </c>
      <c r="D10" s="70">
        <v>2310</v>
      </c>
      <c r="E10" s="39">
        <v>170</v>
      </c>
    </row>
    <row r="11" spans="1:7" ht="13.5" customHeight="1">
      <c r="A11" s="5">
        <v>3</v>
      </c>
      <c r="B11" s="9" t="s">
        <v>3</v>
      </c>
      <c r="C11" s="70">
        <v>108</v>
      </c>
      <c r="D11" s="70">
        <v>2153</v>
      </c>
      <c r="E11" s="39">
        <v>215</v>
      </c>
    </row>
    <row r="12" spans="1:7" ht="13.5" customHeight="1">
      <c r="A12" s="5">
        <v>4</v>
      </c>
      <c r="B12" s="9" t="s">
        <v>4</v>
      </c>
      <c r="C12" s="70">
        <v>154</v>
      </c>
      <c r="D12" s="70">
        <v>3818</v>
      </c>
      <c r="E12" s="39">
        <v>248</v>
      </c>
    </row>
    <row r="13" spans="1:7" ht="13.5" customHeight="1">
      <c r="A13" s="5">
        <v>5</v>
      </c>
      <c r="B13" s="9" t="s">
        <v>5</v>
      </c>
      <c r="C13" s="70">
        <v>90</v>
      </c>
      <c r="D13" s="70">
        <v>1972</v>
      </c>
      <c r="E13" s="39">
        <v>162</v>
      </c>
    </row>
    <row r="14" spans="1:7" ht="13.5" customHeight="1">
      <c r="A14" s="5">
        <v>6</v>
      </c>
      <c r="B14" s="9" t="s">
        <v>6</v>
      </c>
      <c r="C14" s="70">
        <v>92</v>
      </c>
      <c r="D14" s="70">
        <v>1985</v>
      </c>
      <c r="E14" s="39">
        <v>166</v>
      </c>
    </row>
    <row r="15" spans="1:7" ht="13.5" customHeight="1">
      <c r="A15" s="5">
        <v>7</v>
      </c>
      <c r="B15" s="9" t="s">
        <v>7</v>
      </c>
      <c r="C15" s="70">
        <v>145</v>
      </c>
      <c r="D15" s="70">
        <v>3538</v>
      </c>
      <c r="E15" s="39">
        <v>237</v>
      </c>
    </row>
    <row r="16" spans="1:7" ht="13.5" customHeight="1">
      <c r="A16" s="5">
        <v>8</v>
      </c>
      <c r="B16" s="9" t="s">
        <v>8</v>
      </c>
      <c r="C16" s="70">
        <v>214</v>
      </c>
      <c r="D16" s="70">
        <v>4789</v>
      </c>
      <c r="E16" s="39">
        <v>242</v>
      </c>
    </row>
    <row r="17" spans="1:5" ht="13.5" customHeight="1">
      <c r="A17" s="5">
        <v>9</v>
      </c>
      <c r="B17" s="9" t="s">
        <v>9</v>
      </c>
      <c r="C17" s="70">
        <v>144</v>
      </c>
      <c r="D17" s="70">
        <v>3371</v>
      </c>
      <c r="E17" s="39">
        <v>285</v>
      </c>
    </row>
    <row r="18" spans="1:5" ht="13.5" customHeight="1">
      <c r="A18" s="5">
        <v>10</v>
      </c>
      <c r="B18" s="9" t="s">
        <v>10</v>
      </c>
      <c r="C18" s="70">
        <v>181</v>
      </c>
      <c r="D18" s="70">
        <v>3380</v>
      </c>
      <c r="E18" s="39">
        <v>205</v>
      </c>
    </row>
    <row r="19" spans="1:5" ht="13.5" customHeight="1">
      <c r="A19" s="5">
        <v>11</v>
      </c>
      <c r="B19" s="9" t="s">
        <v>11</v>
      </c>
      <c r="C19" s="70">
        <v>370</v>
      </c>
      <c r="D19" s="70">
        <v>11432</v>
      </c>
      <c r="E19" s="39">
        <v>408</v>
      </c>
    </row>
    <row r="20" spans="1:5" ht="13.5" customHeight="1">
      <c r="A20" s="5">
        <v>12</v>
      </c>
      <c r="B20" s="9" t="s">
        <v>12</v>
      </c>
      <c r="C20" s="70">
        <v>428</v>
      </c>
      <c r="D20" s="70">
        <v>11729</v>
      </c>
      <c r="E20" s="39">
        <v>526</v>
      </c>
    </row>
    <row r="21" spans="1:5" ht="13.5" customHeight="1">
      <c r="A21" s="5">
        <v>13</v>
      </c>
      <c r="B21" s="9" t="s">
        <v>13</v>
      </c>
      <c r="C21" s="70">
        <v>877</v>
      </c>
      <c r="D21" s="70">
        <v>43529</v>
      </c>
      <c r="E21" s="39">
        <v>1186</v>
      </c>
    </row>
    <row r="22" spans="1:5" ht="13.5" customHeight="1">
      <c r="A22" s="5">
        <v>14</v>
      </c>
      <c r="B22" s="9" t="s">
        <v>14</v>
      </c>
      <c r="C22" s="70">
        <v>456</v>
      </c>
      <c r="D22" s="70">
        <v>15471</v>
      </c>
      <c r="E22" s="39">
        <v>666</v>
      </c>
    </row>
    <row r="23" spans="1:5" ht="13.5" customHeight="1">
      <c r="A23" s="5">
        <v>15</v>
      </c>
      <c r="B23" s="9" t="s">
        <v>15</v>
      </c>
      <c r="C23" s="70">
        <v>142</v>
      </c>
      <c r="D23" s="70">
        <v>4150</v>
      </c>
      <c r="E23" s="39">
        <v>359</v>
      </c>
    </row>
    <row r="24" spans="1:5" ht="13.5" customHeight="1">
      <c r="A24" s="5">
        <v>16</v>
      </c>
      <c r="B24" s="9" t="s">
        <v>16</v>
      </c>
      <c r="C24" s="70">
        <v>76</v>
      </c>
      <c r="D24" s="70">
        <v>1945</v>
      </c>
      <c r="E24" s="39">
        <v>162</v>
      </c>
    </row>
    <row r="25" spans="1:5" ht="13.5" customHeight="1">
      <c r="A25" s="5">
        <v>17</v>
      </c>
      <c r="B25" s="9" t="s">
        <v>17</v>
      </c>
      <c r="C25" s="70">
        <v>54</v>
      </c>
      <c r="D25" s="70">
        <v>1979</v>
      </c>
      <c r="E25" s="39">
        <v>187</v>
      </c>
    </row>
    <row r="26" spans="1:5" ht="13.5" customHeight="1">
      <c r="A26" s="5">
        <v>18</v>
      </c>
      <c r="B26" s="9" t="s">
        <v>18</v>
      </c>
      <c r="C26" s="70">
        <v>42</v>
      </c>
      <c r="D26" s="70">
        <v>1733</v>
      </c>
      <c r="E26" s="39">
        <v>147</v>
      </c>
    </row>
    <row r="27" spans="1:5" ht="13.5" customHeight="1">
      <c r="A27" s="5">
        <v>19</v>
      </c>
      <c r="B27" s="9" t="s">
        <v>19</v>
      </c>
      <c r="C27" s="70">
        <v>68</v>
      </c>
      <c r="D27" s="70">
        <v>1653</v>
      </c>
      <c r="E27" s="39">
        <v>157</v>
      </c>
    </row>
    <row r="28" spans="1:5" ht="13.5" customHeight="1">
      <c r="A28" s="5">
        <v>20</v>
      </c>
      <c r="B28" s="9" t="s">
        <v>20</v>
      </c>
      <c r="C28" s="70">
        <v>172</v>
      </c>
      <c r="D28" s="70">
        <v>3467</v>
      </c>
      <c r="E28" s="39">
        <v>253</v>
      </c>
    </row>
    <row r="29" spans="1:5" ht="13.5" customHeight="1">
      <c r="A29" s="5">
        <v>21</v>
      </c>
      <c r="B29" s="9" t="s">
        <v>21</v>
      </c>
      <c r="C29" s="70">
        <v>121</v>
      </c>
      <c r="D29" s="70">
        <v>3488</v>
      </c>
      <c r="E29" s="39">
        <v>245</v>
      </c>
    </row>
    <row r="30" spans="1:5" ht="13.5" customHeight="1">
      <c r="A30" s="5">
        <v>22</v>
      </c>
      <c r="B30" s="9" t="s">
        <v>22</v>
      </c>
      <c r="C30" s="70">
        <v>203</v>
      </c>
      <c r="D30" s="70">
        <v>6210</v>
      </c>
      <c r="E30" s="39">
        <v>373</v>
      </c>
    </row>
    <row r="31" spans="1:5" ht="13.5" customHeight="1">
      <c r="A31" s="5">
        <v>23</v>
      </c>
      <c r="B31" s="9" t="s">
        <v>23</v>
      </c>
      <c r="C31" s="70">
        <v>439</v>
      </c>
      <c r="D31" s="70">
        <v>13367</v>
      </c>
      <c r="E31" s="39">
        <v>581</v>
      </c>
    </row>
    <row r="32" spans="1:5" ht="13.5" customHeight="1">
      <c r="A32" s="5">
        <v>24</v>
      </c>
      <c r="B32" s="9" t="s">
        <v>24</v>
      </c>
      <c r="C32" s="70">
        <v>114</v>
      </c>
      <c r="D32" s="70">
        <v>3046</v>
      </c>
      <c r="E32" s="39">
        <v>218</v>
      </c>
    </row>
    <row r="33" spans="1:5" ht="13.5" customHeight="1">
      <c r="A33" s="5">
        <v>25</v>
      </c>
      <c r="B33" s="9" t="s">
        <v>25</v>
      </c>
      <c r="C33" s="70">
        <v>83</v>
      </c>
      <c r="D33" s="70">
        <v>2284</v>
      </c>
      <c r="E33" s="39">
        <v>173</v>
      </c>
    </row>
    <row r="34" spans="1:5" ht="13.5" customHeight="1">
      <c r="A34" s="5">
        <v>26</v>
      </c>
      <c r="B34" s="9" t="s">
        <v>26</v>
      </c>
      <c r="C34" s="70">
        <v>128</v>
      </c>
      <c r="D34" s="70">
        <v>6540</v>
      </c>
      <c r="E34" s="39">
        <v>317</v>
      </c>
    </row>
    <row r="35" spans="1:5" ht="13.5" customHeight="1">
      <c r="A35" s="5">
        <v>27</v>
      </c>
      <c r="B35" s="9" t="s">
        <v>27</v>
      </c>
      <c r="C35" s="70">
        <v>548</v>
      </c>
      <c r="D35" s="70">
        <v>21456</v>
      </c>
      <c r="E35" s="39">
        <v>711</v>
      </c>
    </row>
    <row r="36" spans="1:5" ht="13.5" customHeight="1">
      <c r="A36" s="5">
        <v>28</v>
      </c>
      <c r="B36" s="9" t="s">
        <v>28</v>
      </c>
      <c r="C36" s="70">
        <v>341</v>
      </c>
      <c r="D36" s="70">
        <v>11655</v>
      </c>
      <c r="E36" s="39">
        <v>747</v>
      </c>
    </row>
    <row r="37" spans="1:5" ht="13.5" customHeight="1">
      <c r="A37" s="5">
        <v>29</v>
      </c>
      <c r="B37" s="9" t="s">
        <v>29</v>
      </c>
      <c r="C37" s="70">
        <v>66</v>
      </c>
      <c r="D37" s="70">
        <v>2465</v>
      </c>
      <c r="E37" s="39">
        <v>189</v>
      </c>
    </row>
    <row r="38" spans="1:5" ht="13.5" customHeight="1">
      <c r="A38" s="5">
        <v>30</v>
      </c>
      <c r="B38" s="9" t="s">
        <v>30</v>
      </c>
      <c r="C38" s="70">
        <v>68</v>
      </c>
      <c r="D38" s="70">
        <v>2186</v>
      </c>
      <c r="E38" s="39">
        <v>174</v>
      </c>
    </row>
    <row r="39" spans="1:5" ht="13.5" customHeight="1">
      <c r="A39" s="5">
        <v>31</v>
      </c>
      <c r="B39" s="9" t="s">
        <v>31</v>
      </c>
      <c r="C39" s="70">
        <v>40</v>
      </c>
      <c r="D39" s="70">
        <v>1225</v>
      </c>
      <c r="E39" s="39">
        <v>112</v>
      </c>
    </row>
    <row r="40" spans="1:5" ht="13.5" customHeight="1">
      <c r="A40" s="5">
        <v>32</v>
      </c>
      <c r="B40" s="9" t="s">
        <v>32</v>
      </c>
      <c r="C40" s="70">
        <v>62</v>
      </c>
      <c r="D40" s="70">
        <v>1510</v>
      </c>
      <c r="E40" s="39">
        <v>156</v>
      </c>
    </row>
    <row r="41" spans="1:5" ht="13.5" customHeight="1">
      <c r="A41" s="5">
        <v>33</v>
      </c>
      <c r="B41" s="9" t="s">
        <v>33</v>
      </c>
      <c r="C41" s="70">
        <v>124</v>
      </c>
      <c r="D41" s="70">
        <v>3524</v>
      </c>
      <c r="E41" s="39">
        <v>317</v>
      </c>
    </row>
    <row r="42" spans="1:5" ht="13.5" customHeight="1">
      <c r="A42" s="5">
        <v>34</v>
      </c>
      <c r="B42" s="9" t="s">
        <v>34</v>
      </c>
      <c r="C42" s="70">
        <v>177</v>
      </c>
      <c r="D42" s="70">
        <v>5192</v>
      </c>
      <c r="E42" s="39">
        <v>322</v>
      </c>
    </row>
    <row r="43" spans="1:5" ht="13.5" customHeight="1">
      <c r="A43" s="5">
        <v>35</v>
      </c>
      <c r="B43" s="9" t="s">
        <v>35</v>
      </c>
      <c r="C43" s="70">
        <v>97</v>
      </c>
      <c r="D43" s="70">
        <v>3114</v>
      </c>
      <c r="E43" s="39">
        <v>242</v>
      </c>
    </row>
    <row r="44" spans="1:5" ht="13.5" customHeight="1">
      <c r="A44" s="5">
        <v>36</v>
      </c>
      <c r="B44" s="9" t="s">
        <v>36</v>
      </c>
      <c r="C44" s="70">
        <v>60</v>
      </c>
      <c r="D44" s="70">
        <v>1542</v>
      </c>
      <c r="E44" s="39">
        <v>144</v>
      </c>
    </row>
    <row r="45" spans="1:5" ht="13.5" customHeight="1">
      <c r="A45" s="5">
        <v>37</v>
      </c>
      <c r="B45" s="9" t="s">
        <v>37</v>
      </c>
      <c r="C45" s="70">
        <v>68</v>
      </c>
      <c r="D45" s="70">
        <v>1824</v>
      </c>
      <c r="E45" s="39">
        <v>156</v>
      </c>
    </row>
    <row r="46" spans="1:5" ht="13.5" customHeight="1">
      <c r="A46" s="5">
        <v>38</v>
      </c>
      <c r="B46" s="9" t="s">
        <v>38</v>
      </c>
      <c r="C46" s="70">
        <v>126</v>
      </c>
      <c r="D46" s="70">
        <v>2434</v>
      </c>
      <c r="E46" s="39">
        <v>193</v>
      </c>
    </row>
    <row r="47" spans="1:5" ht="13.5" customHeight="1">
      <c r="A47" s="5">
        <v>39</v>
      </c>
      <c r="B47" s="9" t="s">
        <v>39</v>
      </c>
      <c r="C47" s="70">
        <v>62</v>
      </c>
      <c r="D47" s="70">
        <v>1635</v>
      </c>
      <c r="E47" s="39">
        <v>120</v>
      </c>
    </row>
    <row r="48" spans="1:5" ht="13.5" customHeight="1">
      <c r="A48" s="5">
        <v>40</v>
      </c>
      <c r="B48" s="9" t="s">
        <v>40</v>
      </c>
      <c r="C48" s="70">
        <v>237</v>
      </c>
      <c r="D48" s="70">
        <v>10788</v>
      </c>
      <c r="E48" s="39">
        <v>364</v>
      </c>
    </row>
    <row r="49" spans="1:7" ht="13.5" customHeight="1">
      <c r="A49" s="5">
        <v>41</v>
      </c>
      <c r="B49" s="9" t="s">
        <v>41</v>
      </c>
      <c r="C49" s="70">
        <v>48</v>
      </c>
      <c r="D49" s="70">
        <v>1690</v>
      </c>
      <c r="E49" s="39">
        <v>150</v>
      </c>
    </row>
    <row r="50" spans="1:7" ht="13.5" customHeight="1">
      <c r="A50" s="5">
        <v>42</v>
      </c>
      <c r="B50" s="9" t="s">
        <v>42</v>
      </c>
      <c r="C50" s="70">
        <v>94</v>
      </c>
      <c r="D50" s="70">
        <v>3090</v>
      </c>
      <c r="E50" s="39">
        <v>223</v>
      </c>
    </row>
    <row r="51" spans="1:7" ht="13.5" customHeight="1">
      <c r="A51" s="5">
        <v>43</v>
      </c>
      <c r="B51" s="9" t="s">
        <v>43</v>
      </c>
      <c r="C51" s="70">
        <v>105</v>
      </c>
      <c r="D51" s="70">
        <v>3074</v>
      </c>
      <c r="E51" s="39">
        <v>197</v>
      </c>
    </row>
    <row r="52" spans="1:7" ht="13.5" customHeight="1">
      <c r="A52" s="5">
        <v>44</v>
      </c>
      <c r="B52" s="9" t="s">
        <v>44</v>
      </c>
      <c r="C52" s="70">
        <v>67</v>
      </c>
      <c r="D52" s="70">
        <v>2052</v>
      </c>
      <c r="E52" s="39">
        <v>158</v>
      </c>
    </row>
    <row r="53" spans="1:7" ht="13.5" customHeight="1">
      <c r="A53" s="5">
        <v>45</v>
      </c>
      <c r="B53" s="9" t="s">
        <v>45</v>
      </c>
      <c r="C53" s="70">
        <v>75</v>
      </c>
      <c r="D53" s="70">
        <v>2009</v>
      </c>
      <c r="E53" s="39">
        <v>174</v>
      </c>
    </row>
    <row r="54" spans="1:7" ht="13.5" customHeight="1">
      <c r="A54" s="5">
        <v>46</v>
      </c>
      <c r="B54" s="9" t="s">
        <v>46</v>
      </c>
      <c r="C54" s="70">
        <v>121</v>
      </c>
      <c r="D54" s="70">
        <v>3019</v>
      </c>
      <c r="E54" s="39">
        <v>221</v>
      </c>
    </row>
    <row r="55" spans="1:7" ht="5.0999999999999996" customHeight="1">
      <c r="A55" s="7"/>
      <c r="B55" s="4"/>
    </row>
    <row r="56" spans="1:7" ht="2.1" customHeight="1">
      <c r="A56" s="236" t="s">
        <v>128</v>
      </c>
      <c r="B56" s="237"/>
      <c r="C56" s="55"/>
      <c r="D56" s="56"/>
      <c r="E56" s="66"/>
      <c r="F56" s="65"/>
      <c r="G56" s="2"/>
    </row>
    <row r="57" spans="1:7" ht="93.95" customHeight="1">
      <c r="A57" s="238"/>
      <c r="B57" s="239"/>
      <c r="C57" s="62" t="s">
        <v>133</v>
      </c>
      <c r="D57" s="62" t="s">
        <v>133</v>
      </c>
      <c r="E57" s="63" t="s">
        <v>133</v>
      </c>
      <c r="F57" s="52"/>
      <c r="G57" s="52"/>
    </row>
    <row r="58" spans="1:7">
      <c r="D58" s="38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view="pageBreakPreview" zoomScale="110" zoomScaleNormal="100" zoomScaleSheetLayoutView="11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 customWidth="1"/>
    <col min="8" max="16384" width="15.5" style="1"/>
  </cols>
  <sheetData>
    <row r="1" spans="1:7" ht="15.75" customHeight="1">
      <c r="A1" s="251"/>
      <c r="B1" s="251"/>
      <c r="C1" s="2" t="s">
        <v>80</v>
      </c>
    </row>
    <row r="2" spans="1:7" ht="13.5" customHeight="1">
      <c r="A2" s="245" t="s">
        <v>92</v>
      </c>
      <c r="B2" s="246"/>
      <c r="C2" s="35">
        <v>53</v>
      </c>
      <c r="D2" s="35" t="s">
        <v>159</v>
      </c>
      <c r="E2" s="35">
        <v>54</v>
      </c>
      <c r="F2" s="35">
        <v>55</v>
      </c>
      <c r="G2" s="37" t="s">
        <v>160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9" t="s">
        <v>138</v>
      </c>
      <c r="D4" s="89" t="s">
        <v>139</v>
      </c>
      <c r="E4" s="87" t="s">
        <v>81</v>
      </c>
      <c r="F4" s="87" t="s">
        <v>82</v>
      </c>
      <c r="G4" s="88" t="s">
        <v>83</v>
      </c>
    </row>
    <row r="5" spans="1:7" s="8" customFormat="1" ht="15.75" customHeight="1">
      <c r="A5" s="243" t="s">
        <v>48</v>
      </c>
      <c r="B5" s="244"/>
      <c r="C5" s="78" t="s">
        <v>84</v>
      </c>
      <c r="D5" s="78" t="s">
        <v>84</v>
      </c>
      <c r="E5" s="15" t="s">
        <v>58</v>
      </c>
      <c r="F5" s="78" t="s">
        <v>127</v>
      </c>
      <c r="G5" s="78" t="s">
        <v>127</v>
      </c>
    </row>
    <row r="6" spans="1:7" s="3" customFormat="1" ht="18.75" customHeight="1">
      <c r="A6" s="49"/>
      <c r="B6" s="50"/>
      <c r="C6" s="51" t="s">
        <v>51</v>
      </c>
      <c r="D6" s="51" t="s">
        <v>50</v>
      </c>
      <c r="E6" s="47" t="s">
        <v>67</v>
      </c>
      <c r="F6" s="47" t="s">
        <v>52</v>
      </c>
      <c r="G6" s="47" t="s">
        <v>50</v>
      </c>
    </row>
    <row r="7" spans="1:7" s="8" customFormat="1" ht="13.5" customHeight="1">
      <c r="A7" s="7">
        <v>0</v>
      </c>
      <c r="B7" s="12" t="s">
        <v>1</v>
      </c>
      <c r="C7" s="76">
        <v>1612340</v>
      </c>
      <c r="D7" s="67">
        <v>2165895</v>
      </c>
      <c r="E7" s="67">
        <v>22992</v>
      </c>
      <c r="F7" s="67">
        <v>8546216466.6750002</v>
      </c>
      <c r="G7" s="73">
        <v>33815522</v>
      </c>
    </row>
    <row r="8" spans="1:7" s="8" customFormat="1" ht="13.5" customHeight="1">
      <c r="A8" s="33">
        <v>47</v>
      </c>
      <c r="B8" s="34" t="s">
        <v>47</v>
      </c>
      <c r="C8" s="77">
        <v>25475</v>
      </c>
      <c r="D8" s="68">
        <v>34839</v>
      </c>
      <c r="E8" s="68">
        <v>357</v>
      </c>
      <c r="F8" s="68">
        <v>87704777.893999994</v>
      </c>
      <c r="G8" s="75">
        <v>285144</v>
      </c>
    </row>
    <row r="9" spans="1:7" ht="13.5" customHeight="1">
      <c r="A9" s="33">
        <v>1</v>
      </c>
      <c r="B9" s="34" t="s">
        <v>0</v>
      </c>
      <c r="C9" s="77">
        <v>123074</v>
      </c>
      <c r="D9" s="68">
        <v>170861</v>
      </c>
      <c r="E9" s="68">
        <v>852</v>
      </c>
      <c r="F9" s="68">
        <v>372348859.14300001</v>
      </c>
      <c r="G9" s="75">
        <v>1565592</v>
      </c>
    </row>
    <row r="10" spans="1:7" ht="13.5" customHeight="1">
      <c r="A10" s="5">
        <v>2</v>
      </c>
      <c r="B10" s="9" t="s">
        <v>2</v>
      </c>
      <c r="C10" s="77">
        <v>23694</v>
      </c>
      <c r="D10" s="68">
        <v>30406</v>
      </c>
      <c r="E10" s="68">
        <v>448</v>
      </c>
      <c r="F10" s="68">
        <v>118376451.543</v>
      </c>
      <c r="G10" s="75">
        <v>397735</v>
      </c>
    </row>
    <row r="11" spans="1:7" ht="13.5" customHeight="1">
      <c r="A11" s="5">
        <v>3</v>
      </c>
      <c r="B11" s="9" t="s">
        <v>3</v>
      </c>
      <c r="C11" s="77">
        <v>10593</v>
      </c>
      <c r="D11" s="68">
        <v>14214</v>
      </c>
      <c r="E11" s="68">
        <v>350</v>
      </c>
      <c r="F11" s="68">
        <v>107799406.116</v>
      </c>
      <c r="G11" s="75">
        <v>390685</v>
      </c>
    </row>
    <row r="12" spans="1:7" ht="13.5" customHeight="1">
      <c r="A12" s="5">
        <v>4</v>
      </c>
      <c r="B12" s="9" t="s">
        <v>4</v>
      </c>
      <c r="C12" s="77">
        <v>20109</v>
      </c>
      <c r="D12" s="68">
        <v>27790</v>
      </c>
      <c r="E12" s="68">
        <v>347</v>
      </c>
      <c r="F12" s="68">
        <v>149665201.34599999</v>
      </c>
      <c r="G12" s="75">
        <v>592913</v>
      </c>
    </row>
    <row r="13" spans="1:7" ht="13.5" customHeight="1">
      <c r="A13" s="5">
        <v>5</v>
      </c>
      <c r="B13" s="9" t="s">
        <v>5</v>
      </c>
      <c r="C13" s="77">
        <v>11629</v>
      </c>
      <c r="D13" s="68">
        <v>15383</v>
      </c>
      <c r="E13" s="68">
        <v>246</v>
      </c>
      <c r="F13" s="68">
        <v>103741760.774</v>
      </c>
      <c r="G13" s="75">
        <v>348448</v>
      </c>
    </row>
    <row r="14" spans="1:7" ht="13.5" customHeight="1">
      <c r="A14" s="5">
        <v>6</v>
      </c>
      <c r="B14" s="9" t="s">
        <v>6</v>
      </c>
      <c r="C14" s="77">
        <v>5901</v>
      </c>
      <c r="D14" s="68">
        <v>7408</v>
      </c>
      <c r="E14" s="68">
        <v>234</v>
      </c>
      <c r="F14" s="68">
        <v>97138734.730000004</v>
      </c>
      <c r="G14" s="75">
        <v>346816</v>
      </c>
    </row>
    <row r="15" spans="1:7" ht="13.5" customHeight="1">
      <c r="A15" s="5">
        <v>7</v>
      </c>
      <c r="B15" s="9" t="s">
        <v>7</v>
      </c>
      <c r="C15" s="77">
        <v>13079</v>
      </c>
      <c r="D15" s="68">
        <v>16830</v>
      </c>
      <c r="E15" s="68">
        <v>301</v>
      </c>
      <c r="F15" s="68">
        <v>147207637.785</v>
      </c>
      <c r="G15" s="75">
        <v>551243</v>
      </c>
    </row>
    <row r="16" spans="1:7" ht="13.5" customHeight="1">
      <c r="A16" s="5">
        <v>8</v>
      </c>
      <c r="B16" s="9" t="s">
        <v>8</v>
      </c>
      <c r="C16" s="77">
        <v>20061</v>
      </c>
      <c r="D16" s="68">
        <v>26167</v>
      </c>
      <c r="E16" s="68">
        <v>497</v>
      </c>
      <c r="F16" s="68">
        <v>173696804.55399999</v>
      </c>
      <c r="G16" s="75">
        <v>783663</v>
      </c>
    </row>
    <row r="17" spans="1:7" ht="13.5" customHeight="1">
      <c r="A17" s="5">
        <v>9</v>
      </c>
      <c r="B17" s="9" t="s">
        <v>9</v>
      </c>
      <c r="C17" s="77">
        <v>16176</v>
      </c>
      <c r="D17" s="68">
        <v>21350</v>
      </c>
      <c r="E17" s="68">
        <v>339</v>
      </c>
      <c r="F17" s="68">
        <v>117000368.439</v>
      </c>
      <c r="G17" s="75">
        <v>517493</v>
      </c>
    </row>
    <row r="18" spans="1:7" ht="13.5" customHeight="1">
      <c r="A18" s="5">
        <v>10</v>
      </c>
      <c r="B18" s="9" t="s">
        <v>10</v>
      </c>
      <c r="C18" s="77">
        <v>11600</v>
      </c>
      <c r="D18" s="68">
        <v>14719</v>
      </c>
      <c r="E18" s="68">
        <v>390</v>
      </c>
      <c r="F18" s="68">
        <v>138682711.213</v>
      </c>
      <c r="G18" s="75">
        <v>545678</v>
      </c>
    </row>
    <row r="19" spans="1:7" ht="13.5" customHeight="1">
      <c r="A19" s="5">
        <v>11</v>
      </c>
      <c r="B19" s="9" t="s">
        <v>11</v>
      </c>
      <c r="C19" s="77">
        <v>69784</v>
      </c>
      <c r="D19" s="68">
        <v>96229</v>
      </c>
      <c r="E19" s="68">
        <v>986</v>
      </c>
      <c r="F19" s="68">
        <v>356697100.662</v>
      </c>
      <c r="G19" s="75">
        <v>1799885</v>
      </c>
    </row>
    <row r="20" spans="1:7" ht="13.5" customHeight="1">
      <c r="A20" s="5">
        <v>12</v>
      </c>
      <c r="B20" s="9" t="s">
        <v>12</v>
      </c>
      <c r="C20" s="77">
        <v>61124</v>
      </c>
      <c r="D20" s="68">
        <v>81416</v>
      </c>
      <c r="E20" s="68">
        <v>802</v>
      </c>
      <c r="F20" s="68">
        <v>330178782.12800002</v>
      </c>
      <c r="G20" s="75">
        <v>1592552</v>
      </c>
    </row>
    <row r="21" spans="1:7" ht="13.5" customHeight="1">
      <c r="A21" s="5">
        <v>13</v>
      </c>
      <c r="B21" s="9" t="s">
        <v>13</v>
      </c>
      <c r="C21" s="77">
        <v>228604</v>
      </c>
      <c r="D21" s="68">
        <v>294877</v>
      </c>
      <c r="E21" s="68">
        <v>1868</v>
      </c>
      <c r="F21" s="68">
        <v>763607665.05599999</v>
      </c>
      <c r="G21" s="75">
        <v>3022761</v>
      </c>
    </row>
    <row r="22" spans="1:7" ht="13.5" customHeight="1">
      <c r="A22" s="5">
        <v>14</v>
      </c>
      <c r="B22" s="9" t="s">
        <v>14</v>
      </c>
      <c r="C22" s="77">
        <v>115553</v>
      </c>
      <c r="D22" s="68">
        <v>157457</v>
      </c>
      <c r="E22" s="68">
        <v>1225</v>
      </c>
      <c r="F22" s="68">
        <v>510749240.583</v>
      </c>
      <c r="G22" s="75">
        <v>2176431</v>
      </c>
    </row>
    <row r="23" spans="1:7" ht="13.5" customHeight="1">
      <c r="A23" s="5">
        <v>15</v>
      </c>
      <c r="B23" s="9" t="s">
        <v>15</v>
      </c>
      <c r="C23" s="77">
        <v>15731</v>
      </c>
      <c r="D23" s="68">
        <v>21092</v>
      </c>
      <c r="E23" s="68">
        <v>679</v>
      </c>
      <c r="F23" s="68">
        <v>199871674.99900001</v>
      </c>
      <c r="G23" s="75">
        <v>690537</v>
      </c>
    </row>
    <row r="24" spans="1:7" ht="13.5" customHeight="1">
      <c r="A24" s="5">
        <v>16</v>
      </c>
      <c r="B24" s="9" t="s">
        <v>16</v>
      </c>
      <c r="C24" s="77">
        <v>3033</v>
      </c>
      <c r="D24" s="68">
        <v>3514</v>
      </c>
      <c r="E24" s="68">
        <v>288</v>
      </c>
      <c r="F24" s="68">
        <v>91893208.807999998</v>
      </c>
      <c r="G24" s="75">
        <v>325852</v>
      </c>
    </row>
    <row r="25" spans="1:7" ht="13.5" customHeight="1">
      <c r="A25" s="5">
        <v>17</v>
      </c>
      <c r="B25" s="9" t="s">
        <v>17</v>
      </c>
      <c r="C25" s="77">
        <v>6361</v>
      </c>
      <c r="D25" s="68">
        <v>7626</v>
      </c>
      <c r="E25" s="68">
        <v>333</v>
      </c>
      <c r="F25" s="68">
        <v>88885570.474000007</v>
      </c>
      <c r="G25" s="75">
        <v>320147</v>
      </c>
    </row>
    <row r="26" spans="1:7" ht="13.5" customHeight="1">
      <c r="A26" s="5">
        <v>18</v>
      </c>
      <c r="B26" s="9" t="s">
        <v>18</v>
      </c>
      <c r="C26" s="77">
        <v>3195</v>
      </c>
      <c r="D26" s="68">
        <v>4104</v>
      </c>
      <c r="E26" s="68">
        <v>253</v>
      </c>
      <c r="F26" s="68">
        <v>64264495.136</v>
      </c>
      <c r="G26" s="75">
        <v>224458</v>
      </c>
    </row>
    <row r="27" spans="1:7" ht="13.5" customHeight="1">
      <c r="A27" s="5">
        <v>19</v>
      </c>
      <c r="B27" s="9" t="s">
        <v>19</v>
      </c>
      <c r="C27" s="77">
        <v>5245</v>
      </c>
      <c r="D27" s="68">
        <v>6726</v>
      </c>
      <c r="E27" s="68">
        <v>219</v>
      </c>
      <c r="F27" s="68">
        <v>61336403.137000002</v>
      </c>
      <c r="G27" s="75">
        <v>237881</v>
      </c>
    </row>
    <row r="28" spans="1:7" ht="13.5" customHeight="1">
      <c r="A28" s="5">
        <v>20</v>
      </c>
      <c r="B28" s="9" t="s">
        <v>20</v>
      </c>
      <c r="C28" s="77">
        <v>8954</v>
      </c>
      <c r="D28" s="68">
        <v>11528</v>
      </c>
      <c r="E28" s="68">
        <v>548</v>
      </c>
      <c r="F28" s="68">
        <v>168195047.54699999</v>
      </c>
      <c r="G28" s="75">
        <v>632456</v>
      </c>
    </row>
    <row r="29" spans="1:7" ht="13.5" customHeight="1">
      <c r="A29" s="5">
        <v>21</v>
      </c>
      <c r="B29" s="9" t="s">
        <v>21</v>
      </c>
      <c r="C29" s="77">
        <v>9596</v>
      </c>
      <c r="D29" s="68">
        <v>12132</v>
      </c>
      <c r="E29" s="68">
        <v>407</v>
      </c>
      <c r="F29" s="68">
        <v>141789731.71900001</v>
      </c>
      <c r="G29" s="75">
        <v>577372</v>
      </c>
    </row>
    <row r="30" spans="1:7" ht="13.5" customHeight="1">
      <c r="A30" s="5">
        <v>22</v>
      </c>
      <c r="B30" s="9" t="s">
        <v>22</v>
      </c>
      <c r="C30" s="77">
        <v>23503</v>
      </c>
      <c r="D30" s="68">
        <v>30456</v>
      </c>
      <c r="E30" s="68">
        <v>503</v>
      </c>
      <c r="F30" s="68">
        <v>247517929.505</v>
      </c>
      <c r="G30" s="75">
        <v>1034703</v>
      </c>
    </row>
    <row r="31" spans="1:7" ht="13.5" customHeight="1">
      <c r="A31" s="5">
        <v>23</v>
      </c>
      <c r="B31" s="9" t="s">
        <v>23</v>
      </c>
      <c r="C31" s="77">
        <v>60526</v>
      </c>
      <c r="D31" s="68">
        <v>79548</v>
      </c>
      <c r="E31" s="68">
        <v>1233</v>
      </c>
      <c r="F31" s="68">
        <v>404327669.39600003</v>
      </c>
      <c r="G31" s="75">
        <v>1780471</v>
      </c>
    </row>
    <row r="32" spans="1:7" ht="13.5" customHeight="1">
      <c r="A32" s="5">
        <v>24</v>
      </c>
      <c r="B32" s="9" t="s">
        <v>24</v>
      </c>
      <c r="C32" s="77">
        <v>13148</v>
      </c>
      <c r="D32" s="68">
        <v>17561</v>
      </c>
      <c r="E32" s="68">
        <v>400</v>
      </c>
      <c r="F32" s="68">
        <v>135183357.56999999</v>
      </c>
      <c r="G32" s="75">
        <v>509579</v>
      </c>
    </row>
    <row r="33" spans="1:7" ht="13.5" customHeight="1">
      <c r="A33" s="5">
        <v>25</v>
      </c>
      <c r="B33" s="9" t="s">
        <v>25</v>
      </c>
      <c r="C33" s="77">
        <v>8141</v>
      </c>
      <c r="D33" s="68">
        <v>11652</v>
      </c>
      <c r="E33" s="68">
        <v>262</v>
      </c>
      <c r="F33" s="68">
        <v>84469538.172000006</v>
      </c>
      <c r="G33" s="75">
        <v>343498</v>
      </c>
    </row>
    <row r="34" spans="1:7" ht="13.5" customHeight="1">
      <c r="A34" s="5">
        <v>26</v>
      </c>
      <c r="B34" s="9" t="s">
        <v>26</v>
      </c>
      <c r="C34" s="77">
        <v>43221</v>
      </c>
      <c r="D34" s="68">
        <v>62080</v>
      </c>
      <c r="E34" s="68">
        <v>448</v>
      </c>
      <c r="F34" s="68">
        <v>186955708.63299999</v>
      </c>
      <c r="G34" s="75">
        <v>712563</v>
      </c>
    </row>
    <row r="35" spans="1:7" ht="13.5" customHeight="1">
      <c r="A35" s="5">
        <v>27</v>
      </c>
      <c r="B35" s="9" t="s">
        <v>27</v>
      </c>
      <c r="C35" s="77">
        <v>224292</v>
      </c>
      <c r="D35" s="68">
        <v>301539</v>
      </c>
      <c r="E35" s="68">
        <v>1169</v>
      </c>
      <c r="F35" s="68">
        <v>605198938.38100004</v>
      </c>
      <c r="G35" s="75">
        <v>2293705</v>
      </c>
    </row>
    <row r="36" spans="1:7" ht="13.5" customHeight="1">
      <c r="A36" s="5">
        <v>28</v>
      </c>
      <c r="B36" s="9" t="s">
        <v>28</v>
      </c>
      <c r="C36" s="77">
        <v>77837</v>
      </c>
      <c r="D36" s="68">
        <v>107767</v>
      </c>
      <c r="E36" s="68">
        <v>837</v>
      </c>
      <c r="F36" s="68">
        <v>369184137.42799997</v>
      </c>
      <c r="G36" s="75">
        <v>1494603</v>
      </c>
    </row>
    <row r="37" spans="1:7" ht="13.5" customHeight="1">
      <c r="A37" s="5">
        <v>29</v>
      </c>
      <c r="B37" s="9" t="s">
        <v>29</v>
      </c>
      <c r="C37" s="77">
        <v>14619</v>
      </c>
      <c r="D37" s="68">
        <v>20654</v>
      </c>
      <c r="E37" s="68">
        <v>180</v>
      </c>
      <c r="F37" s="68">
        <v>92156469.316</v>
      </c>
      <c r="G37" s="75">
        <v>394929</v>
      </c>
    </row>
    <row r="38" spans="1:7" ht="13.5" customHeight="1">
      <c r="A38" s="5">
        <v>30</v>
      </c>
      <c r="B38" s="9" t="s">
        <v>30</v>
      </c>
      <c r="C38" s="77">
        <v>12147</v>
      </c>
      <c r="D38" s="68">
        <v>15137</v>
      </c>
      <c r="E38" s="68">
        <v>199</v>
      </c>
      <c r="F38" s="68">
        <v>90144321.391000003</v>
      </c>
      <c r="G38" s="75">
        <v>302072</v>
      </c>
    </row>
    <row r="39" spans="1:7" ht="13.5" customHeight="1">
      <c r="A39" s="5">
        <v>31</v>
      </c>
      <c r="B39" s="9" t="s">
        <v>31</v>
      </c>
      <c r="C39" s="77">
        <v>5507</v>
      </c>
      <c r="D39" s="68">
        <v>7648</v>
      </c>
      <c r="E39" s="68">
        <v>183</v>
      </c>
      <c r="F39" s="68">
        <v>51754672.649999999</v>
      </c>
      <c r="G39" s="75">
        <v>170033</v>
      </c>
    </row>
    <row r="40" spans="1:7" ht="13.5" customHeight="1">
      <c r="A40" s="5">
        <v>32</v>
      </c>
      <c r="B40" s="9" t="s">
        <v>32</v>
      </c>
      <c r="C40" s="77">
        <v>4666</v>
      </c>
      <c r="D40" s="68">
        <v>6145</v>
      </c>
      <c r="E40" s="68">
        <v>266</v>
      </c>
      <c r="F40" s="68">
        <v>69706740.444000006</v>
      </c>
      <c r="G40" s="75">
        <v>225433</v>
      </c>
    </row>
    <row r="41" spans="1:7" ht="13.5" customHeight="1">
      <c r="A41" s="5">
        <v>33</v>
      </c>
      <c r="B41" s="9" t="s">
        <v>33</v>
      </c>
      <c r="C41" s="77">
        <v>18939</v>
      </c>
      <c r="D41" s="68">
        <v>26252</v>
      </c>
      <c r="E41" s="68">
        <v>392</v>
      </c>
      <c r="F41" s="68">
        <v>154078437.428</v>
      </c>
      <c r="G41" s="75">
        <v>548741</v>
      </c>
    </row>
    <row r="42" spans="1:7" ht="13.5" customHeight="1">
      <c r="A42" s="5">
        <v>34</v>
      </c>
      <c r="B42" s="9" t="s">
        <v>34</v>
      </c>
      <c r="C42" s="77">
        <v>34162</v>
      </c>
      <c r="D42" s="68">
        <v>47942</v>
      </c>
      <c r="E42" s="68">
        <v>591</v>
      </c>
      <c r="F42" s="68">
        <v>212398419.639</v>
      </c>
      <c r="G42" s="75">
        <v>785437</v>
      </c>
    </row>
    <row r="43" spans="1:7" ht="13.5" customHeight="1">
      <c r="A43" s="5">
        <v>35</v>
      </c>
      <c r="B43" s="9" t="s">
        <v>35</v>
      </c>
      <c r="C43" s="77">
        <v>12889</v>
      </c>
      <c r="D43" s="68">
        <v>16774</v>
      </c>
      <c r="E43" s="68">
        <v>298</v>
      </c>
      <c r="F43" s="68">
        <v>115051118.883</v>
      </c>
      <c r="G43" s="75">
        <v>453971</v>
      </c>
    </row>
    <row r="44" spans="1:7" ht="13.5" customHeight="1">
      <c r="A44" s="5">
        <v>36</v>
      </c>
      <c r="B44" s="9" t="s">
        <v>36</v>
      </c>
      <c r="C44" s="77">
        <v>10881</v>
      </c>
      <c r="D44" s="68">
        <v>14566</v>
      </c>
      <c r="E44" s="68">
        <v>202</v>
      </c>
      <c r="F44" s="68">
        <v>69035752.419</v>
      </c>
      <c r="G44" s="75">
        <v>233817</v>
      </c>
    </row>
    <row r="45" spans="1:7" ht="13.5" customHeight="1">
      <c r="A45" s="5">
        <v>37</v>
      </c>
      <c r="B45" s="9" t="s">
        <v>37</v>
      </c>
      <c r="C45" s="77">
        <v>8443</v>
      </c>
      <c r="D45" s="68">
        <v>11414</v>
      </c>
      <c r="E45" s="68">
        <v>198</v>
      </c>
      <c r="F45" s="68">
        <v>79850907.718999997</v>
      </c>
      <c r="G45" s="75">
        <v>292014</v>
      </c>
    </row>
    <row r="46" spans="1:7" ht="13.5" customHeight="1">
      <c r="A46" s="5">
        <v>38</v>
      </c>
      <c r="B46" s="9" t="s">
        <v>38</v>
      </c>
      <c r="C46" s="77">
        <v>17495</v>
      </c>
      <c r="D46" s="68">
        <v>22309</v>
      </c>
      <c r="E46" s="68">
        <v>302</v>
      </c>
      <c r="F46" s="68">
        <v>124923820.119</v>
      </c>
      <c r="G46" s="75">
        <v>427477</v>
      </c>
    </row>
    <row r="47" spans="1:7" ht="13.5" customHeight="1">
      <c r="A47" s="5">
        <v>39</v>
      </c>
      <c r="B47" s="9" t="s">
        <v>39</v>
      </c>
      <c r="C47" s="77">
        <v>15644</v>
      </c>
      <c r="D47" s="68">
        <v>20882</v>
      </c>
      <c r="E47" s="68">
        <v>242</v>
      </c>
      <c r="F47" s="68">
        <v>64431431.641999997</v>
      </c>
      <c r="G47" s="75">
        <v>240658</v>
      </c>
    </row>
    <row r="48" spans="1:7" ht="13.5" customHeight="1">
      <c r="A48" s="5">
        <v>40</v>
      </c>
      <c r="B48" s="9" t="s">
        <v>40</v>
      </c>
      <c r="C48" s="77">
        <v>95546</v>
      </c>
      <c r="D48" s="68">
        <v>132029</v>
      </c>
      <c r="E48" s="68">
        <v>858</v>
      </c>
      <c r="F48" s="68">
        <v>344508381.64499998</v>
      </c>
      <c r="G48" s="75">
        <v>1311868</v>
      </c>
    </row>
    <row r="49" spans="1:7" ht="13.5" customHeight="1">
      <c r="A49" s="5">
        <v>41</v>
      </c>
      <c r="B49" s="9" t="s">
        <v>41</v>
      </c>
      <c r="C49" s="77">
        <v>6302</v>
      </c>
      <c r="D49" s="68">
        <v>8049</v>
      </c>
      <c r="E49" s="68">
        <v>201</v>
      </c>
      <c r="F49" s="68">
        <v>64643801.060999997</v>
      </c>
      <c r="G49" s="75">
        <v>231028</v>
      </c>
    </row>
    <row r="50" spans="1:7" ht="13.5" customHeight="1">
      <c r="A50" s="5">
        <v>42</v>
      </c>
      <c r="B50" s="9" t="s">
        <v>42</v>
      </c>
      <c r="C50" s="77">
        <v>22170</v>
      </c>
      <c r="D50" s="68">
        <v>30954</v>
      </c>
      <c r="E50" s="68">
        <v>410</v>
      </c>
      <c r="F50" s="68">
        <v>118064961.255</v>
      </c>
      <c r="G50" s="75">
        <v>412181</v>
      </c>
    </row>
    <row r="51" spans="1:7" ht="13.5" customHeight="1">
      <c r="A51" s="5">
        <v>43</v>
      </c>
      <c r="B51" s="9" t="s">
        <v>43</v>
      </c>
      <c r="C51" s="77">
        <v>19884</v>
      </c>
      <c r="D51" s="68">
        <v>26804</v>
      </c>
      <c r="E51" s="68">
        <v>549</v>
      </c>
      <c r="F51" s="68">
        <v>147477523.17300001</v>
      </c>
      <c r="G51" s="75">
        <v>517020</v>
      </c>
    </row>
    <row r="52" spans="1:7" ht="13.5" customHeight="1">
      <c r="A52" s="5">
        <v>44</v>
      </c>
      <c r="B52" s="9" t="s">
        <v>44</v>
      </c>
      <c r="C52" s="77">
        <v>15944</v>
      </c>
      <c r="D52" s="68">
        <v>20525</v>
      </c>
      <c r="E52" s="68">
        <v>279</v>
      </c>
      <c r="F52" s="68">
        <v>94881986.531000003</v>
      </c>
      <c r="G52" s="75">
        <v>356791</v>
      </c>
    </row>
    <row r="53" spans="1:7" ht="13.5" customHeight="1">
      <c r="A53" s="5">
        <v>45</v>
      </c>
      <c r="B53" s="9" t="s">
        <v>45</v>
      </c>
      <c r="C53" s="77">
        <v>13807</v>
      </c>
      <c r="D53" s="68">
        <v>18055</v>
      </c>
      <c r="E53" s="68">
        <v>368</v>
      </c>
      <c r="F53" s="68">
        <v>89748797.641000003</v>
      </c>
      <c r="G53" s="75">
        <v>329379</v>
      </c>
    </row>
    <row r="54" spans="1:7" ht="13.5" customHeight="1">
      <c r="A54" s="5">
        <v>46</v>
      </c>
      <c r="B54" s="9" t="s">
        <v>46</v>
      </c>
      <c r="C54" s="77">
        <v>24063</v>
      </c>
      <c r="D54" s="68">
        <v>32493</v>
      </c>
      <c r="E54" s="68">
        <v>453</v>
      </c>
      <c r="F54" s="68">
        <v>139690010.84799999</v>
      </c>
      <c r="G54" s="75">
        <v>487809</v>
      </c>
    </row>
    <row r="55" spans="1:7" ht="5.0999999999999996" customHeight="1">
      <c r="A55" s="7"/>
      <c r="B55" s="4"/>
      <c r="D55" s="31"/>
      <c r="E55" s="10"/>
      <c r="F55" s="10"/>
      <c r="G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ht="93.95" customHeight="1">
      <c r="A57" s="238"/>
      <c r="B57" s="239"/>
      <c r="C57" s="62" t="s">
        <v>133</v>
      </c>
      <c r="D57" s="62" t="s">
        <v>133</v>
      </c>
      <c r="E57" s="62" t="s">
        <v>133</v>
      </c>
      <c r="F57" s="62" t="s">
        <v>85</v>
      </c>
      <c r="G57" s="63" t="s">
        <v>86</v>
      </c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0"/>
  <sheetViews>
    <sheetView showGridLines="0" view="pageBreakPreview" zoomScale="110" zoomScaleNormal="100" zoomScaleSheetLayoutView="11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251"/>
      <c r="B1" s="251"/>
      <c r="C1" s="2" t="s">
        <v>80</v>
      </c>
    </row>
    <row r="2" spans="1:7" ht="13.5" customHeight="1">
      <c r="A2" s="245" t="s">
        <v>92</v>
      </c>
      <c r="B2" s="246"/>
      <c r="C2" s="35">
        <v>56</v>
      </c>
      <c r="D2" s="35">
        <v>57</v>
      </c>
      <c r="E2" s="35">
        <v>58</v>
      </c>
      <c r="F2" s="35">
        <v>59</v>
      </c>
      <c r="G2" s="37">
        <v>60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90" t="s">
        <v>87</v>
      </c>
      <c r="D4" s="88" t="s">
        <v>151</v>
      </c>
      <c r="E4" s="92" t="s">
        <v>88</v>
      </c>
      <c r="F4" s="92" t="s">
        <v>89</v>
      </c>
      <c r="G4" s="88" t="s">
        <v>90</v>
      </c>
    </row>
    <row r="5" spans="1:7" s="8" customFormat="1" ht="15.75" customHeight="1">
      <c r="A5" s="243" t="s">
        <v>48</v>
      </c>
      <c r="B5" s="244"/>
      <c r="C5" s="27" t="s">
        <v>56</v>
      </c>
      <c r="D5" s="15" t="s">
        <v>84</v>
      </c>
      <c r="E5" s="15" t="s">
        <v>84</v>
      </c>
      <c r="F5" s="15" t="s">
        <v>84</v>
      </c>
      <c r="G5" s="15" t="s">
        <v>63</v>
      </c>
    </row>
    <row r="6" spans="1:7" s="3" customFormat="1" ht="18.75" customHeight="1">
      <c r="A6" s="49"/>
      <c r="B6" s="50"/>
      <c r="C6" s="47" t="s">
        <v>50</v>
      </c>
      <c r="D6" s="47" t="s">
        <v>50</v>
      </c>
      <c r="E6" s="47" t="s">
        <v>50</v>
      </c>
      <c r="F6" s="47" t="s">
        <v>50</v>
      </c>
      <c r="G6" s="47" t="s">
        <v>51</v>
      </c>
    </row>
    <row r="7" spans="1:7" s="8" customFormat="1" ht="13.5" customHeight="1">
      <c r="A7" s="7">
        <v>0</v>
      </c>
      <c r="B7" s="12" t="s">
        <v>1</v>
      </c>
      <c r="C7" s="73">
        <v>949309</v>
      </c>
      <c r="D7" s="73">
        <v>416056</v>
      </c>
      <c r="E7" s="41">
        <v>276832</v>
      </c>
      <c r="F7" s="41">
        <v>88671</v>
      </c>
      <c r="G7" s="41">
        <v>755972</v>
      </c>
    </row>
    <row r="8" spans="1:7" s="8" customFormat="1" ht="13.5" customHeight="1">
      <c r="A8" s="33">
        <v>47</v>
      </c>
      <c r="B8" s="34" t="s">
        <v>47</v>
      </c>
      <c r="C8" s="75">
        <v>8817</v>
      </c>
      <c r="D8" s="75">
        <v>3907</v>
      </c>
      <c r="E8" s="39">
        <v>18448</v>
      </c>
      <c r="F8" s="39">
        <v>1094</v>
      </c>
      <c r="G8" s="39">
        <v>14137</v>
      </c>
    </row>
    <row r="9" spans="1:7" ht="13.5" customHeight="1">
      <c r="A9" s="33">
        <v>1</v>
      </c>
      <c r="B9" s="34" t="s">
        <v>0</v>
      </c>
      <c r="C9" s="75">
        <v>43949</v>
      </c>
      <c r="D9" s="75">
        <v>17982</v>
      </c>
      <c r="E9" s="39">
        <v>14434</v>
      </c>
      <c r="F9" s="39">
        <v>3569</v>
      </c>
      <c r="G9" s="39">
        <v>50034</v>
      </c>
    </row>
    <row r="10" spans="1:7" ht="13.5" customHeight="1">
      <c r="A10" s="5">
        <v>2</v>
      </c>
      <c r="B10" s="9" t="s">
        <v>2</v>
      </c>
      <c r="C10" s="75">
        <v>11740</v>
      </c>
      <c r="D10" s="75">
        <v>3588</v>
      </c>
      <c r="E10" s="39">
        <v>7454</v>
      </c>
      <c r="F10" s="39">
        <v>448</v>
      </c>
      <c r="G10" s="39">
        <v>10590</v>
      </c>
    </row>
    <row r="11" spans="1:7" ht="13.5" customHeight="1">
      <c r="A11" s="5">
        <v>3</v>
      </c>
      <c r="B11" s="9" t="s">
        <v>3</v>
      </c>
      <c r="C11" s="75">
        <v>13282</v>
      </c>
      <c r="D11" s="75">
        <v>2265</v>
      </c>
      <c r="E11" s="39">
        <v>4188</v>
      </c>
      <c r="F11" s="39">
        <v>1289</v>
      </c>
      <c r="G11" s="39">
        <v>7186</v>
      </c>
    </row>
    <row r="12" spans="1:7" ht="13.5" customHeight="1">
      <c r="A12" s="5">
        <v>4</v>
      </c>
      <c r="B12" s="9" t="s">
        <v>4</v>
      </c>
      <c r="C12" s="75">
        <v>17489</v>
      </c>
      <c r="D12" s="75">
        <v>15068</v>
      </c>
      <c r="E12" s="39">
        <v>5101</v>
      </c>
      <c r="F12" s="39">
        <v>3087</v>
      </c>
      <c r="G12" s="39">
        <v>13311</v>
      </c>
    </row>
    <row r="13" spans="1:7" ht="13.5" customHeight="1">
      <c r="A13" s="5">
        <v>5</v>
      </c>
      <c r="B13" s="9" t="s">
        <v>5</v>
      </c>
      <c r="C13" s="75">
        <v>12372</v>
      </c>
      <c r="D13" s="75">
        <v>2357</v>
      </c>
      <c r="E13" s="39">
        <v>1833</v>
      </c>
      <c r="F13" s="39">
        <v>446</v>
      </c>
      <c r="G13" s="39">
        <v>5142</v>
      </c>
    </row>
    <row r="14" spans="1:7" ht="13.5" customHeight="1">
      <c r="A14" s="5">
        <v>6</v>
      </c>
      <c r="B14" s="9" t="s">
        <v>6</v>
      </c>
      <c r="C14" s="75">
        <v>11796</v>
      </c>
      <c r="D14" s="75">
        <v>2066</v>
      </c>
      <c r="E14" s="70">
        <v>3304</v>
      </c>
      <c r="F14" s="39">
        <v>515</v>
      </c>
      <c r="G14" s="39">
        <v>5034</v>
      </c>
    </row>
    <row r="15" spans="1:7" ht="13.5" customHeight="1">
      <c r="A15" s="5">
        <v>7</v>
      </c>
      <c r="B15" s="9" t="s">
        <v>7</v>
      </c>
      <c r="C15" s="75">
        <v>17969</v>
      </c>
      <c r="D15" s="75">
        <v>6040</v>
      </c>
      <c r="E15" s="39">
        <v>2552</v>
      </c>
      <c r="F15" s="39">
        <v>657</v>
      </c>
      <c r="G15" s="39">
        <v>12077</v>
      </c>
    </row>
    <row r="16" spans="1:7" ht="13.5" customHeight="1">
      <c r="A16" s="5">
        <v>8</v>
      </c>
      <c r="B16" s="9" t="s">
        <v>8</v>
      </c>
      <c r="C16" s="75">
        <v>25503</v>
      </c>
      <c r="D16" s="75">
        <v>4576</v>
      </c>
      <c r="E16" s="70">
        <v>1986</v>
      </c>
      <c r="F16" s="39">
        <v>2374</v>
      </c>
      <c r="G16" s="39">
        <v>16567</v>
      </c>
    </row>
    <row r="17" spans="1:7" ht="13.5" customHeight="1">
      <c r="A17" s="5">
        <v>9</v>
      </c>
      <c r="B17" s="9" t="s">
        <v>9</v>
      </c>
      <c r="C17" s="75">
        <v>13298</v>
      </c>
      <c r="D17" s="75">
        <v>5624</v>
      </c>
      <c r="E17" s="70">
        <v>7343</v>
      </c>
      <c r="F17" s="39">
        <v>1126</v>
      </c>
      <c r="G17" s="39">
        <v>10712</v>
      </c>
    </row>
    <row r="18" spans="1:7" ht="13.5" customHeight="1">
      <c r="A18" s="5">
        <v>10</v>
      </c>
      <c r="B18" s="9" t="s">
        <v>10</v>
      </c>
      <c r="C18" s="75">
        <v>16308</v>
      </c>
      <c r="D18" s="75">
        <v>10313</v>
      </c>
      <c r="E18" s="39">
        <v>1826</v>
      </c>
      <c r="F18" s="39">
        <v>466</v>
      </c>
      <c r="G18" s="39">
        <v>11499</v>
      </c>
    </row>
    <row r="19" spans="1:7" ht="13.5" customHeight="1">
      <c r="A19" s="5">
        <v>11</v>
      </c>
      <c r="B19" s="9" t="s">
        <v>11</v>
      </c>
      <c r="C19" s="75">
        <v>47157</v>
      </c>
      <c r="D19" s="75">
        <v>19555</v>
      </c>
      <c r="E19" s="39">
        <v>2484</v>
      </c>
      <c r="F19" s="39">
        <v>1597</v>
      </c>
      <c r="G19" s="39">
        <v>35999</v>
      </c>
    </row>
    <row r="20" spans="1:7" ht="13.5" customHeight="1">
      <c r="A20" s="5">
        <v>12</v>
      </c>
      <c r="B20" s="9" t="s">
        <v>12</v>
      </c>
      <c r="C20" s="75">
        <v>37927</v>
      </c>
      <c r="D20" s="75">
        <v>18932</v>
      </c>
      <c r="E20" s="39">
        <v>5950</v>
      </c>
      <c r="F20" s="39">
        <v>3897</v>
      </c>
      <c r="G20" s="39">
        <v>27512</v>
      </c>
    </row>
    <row r="21" spans="1:7" ht="13.5" customHeight="1">
      <c r="A21" s="5">
        <v>13</v>
      </c>
      <c r="B21" s="9" t="s">
        <v>13</v>
      </c>
      <c r="C21" s="75">
        <v>68159</v>
      </c>
      <c r="D21" s="75">
        <v>31761</v>
      </c>
      <c r="E21" s="39">
        <v>15701</v>
      </c>
      <c r="F21" s="39">
        <v>5741</v>
      </c>
      <c r="G21" s="39">
        <v>58706</v>
      </c>
    </row>
    <row r="22" spans="1:7" ht="13.5" customHeight="1">
      <c r="A22" s="5">
        <v>14</v>
      </c>
      <c r="B22" s="9" t="s">
        <v>14</v>
      </c>
      <c r="C22" s="75">
        <v>54713</v>
      </c>
      <c r="D22" s="75">
        <v>33163</v>
      </c>
      <c r="E22" s="70">
        <v>9411</v>
      </c>
      <c r="F22" s="39">
        <v>2324</v>
      </c>
      <c r="G22" s="39">
        <v>44412</v>
      </c>
    </row>
    <row r="23" spans="1:7" ht="13.5" customHeight="1">
      <c r="A23" s="5">
        <v>15</v>
      </c>
      <c r="B23" s="9" t="s">
        <v>15</v>
      </c>
      <c r="C23" s="75">
        <v>25888</v>
      </c>
      <c r="D23" s="75">
        <v>6893</v>
      </c>
      <c r="E23" s="39">
        <v>16453</v>
      </c>
      <c r="F23" s="39">
        <v>1687</v>
      </c>
      <c r="G23" s="39">
        <v>10364</v>
      </c>
    </row>
    <row r="24" spans="1:7" ht="13.5" customHeight="1">
      <c r="A24" s="5">
        <v>16</v>
      </c>
      <c r="B24" s="9" t="s">
        <v>16</v>
      </c>
      <c r="C24" s="75">
        <v>11745</v>
      </c>
      <c r="D24" s="75">
        <v>2762</v>
      </c>
      <c r="E24" s="39">
        <v>2097</v>
      </c>
      <c r="F24" s="39">
        <v>1247</v>
      </c>
      <c r="G24" s="39">
        <v>4682</v>
      </c>
    </row>
    <row r="25" spans="1:7" ht="13.5" customHeight="1">
      <c r="A25" s="5">
        <v>17</v>
      </c>
      <c r="B25" s="9" t="s">
        <v>17</v>
      </c>
      <c r="C25" s="75">
        <v>11332</v>
      </c>
      <c r="D25" s="75">
        <v>2346</v>
      </c>
      <c r="E25" s="39">
        <v>3847</v>
      </c>
      <c r="F25" s="39">
        <v>785</v>
      </c>
      <c r="G25" s="39">
        <v>5672</v>
      </c>
    </row>
    <row r="26" spans="1:7" ht="13.5" customHeight="1">
      <c r="A26" s="5">
        <v>18</v>
      </c>
      <c r="B26" s="9" t="s">
        <v>18</v>
      </c>
      <c r="C26" s="75">
        <v>8007</v>
      </c>
      <c r="D26" s="75">
        <v>1897</v>
      </c>
      <c r="E26" s="39">
        <v>878</v>
      </c>
      <c r="F26" s="39">
        <v>1343</v>
      </c>
      <c r="G26" s="39">
        <v>3575</v>
      </c>
    </row>
    <row r="27" spans="1:7" ht="13.5" customHeight="1">
      <c r="A27" s="5">
        <v>19</v>
      </c>
      <c r="B27" s="9" t="s">
        <v>19</v>
      </c>
      <c r="C27" s="75">
        <v>6582</v>
      </c>
      <c r="D27" s="75">
        <v>1986</v>
      </c>
      <c r="E27" s="39">
        <v>5271</v>
      </c>
      <c r="F27" s="39">
        <v>1165</v>
      </c>
      <c r="G27" s="39">
        <v>4980</v>
      </c>
    </row>
    <row r="28" spans="1:7" ht="13.5" customHeight="1">
      <c r="A28" s="5">
        <v>20</v>
      </c>
      <c r="B28" s="9" t="s">
        <v>20</v>
      </c>
      <c r="C28" s="75">
        <v>20332</v>
      </c>
      <c r="D28" s="75">
        <v>5193</v>
      </c>
      <c r="E28" s="39">
        <v>4889</v>
      </c>
      <c r="F28" s="39">
        <v>940</v>
      </c>
      <c r="G28" s="39">
        <v>10831</v>
      </c>
    </row>
    <row r="29" spans="1:7" ht="13.5" customHeight="1">
      <c r="A29" s="5">
        <v>21</v>
      </c>
      <c r="B29" s="9" t="s">
        <v>21</v>
      </c>
      <c r="C29" s="75">
        <v>17036</v>
      </c>
      <c r="D29" s="75">
        <v>6140</v>
      </c>
      <c r="E29" s="39">
        <v>3470</v>
      </c>
      <c r="F29" s="39">
        <v>1036</v>
      </c>
      <c r="G29" s="39">
        <v>9924</v>
      </c>
    </row>
    <row r="30" spans="1:7" ht="13.5" customHeight="1">
      <c r="A30" s="5">
        <v>22</v>
      </c>
      <c r="B30" s="9" t="s">
        <v>22</v>
      </c>
      <c r="C30" s="75">
        <v>31540</v>
      </c>
      <c r="D30" s="75">
        <v>8606</v>
      </c>
      <c r="E30" s="39">
        <v>6939</v>
      </c>
      <c r="F30" s="39">
        <v>1853</v>
      </c>
      <c r="G30" s="39">
        <v>19261</v>
      </c>
    </row>
    <row r="31" spans="1:7" ht="13.5" customHeight="1">
      <c r="A31" s="5">
        <v>23</v>
      </c>
      <c r="B31" s="9" t="s">
        <v>23</v>
      </c>
      <c r="C31" s="75">
        <v>41533</v>
      </c>
      <c r="D31" s="75">
        <v>20311</v>
      </c>
      <c r="E31" s="39">
        <v>17922</v>
      </c>
      <c r="F31" s="39">
        <v>5561</v>
      </c>
      <c r="G31" s="39">
        <v>39418</v>
      </c>
    </row>
    <row r="32" spans="1:7" ht="13.5" customHeight="1">
      <c r="A32" s="5">
        <v>24</v>
      </c>
      <c r="B32" s="9" t="s">
        <v>24</v>
      </c>
      <c r="C32" s="75">
        <v>15966</v>
      </c>
      <c r="D32" s="75">
        <v>3398</v>
      </c>
      <c r="E32" s="39">
        <v>1253</v>
      </c>
      <c r="F32" s="39">
        <v>1269</v>
      </c>
      <c r="G32" s="39">
        <v>9578</v>
      </c>
    </row>
    <row r="33" spans="1:7" ht="13.5" customHeight="1">
      <c r="A33" s="5">
        <v>25</v>
      </c>
      <c r="B33" s="9" t="s">
        <v>25</v>
      </c>
      <c r="C33" s="75">
        <v>8436</v>
      </c>
      <c r="D33" s="75">
        <v>3828</v>
      </c>
      <c r="E33" s="39">
        <v>2968</v>
      </c>
      <c r="F33" s="39">
        <v>2140</v>
      </c>
      <c r="G33" s="39">
        <v>6782</v>
      </c>
    </row>
    <row r="34" spans="1:7" ht="13.5" customHeight="1">
      <c r="A34" s="5">
        <v>26</v>
      </c>
      <c r="B34" s="9" t="s">
        <v>26</v>
      </c>
      <c r="C34" s="75">
        <v>21262</v>
      </c>
      <c r="D34" s="75">
        <v>15918</v>
      </c>
      <c r="E34" s="39">
        <v>8790</v>
      </c>
      <c r="F34" s="39">
        <v>2731</v>
      </c>
      <c r="G34" s="39">
        <v>16392</v>
      </c>
    </row>
    <row r="35" spans="1:7" ht="13.5" customHeight="1">
      <c r="A35" s="5">
        <v>27</v>
      </c>
      <c r="B35" s="9" t="s">
        <v>27</v>
      </c>
      <c r="C35" s="75">
        <v>52168</v>
      </c>
      <c r="D35" s="75">
        <v>46459</v>
      </c>
      <c r="E35" s="39">
        <v>18068</v>
      </c>
      <c r="F35" s="39">
        <v>10923</v>
      </c>
      <c r="G35" s="39">
        <v>66519</v>
      </c>
    </row>
    <row r="36" spans="1:7" ht="13.5" customHeight="1">
      <c r="A36" s="5">
        <v>28</v>
      </c>
      <c r="B36" s="9" t="s">
        <v>28</v>
      </c>
      <c r="C36" s="75">
        <v>38715</v>
      </c>
      <c r="D36" s="75">
        <v>19330</v>
      </c>
      <c r="E36" s="39">
        <v>7999</v>
      </c>
      <c r="F36" s="39">
        <v>4643</v>
      </c>
      <c r="G36" s="39">
        <v>34912</v>
      </c>
    </row>
    <row r="37" spans="1:7" ht="13.5" customHeight="1">
      <c r="A37" s="5">
        <v>29</v>
      </c>
      <c r="B37" s="9" t="s">
        <v>29</v>
      </c>
      <c r="C37" s="75">
        <v>11989</v>
      </c>
      <c r="D37" s="75">
        <v>5123</v>
      </c>
      <c r="E37" s="39">
        <v>2576</v>
      </c>
      <c r="F37" s="39">
        <v>937</v>
      </c>
      <c r="G37" s="39">
        <v>8350</v>
      </c>
    </row>
    <row r="38" spans="1:7" ht="13.5" customHeight="1">
      <c r="A38" s="5">
        <v>30</v>
      </c>
      <c r="B38" s="9" t="s">
        <v>30</v>
      </c>
      <c r="C38" s="75">
        <v>9373</v>
      </c>
      <c r="D38" s="75">
        <v>3321</v>
      </c>
      <c r="E38" s="70">
        <v>2373</v>
      </c>
      <c r="F38" s="39">
        <v>678</v>
      </c>
      <c r="G38" s="39">
        <v>7576</v>
      </c>
    </row>
    <row r="39" spans="1:7" ht="13.5" customHeight="1">
      <c r="A39" s="5">
        <v>31</v>
      </c>
      <c r="B39" s="9" t="s">
        <v>31</v>
      </c>
      <c r="C39" s="75">
        <v>6428</v>
      </c>
      <c r="D39" s="75">
        <v>1937</v>
      </c>
      <c r="E39" s="39">
        <v>1361</v>
      </c>
      <c r="F39" s="39">
        <v>551</v>
      </c>
      <c r="G39" s="39">
        <v>3520</v>
      </c>
    </row>
    <row r="40" spans="1:7" ht="13.5" customHeight="1">
      <c r="A40" s="5">
        <v>32</v>
      </c>
      <c r="B40" s="9" t="s">
        <v>32</v>
      </c>
      <c r="C40" s="75">
        <v>8172</v>
      </c>
      <c r="D40" s="75">
        <v>2952</v>
      </c>
      <c r="E40" s="39">
        <v>1329</v>
      </c>
      <c r="F40" s="39">
        <v>899</v>
      </c>
      <c r="G40" s="39">
        <v>3493</v>
      </c>
    </row>
    <row r="41" spans="1:7" ht="13.5" customHeight="1">
      <c r="A41" s="5">
        <v>33</v>
      </c>
      <c r="B41" s="9" t="s">
        <v>33</v>
      </c>
      <c r="C41" s="75">
        <v>16726</v>
      </c>
      <c r="D41" s="75">
        <v>6934</v>
      </c>
      <c r="E41" s="39">
        <v>2770</v>
      </c>
      <c r="F41" s="39">
        <v>1423</v>
      </c>
      <c r="G41" s="39">
        <v>11955</v>
      </c>
    </row>
    <row r="42" spans="1:7" ht="13.5" customHeight="1">
      <c r="A42" s="5">
        <v>34</v>
      </c>
      <c r="B42" s="9" t="s">
        <v>34</v>
      </c>
      <c r="C42" s="75">
        <v>22549</v>
      </c>
      <c r="D42" s="75">
        <v>10668</v>
      </c>
      <c r="E42" s="39">
        <v>6461</v>
      </c>
      <c r="F42" s="39">
        <v>3341</v>
      </c>
      <c r="G42" s="39">
        <v>18216</v>
      </c>
    </row>
    <row r="43" spans="1:7" ht="13.5" customHeight="1">
      <c r="A43" s="5">
        <v>35</v>
      </c>
      <c r="B43" s="9" t="s">
        <v>35</v>
      </c>
      <c r="C43" s="75">
        <v>13117</v>
      </c>
      <c r="D43" s="75">
        <v>5309</v>
      </c>
      <c r="E43" s="39">
        <v>3090</v>
      </c>
      <c r="F43" s="39">
        <v>381</v>
      </c>
      <c r="G43" s="39">
        <v>10253</v>
      </c>
    </row>
    <row r="44" spans="1:7" ht="13.5" customHeight="1">
      <c r="A44" s="5">
        <v>36</v>
      </c>
      <c r="B44" s="9" t="s">
        <v>36</v>
      </c>
      <c r="C44" s="75">
        <v>8807</v>
      </c>
      <c r="D44" s="75">
        <v>2724</v>
      </c>
      <c r="E44" s="39">
        <v>2592</v>
      </c>
      <c r="F44" s="39">
        <v>1165</v>
      </c>
      <c r="G44" s="39">
        <v>4621</v>
      </c>
    </row>
    <row r="45" spans="1:7" ht="13.5" customHeight="1">
      <c r="A45" s="5">
        <v>37</v>
      </c>
      <c r="B45" s="9" t="s">
        <v>37</v>
      </c>
      <c r="C45" s="75">
        <v>9352</v>
      </c>
      <c r="D45" s="75">
        <v>5055</v>
      </c>
      <c r="E45" s="70">
        <v>2279</v>
      </c>
      <c r="F45" s="39">
        <v>890</v>
      </c>
      <c r="G45" s="39">
        <v>6322</v>
      </c>
    </row>
    <row r="46" spans="1:7" ht="13.5" customHeight="1">
      <c r="A46" s="5">
        <v>38</v>
      </c>
      <c r="B46" s="9" t="s">
        <v>38</v>
      </c>
      <c r="C46" s="75">
        <v>12519</v>
      </c>
      <c r="D46" s="75">
        <v>3014</v>
      </c>
      <c r="E46" s="39">
        <v>1657</v>
      </c>
      <c r="F46" s="39">
        <v>1414</v>
      </c>
      <c r="G46" s="39">
        <v>10643</v>
      </c>
    </row>
    <row r="47" spans="1:7" ht="13.5" customHeight="1">
      <c r="A47" s="5">
        <v>39</v>
      </c>
      <c r="B47" s="9" t="s">
        <v>39</v>
      </c>
      <c r="C47" s="75">
        <v>8251</v>
      </c>
      <c r="D47" s="75">
        <v>2839</v>
      </c>
      <c r="E47" s="39">
        <v>2061</v>
      </c>
      <c r="F47" s="39">
        <v>458</v>
      </c>
      <c r="G47" s="39">
        <v>6423</v>
      </c>
    </row>
    <row r="48" spans="1:7" ht="13.5" customHeight="1">
      <c r="A48" s="5">
        <v>40</v>
      </c>
      <c r="B48" s="9" t="s">
        <v>40</v>
      </c>
      <c r="C48" s="75">
        <v>38734</v>
      </c>
      <c r="D48" s="75">
        <v>20282</v>
      </c>
      <c r="E48" s="39">
        <v>16137</v>
      </c>
      <c r="F48" s="39">
        <v>3310</v>
      </c>
      <c r="G48" s="39">
        <v>39386</v>
      </c>
    </row>
    <row r="49" spans="1:7" ht="13.5" customHeight="1">
      <c r="A49" s="5">
        <v>41</v>
      </c>
      <c r="B49" s="9" t="s">
        <v>41</v>
      </c>
      <c r="C49" s="75">
        <v>7254</v>
      </c>
      <c r="D49" s="75">
        <v>1574</v>
      </c>
      <c r="E49" s="39">
        <v>3780</v>
      </c>
      <c r="F49" s="39">
        <v>582</v>
      </c>
      <c r="G49" s="39">
        <v>5480</v>
      </c>
    </row>
    <row r="50" spans="1:7" ht="13.5" customHeight="1">
      <c r="A50" s="5">
        <v>42</v>
      </c>
      <c r="B50" s="9" t="s">
        <v>42</v>
      </c>
      <c r="C50" s="75">
        <v>11967</v>
      </c>
      <c r="D50" s="75">
        <v>4685</v>
      </c>
      <c r="E50" s="39">
        <v>6067</v>
      </c>
      <c r="F50" s="39">
        <v>2740</v>
      </c>
      <c r="G50" s="39">
        <v>10473</v>
      </c>
    </row>
    <row r="51" spans="1:7" ht="13.5" customHeight="1">
      <c r="A51" s="5">
        <v>43</v>
      </c>
      <c r="B51" s="9" t="s">
        <v>43</v>
      </c>
      <c r="C51" s="75">
        <v>16356</v>
      </c>
      <c r="D51" s="75">
        <v>5908</v>
      </c>
      <c r="E51" s="39">
        <v>8440</v>
      </c>
      <c r="F51" s="39">
        <v>539</v>
      </c>
      <c r="G51" s="39">
        <v>11966</v>
      </c>
    </row>
    <row r="52" spans="1:7" ht="13.5" customHeight="1">
      <c r="A52" s="5">
        <v>44</v>
      </c>
      <c r="B52" s="9" t="s">
        <v>44</v>
      </c>
      <c r="C52" s="75">
        <v>10210</v>
      </c>
      <c r="D52" s="75">
        <v>1339</v>
      </c>
      <c r="E52" s="39">
        <v>2739</v>
      </c>
      <c r="F52" s="39">
        <v>805</v>
      </c>
      <c r="G52" s="39">
        <v>7813</v>
      </c>
    </row>
    <row r="53" spans="1:7" ht="13.5" customHeight="1">
      <c r="A53" s="5">
        <v>45</v>
      </c>
      <c r="B53" s="9" t="s">
        <v>45</v>
      </c>
      <c r="C53" s="75">
        <v>9731</v>
      </c>
      <c r="D53" s="75">
        <v>4191</v>
      </c>
      <c r="E53" s="39">
        <v>5228</v>
      </c>
      <c r="F53" s="39">
        <v>912</v>
      </c>
      <c r="G53" s="39">
        <v>9732</v>
      </c>
    </row>
    <row r="54" spans="1:7" ht="13.5" customHeight="1">
      <c r="A54" s="5">
        <v>46</v>
      </c>
      <c r="B54" s="9" t="s">
        <v>46</v>
      </c>
      <c r="C54" s="75">
        <v>16753</v>
      </c>
      <c r="D54" s="75">
        <v>5937</v>
      </c>
      <c r="E54" s="39">
        <v>3033</v>
      </c>
      <c r="F54" s="39">
        <v>1693</v>
      </c>
      <c r="G54" s="39">
        <v>13942</v>
      </c>
    </row>
    <row r="55" spans="1:7" ht="5.0999999999999996" customHeight="1">
      <c r="A55" s="7"/>
      <c r="B55" s="4"/>
      <c r="C55" s="32"/>
      <c r="D55" s="32"/>
      <c r="E55" s="32"/>
      <c r="F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ht="93.95" customHeight="1">
      <c r="A57" s="238"/>
      <c r="B57" s="239"/>
      <c r="C57" s="61" t="s">
        <v>91</v>
      </c>
      <c r="D57" s="62" t="s">
        <v>133</v>
      </c>
      <c r="E57" s="62" t="s">
        <v>133</v>
      </c>
      <c r="F57" s="62" t="s">
        <v>133</v>
      </c>
      <c r="G57" s="63" t="s">
        <v>133</v>
      </c>
    </row>
    <row r="59" spans="1:7">
      <c r="D59" s="30"/>
    </row>
    <row r="60" spans="1:7">
      <c r="D60" s="30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8"/>
  <sheetViews>
    <sheetView showGridLines="0" view="pageBreakPreview" zoomScaleNormal="100" zoomScaleSheetLayoutView="100" workbookViewId="0">
      <selection activeCell="A4" sqref="A4:B4"/>
    </sheetView>
  </sheetViews>
  <sheetFormatPr defaultColWidth="15.625" defaultRowHeight="13.5"/>
  <cols>
    <col min="1" max="1" width="4.375" style="6" customWidth="1"/>
    <col min="2" max="2" width="8.5" style="2" customWidth="1"/>
    <col min="3" max="7" width="15.5" style="2" customWidth="1"/>
    <col min="9" max="16384" width="15.625" style="1"/>
  </cols>
  <sheetData>
    <row r="1" spans="1:8" ht="15.75" customHeight="1">
      <c r="A1" s="251"/>
      <c r="B1" s="251"/>
      <c r="C1" s="2" t="s">
        <v>423</v>
      </c>
    </row>
    <row r="2" spans="1:8" ht="13.5" customHeight="1">
      <c r="A2" s="245" t="s">
        <v>92</v>
      </c>
      <c r="B2" s="246"/>
      <c r="C2" s="35" t="s">
        <v>422</v>
      </c>
      <c r="D2" s="35" t="s">
        <v>421</v>
      </c>
      <c r="E2" s="35" t="s">
        <v>420</v>
      </c>
      <c r="F2" s="35" t="s">
        <v>419</v>
      </c>
      <c r="G2" s="37" t="s">
        <v>418</v>
      </c>
      <c r="H2" s="168"/>
    </row>
    <row r="3" spans="1:8" ht="2.1" customHeight="1">
      <c r="A3" s="83"/>
      <c r="B3" s="84"/>
      <c r="C3" s="55"/>
      <c r="D3" s="56"/>
      <c r="E3" s="57"/>
      <c r="F3" s="57"/>
      <c r="G3" s="58"/>
      <c r="H3" s="1"/>
    </row>
    <row r="4" spans="1:8" ht="53.25" customHeight="1">
      <c r="A4" s="241" t="s">
        <v>49</v>
      </c>
      <c r="B4" s="242"/>
      <c r="C4" s="89" t="s">
        <v>417</v>
      </c>
      <c r="D4" s="87" t="s">
        <v>416</v>
      </c>
      <c r="E4" s="87" t="s">
        <v>415</v>
      </c>
      <c r="F4" s="87" t="s">
        <v>414</v>
      </c>
      <c r="G4" s="88" t="s">
        <v>413</v>
      </c>
    </row>
    <row r="5" spans="1:8" s="8" customFormat="1" ht="15.75" customHeight="1">
      <c r="A5" s="243" t="s">
        <v>48</v>
      </c>
      <c r="B5" s="244"/>
      <c r="C5" s="123">
        <v>42278</v>
      </c>
      <c r="D5" s="123">
        <v>42278</v>
      </c>
      <c r="E5" s="123">
        <v>42278</v>
      </c>
      <c r="F5" s="123">
        <v>42278</v>
      </c>
      <c r="G5" s="123">
        <v>42004</v>
      </c>
      <c r="H5" s="165"/>
    </row>
    <row r="6" spans="1:8" s="3" customFormat="1" ht="18.75" customHeight="1">
      <c r="A6" s="49"/>
      <c r="B6" s="50"/>
      <c r="C6" s="51" t="s">
        <v>412</v>
      </c>
      <c r="D6" s="51" t="s">
        <v>412</v>
      </c>
      <c r="E6" s="47" t="s">
        <v>411</v>
      </c>
      <c r="F6" s="47" t="s">
        <v>411</v>
      </c>
      <c r="G6" s="47" t="s">
        <v>50</v>
      </c>
    </row>
    <row r="7" spans="1:8" s="8" customFormat="1" ht="13.5" customHeight="1">
      <c r="A7" s="7">
        <v>0</v>
      </c>
      <c r="B7" s="12" t="s">
        <v>1</v>
      </c>
      <c r="C7" s="143">
        <v>8480</v>
      </c>
      <c r="D7" s="67">
        <v>100995</v>
      </c>
      <c r="E7" s="67">
        <v>1565968</v>
      </c>
      <c r="F7" s="67">
        <v>107626</v>
      </c>
      <c r="G7" s="67">
        <v>296845</v>
      </c>
    </row>
    <row r="8" spans="1:8" ht="13.5" customHeight="1">
      <c r="A8" s="5">
        <v>47</v>
      </c>
      <c r="B8" s="9" t="s">
        <v>47</v>
      </c>
      <c r="C8" s="184">
        <v>94</v>
      </c>
      <c r="D8" s="68">
        <v>888</v>
      </c>
      <c r="E8" s="68">
        <v>18902</v>
      </c>
      <c r="F8" s="68">
        <v>1150</v>
      </c>
      <c r="G8" s="68">
        <v>3432</v>
      </c>
    </row>
    <row r="9" spans="1:8" ht="13.5" customHeight="1">
      <c r="A9" s="5">
        <v>1</v>
      </c>
      <c r="B9" s="9" t="s">
        <v>0</v>
      </c>
      <c r="C9" s="184">
        <v>566</v>
      </c>
      <c r="D9" s="68">
        <v>3370</v>
      </c>
      <c r="E9" s="68">
        <v>95749</v>
      </c>
      <c r="F9" s="68">
        <v>6699</v>
      </c>
      <c r="G9" s="68">
        <v>12431</v>
      </c>
    </row>
    <row r="10" spans="1:8" ht="13.5" customHeight="1">
      <c r="A10" s="5">
        <v>2</v>
      </c>
      <c r="B10" s="9" t="s">
        <v>2</v>
      </c>
      <c r="C10" s="184">
        <v>97</v>
      </c>
      <c r="D10" s="68">
        <v>889</v>
      </c>
      <c r="E10" s="68">
        <v>17607</v>
      </c>
      <c r="F10" s="68">
        <v>2499</v>
      </c>
      <c r="G10" s="68">
        <v>2553</v>
      </c>
    </row>
    <row r="11" spans="1:8" ht="13.5" customHeight="1">
      <c r="A11" s="5">
        <v>3</v>
      </c>
      <c r="B11" s="9" t="s">
        <v>3</v>
      </c>
      <c r="C11" s="184">
        <v>91</v>
      </c>
      <c r="D11" s="68">
        <v>904</v>
      </c>
      <c r="E11" s="68">
        <v>17496</v>
      </c>
      <c r="F11" s="68">
        <v>1576</v>
      </c>
      <c r="G11" s="68">
        <v>2465</v>
      </c>
    </row>
    <row r="12" spans="1:8" ht="13.5" customHeight="1">
      <c r="A12" s="5">
        <v>4</v>
      </c>
      <c r="B12" s="9" t="s">
        <v>4</v>
      </c>
      <c r="C12" s="184">
        <v>141</v>
      </c>
      <c r="D12" s="68">
        <v>1646</v>
      </c>
      <c r="E12" s="68">
        <v>25226</v>
      </c>
      <c r="F12" s="68">
        <v>1814</v>
      </c>
      <c r="G12" s="68">
        <v>5149</v>
      </c>
    </row>
    <row r="13" spans="1:8" ht="13.5" customHeight="1">
      <c r="A13" s="5">
        <v>5</v>
      </c>
      <c r="B13" s="9" t="s">
        <v>5</v>
      </c>
      <c r="C13" s="184">
        <v>70</v>
      </c>
      <c r="D13" s="68">
        <v>814</v>
      </c>
      <c r="E13" s="68">
        <v>15211</v>
      </c>
      <c r="F13" s="68">
        <v>887</v>
      </c>
      <c r="G13" s="68">
        <v>2243</v>
      </c>
    </row>
    <row r="14" spans="1:8" ht="13.5" customHeight="1">
      <c r="A14" s="5">
        <v>6</v>
      </c>
      <c r="B14" s="9" t="s">
        <v>6</v>
      </c>
      <c r="C14" s="184">
        <v>68</v>
      </c>
      <c r="D14" s="68">
        <v>936</v>
      </c>
      <c r="E14" s="68">
        <v>14795</v>
      </c>
      <c r="F14" s="68">
        <v>712</v>
      </c>
      <c r="G14" s="68">
        <v>2432</v>
      </c>
    </row>
    <row r="15" spans="1:8" ht="13.5" customHeight="1">
      <c r="A15" s="5">
        <v>7</v>
      </c>
      <c r="B15" s="9" t="s">
        <v>7</v>
      </c>
      <c r="C15" s="184">
        <v>127</v>
      </c>
      <c r="D15" s="68">
        <v>1374</v>
      </c>
      <c r="E15" s="68">
        <v>25570</v>
      </c>
      <c r="F15" s="68">
        <v>1695</v>
      </c>
      <c r="G15" s="68">
        <v>3653</v>
      </c>
    </row>
    <row r="16" spans="1:8" ht="13.5" customHeight="1">
      <c r="A16" s="5">
        <v>8</v>
      </c>
      <c r="B16" s="9" t="s">
        <v>8</v>
      </c>
      <c r="C16" s="184">
        <v>179</v>
      </c>
      <c r="D16" s="68">
        <v>1723</v>
      </c>
      <c r="E16" s="68">
        <v>31956</v>
      </c>
      <c r="F16" s="68">
        <v>2031</v>
      </c>
      <c r="G16" s="68">
        <v>4950</v>
      </c>
    </row>
    <row r="17" spans="1:7" ht="13.5" customHeight="1">
      <c r="A17" s="5">
        <v>9</v>
      </c>
      <c r="B17" s="9" t="s">
        <v>9</v>
      </c>
      <c r="C17" s="184">
        <v>108</v>
      </c>
      <c r="D17" s="68">
        <v>1439</v>
      </c>
      <c r="E17" s="68">
        <v>21498</v>
      </c>
      <c r="F17" s="68">
        <v>1773</v>
      </c>
      <c r="G17" s="68">
        <v>4214</v>
      </c>
    </row>
    <row r="18" spans="1:7" ht="13.5" customHeight="1">
      <c r="A18" s="5">
        <v>10</v>
      </c>
      <c r="B18" s="9" t="s">
        <v>10</v>
      </c>
      <c r="C18" s="184">
        <v>130</v>
      </c>
      <c r="D18" s="68">
        <v>1558</v>
      </c>
      <c r="E18" s="68">
        <v>24646</v>
      </c>
      <c r="F18" s="68">
        <v>1301</v>
      </c>
      <c r="G18" s="68">
        <v>4326</v>
      </c>
    </row>
    <row r="19" spans="1:7" ht="13.5" customHeight="1">
      <c r="A19" s="5">
        <v>11</v>
      </c>
      <c r="B19" s="9" t="s">
        <v>11</v>
      </c>
      <c r="C19" s="184">
        <v>343</v>
      </c>
      <c r="D19" s="68">
        <v>4180</v>
      </c>
      <c r="E19" s="68">
        <v>62044</v>
      </c>
      <c r="F19" s="68">
        <v>2866</v>
      </c>
      <c r="G19" s="68">
        <v>11058</v>
      </c>
    </row>
    <row r="20" spans="1:7" ht="13.5" customHeight="1">
      <c r="A20" s="5">
        <v>12</v>
      </c>
      <c r="B20" s="9" t="s">
        <v>12</v>
      </c>
      <c r="C20" s="184">
        <v>285</v>
      </c>
      <c r="D20" s="68">
        <v>3751</v>
      </c>
      <c r="E20" s="68">
        <v>58700</v>
      </c>
      <c r="F20" s="68">
        <v>2537</v>
      </c>
      <c r="G20" s="68">
        <v>11337</v>
      </c>
    </row>
    <row r="21" spans="1:7" ht="13.5" customHeight="1">
      <c r="A21" s="5">
        <v>13</v>
      </c>
      <c r="B21" s="9" t="s">
        <v>13</v>
      </c>
      <c r="C21" s="184">
        <v>648</v>
      </c>
      <c r="D21" s="68">
        <v>12944</v>
      </c>
      <c r="E21" s="68">
        <v>128166</v>
      </c>
      <c r="F21" s="68">
        <v>4205</v>
      </c>
      <c r="G21" s="68">
        <v>40769</v>
      </c>
    </row>
    <row r="22" spans="1:7" ht="13.5" customHeight="1">
      <c r="A22" s="5">
        <v>14</v>
      </c>
      <c r="B22" s="9" t="s">
        <v>14</v>
      </c>
      <c r="C22" s="184">
        <v>341</v>
      </c>
      <c r="D22" s="68">
        <v>6648</v>
      </c>
      <c r="E22" s="68">
        <v>73964</v>
      </c>
      <c r="F22" s="68">
        <v>2726</v>
      </c>
      <c r="G22" s="68">
        <v>18349</v>
      </c>
    </row>
    <row r="23" spans="1:7" ht="13.5" customHeight="1">
      <c r="A23" s="5">
        <v>15</v>
      </c>
      <c r="B23" s="9" t="s">
        <v>15</v>
      </c>
      <c r="C23" s="184">
        <v>132</v>
      </c>
      <c r="D23" s="68">
        <v>1694</v>
      </c>
      <c r="E23" s="68">
        <v>28794</v>
      </c>
      <c r="F23" s="68">
        <v>732</v>
      </c>
      <c r="G23" s="68">
        <v>4353</v>
      </c>
    </row>
    <row r="24" spans="1:7" ht="13.5" customHeight="1">
      <c r="A24" s="5">
        <v>16</v>
      </c>
      <c r="B24" s="9" t="s">
        <v>16</v>
      </c>
      <c r="C24" s="184">
        <v>107</v>
      </c>
      <c r="D24" s="68">
        <v>763</v>
      </c>
      <c r="E24" s="68">
        <v>16875</v>
      </c>
      <c r="F24" s="68">
        <v>682</v>
      </c>
      <c r="G24" s="68">
        <v>2513</v>
      </c>
    </row>
    <row r="25" spans="1:7" ht="13.5" customHeight="1">
      <c r="A25" s="5">
        <v>17</v>
      </c>
      <c r="B25" s="9" t="s">
        <v>17</v>
      </c>
      <c r="C25" s="184">
        <v>97</v>
      </c>
      <c r="D25" s="68">
        <v>878</v>
      </c>
      <c r="E25" s="68">
        <v>18392</v>
      </c>
      <c r="F25" s="68">
        <v>937</v>
      </c>
      <c r="G25" s="68">
        <v>3128</v>
      </c>
    </row>
    <row r="26" spans="1:7" ht="13.5" customHeight="1">
      <c r="A26" s="5">
        <v>18</v>
      </c>
      <c r="B26" s="9" t="s">
        <v>18</v>
      </c>
      <c r="C26" s="184">
        <v>70</v>
      </c>
      <c r="D26" s="68">
        <v>581</v>
      </c>
      <c r="E26" s="68">
        <v>11097</v>
      </c>
      <c r="F26" s="68">
        <v>1300</v>
      </c>
      <c r="G26" s="68">
        <v>1896</v>
      </c>
    </row>
    <row r="27" spans="1:7" ht="13.5" customHeight="1">
      <c r="A27" s="5">
        <v>19</v>
      </c>
      <c r="B27" s="9" t="s">
        <v>19</v>
      </c>
      <c r="C27" s="184">
        <v>60</v>
      </c>
      <c r="D27" s="68">
        <v>695</v>
      </c>
      <c r="E27" s="68">
        <v>10882</v>
      </c>
      <c r="F27" s="68">
        <v>479</v>
      </c>
      <c r="G27" s="68">
        <v>1870</v>
      </c>
    </row>
    <row r="28" spans="1:7" ht="13.5" customHeight="1">
      <c r="A28" s="5">
        <v>20</v>
      </c>
      <c r="B28" s="9" t="s">
        <v>20</v>
      </c>
      <c r="C28" s="184">
        <v>130</v>
      </c>
      <c r="D28" s="68">
        <v>1571</v>
      </c>
      <c r="E28" s="68">
        <v>24115</v>
      </c>
      <c r="F28" s="68">
        <v>1071</v>
      </c>
      <c r="G28" s="68">
        <v>4573</v>
      </c>
    </row>
    <row r="29" spans="1:7" ht="13.5" customHeight="1">
      <c r="A29" s="5">
        <v>21</v>
      </c>
      <c r="B29" s="9" t="s">
        <v>21</v>
      </c>
      <c r="C29" s="184">
        <v>102</v>
      </c>
      <c r="D29" s="68">
        <v>1591</v>
      </c>
      <c r="E29" s="68">
        <v>20819</v>
      </c>
      <c r="F29" s="68">
        <v>1700</v>
      </c>
      <c r="G29" s="68">
        <v>4141</v>
      </c>
    </row>
    <row r="30" spans="1:7" ht="13.5" customHeight="1">
      <c r="A30" s="5">
        <v>22</v>
      </c>
      <c r="B30" s="9" t="s">
        <v>22</v>
      </c>
      <c r="C30" s="184">
        <v>180</v>
      </c>
      <c r="D30" s="68">
        <v>2697</v>
      </c>
      <c r="E30" s="68">
        <v>38712</v>
      </c>
      <c r="F30" s="68">
        <v>2351</v>
      </c>
      <c r="G30" s="68">
        <v>7185</v>
      </c>
    </row>
    <row r="31" spans="1:7" ht="13.5" customHeight="1">
      <c r="A31" s="5">
        <v>23</v>
      </c>
      <c r="B31" s="9" t="s">
        <v>23</v>
      </c>
      <c r="C31" s="184">
        <v>322</v>
      </c>
      <c r="D31" s="68">
        <v>5259</v>
      </c>
      <c r="E31" s="68">
        <v>67780</v>
      </c>
      <c r="F31" s="68">
        <v>4560</v>
      </c>
      <c r="G31" s="68">
        <v>15065</v>
      </c>
    </row>
    <row r="32" spans="1:7" ht="13.5" customHeight="1">
      <c r="A32" s="5">
        <v>24</v>
      </c>
      <c r="B32" s="9" t="s">
        <v>24</v>
      </c>
      <c r="C32" s="184">
        <v>101</v>
      </c>
      <c r="D32" s="68">
        <v>1530</v>
      </c>
      <c r="E32" s="68">
        <v>20488</v>
      </c>
      <c r="F32" s="68">
        <v>1288</v>
      </c>
      <c r="G32" s="68">
        <v>3783</v>
      </c>
    </row>
    <row r="33" spans="1:7" ht="13.5" customHeight="1">
      <c r="A33" s="5">
        <v>25</v>
      </c>
      <c r="B33" s="9" t="s">
        <v>25</v>
      </c>
      <c r="C33" s="184">
        <v>57</v>
      </c>
      <c r="D33" s="68">
        <v>1046</v>
      </c>
      <c r="E33" s="68">
        <v>14500</v>
      </c>
      <c r="F33" s="68">
        <v>551</v>
      </c>
      <c r="G33" s="68">
        <v>2997</v>
      </c>
    </row>
    <row r="34" spans="1:7" ht="13.5" customHeight="1">
      <c r="A34" s="5">
        <v>26</v>
      </c>
      <c r="B34" s="9" t="s">
        <v>26</v>
      </c>
      <c r="C34" s="184">
        <v>172</v>
      </c>
      <c r="D34" s="68">
        <v>2452</v>
      </c>
      <c r="E34" s="68">
        <v>35953</v>
      </c>
      <c r="F34" s="68">
        <v>817</v>
      </c>
      <c r="G34" s="68">
        <v>8037</v>
      </c>
    </row>
    <row r="35" spans="1:7" ht="13.5" customHeight="1">
      <c r="A35" s="5">
        <v>27</v>
      </c>
      <c r="B35" s="9" t="s">
        <v>27</v>
      </c>
      <c r="C35" s="184">
        <v>531</v>
      </c>
      <c r="D35" s="68">
        <v>8342</v>
      </c>
      <c r="E35" s="68">
        <v>107835</v>
      </c>
      <c r="F35" s="68">
        <v>2614</v>
      </c>
      <c r="G35" s="68">
        <v>23137</v>
      </c>
    </row>
    <row r="36" spans="1:7" ht="13.5" customHeight="1">
      <c r="A36" s="5">
        <v>28</v>
      </c>
      <c r="B36" s="9" t="s">
        <v>28</v>
      </c>
      <c r="C36" s="184">
        <v>353</v>
      </c>
      <c r="D36" s="68">
        <v>5002</v>
      </c>
      <c r="E36" s="68">
        <v>64942</v>
      </c>
      <c r="F36" s="68">
        <v>2930</v>
      </c>
      <c r="G36" s="68">
        <v>12862</v>
      </c>
    </row>
    <row r="37" spans="1:7" ht="13.5" customHeight="1">
      <c r="A37" s="5">
        <v>29</v>
      </c>
      <c r="B37" s="9" t="s">
        <v>29</v>
      </c>
      <c r="C37" s="184">
        <v>78</v>
      </c>
      <c r="D37" s="68">
        <v>1199</v>
      </c>
      <c r="E37" s="68">
        <v>16973</v>
      </c>
      <c r="F37" s="68">
        <v>561</v>
      </c>
      <c r="G37" s="68">
        <v>3105</v>
      </c>
    </row>
    <row r="38" spans="1:7" ht="13.5" customHeight="1">
      <c r="A38" s="5">
        <v>30</v>
      </c>
      <c r="B38" s="9" t="s">
        <v>30</v>
      </c>
      <c r="C38" s="184">
        <v>86</v>
      </c>
      <c r="D38" s="68">
        <v>1065</v>
      </c>
      <c r="E38" s="68">
        <v>13656</v>
      </c>
      <c r="F38" s="68">
        <v>1208</v>
      </c>
      <c r="G38" s="68">
        <v>2694</v>
      </c>
    </row>
    <row r="39" spans="1:7" ht="13.5" customHeight="1">
      <c r="A39" s="5">
        <v>31</v>
      </c>
      <c r="B39" s="9" t="s">
        <v>31</v>
      </c>
      <c r="C39" s="184">
        <v>45</v>
      </c>
      <c r="D39" s="68">
        <v>507</v>
      </c>
      <c r="E39" s="68">
        <v>8706</v>
      </c>
      <c r="F39" s="68">
        <v>504</v>
      </c>
      <c r="G39" s="68">
        <v>1662</v>
      </c>
    </row>
    <row r="40" spans="1:7" ht="13.5" customHeight="1">
      <c r="A40" s="5">
        <v>32</v>
      </c>
      <c r="B40" s="9" t="s">
        <v>32</v>
      </c>
      <c r="C40" s="184">
        <v>51</v>
      </c>
      <c r="D40" s="68">
        <v>723</v>
      </c>
      <c r="E40" s="68">
        <v>10775</v>
      </c>
      <c r="F40" s="68">
        <v>538</v>
      </c>
      <c r="G40" s="68">
        <v>1848</v>
      </c>
    </row>
    <row r="41" spans="1:7" ht="13.5" customHeight="1">
      <c r="A41" s="5">
        <v>33</v>
      </c>
      <c r="B41" s="9" t="s">
        <v>33</v>
      </c>
      <c r="C41" s="184">
        <v>164</v>
      </c>
      <c r="D41" s="68">
        <v>1659</v>
      </c>
      <c r="E41" s="68">
        <v>28813</v>
      </c>
      <c r="F41" s="68">
        <v>2448</v>
      </c>
      <c r="G41" s="68">
        <v>5538</v>
      </c>
    </row>
    <row r="42" spans="1:7" ht="13.5" customHeight="1">
      <c r="A42" s="5">
        <v>34</v>
      </c>
      <c r="B42" s="9" t="s">
        <v>34</v>
      </c>
      <c r="C42" s="184">
        <v>243</v>
      </c>
      <c r="D42" s="68">
        <v>2583</v>
      </c>
      <c r="E42" s="68">
        <v>40393</v>
      </c>
      <c r="F42" s="68">
        <v>3194</v>
      </c>
      <c r="G42" s="68">
        <v>7145</v>
      </c>
    </row>
    <row r="43" spans="1:7" ht="13.5" customHeight="1">
      <c r="A43" s="5">
        <v>35</v>
      </c>
      <c r="B43" s="9" t="s">
        <v>35</v>
      </c>
      <c r="C43" s="184">
        <v>147</v>
      </c>
      <c r="D43" s="68">
        <v>1271</v>
      </c>
      <c r="E43" s="68">
        <v>27060</v>
      </c>
      <c r="F43" s="68">
        <v>1894</v>
      </c>
      <c r="G43" s="68">
        <v>3447</v>
      </c>
    </row>
    <row r="44" spans="1:7" ht="13.5" customHeight="1">
      <c r="A44" s="5">
        <v>36</v>
      </c>
      <c r="B44" s="9" t="s">
        <v>36</v>
      </c>
      <c r="C44" s="184">
        <v>113</v>
      </c>
      <c r="D44" s="68">
        <v>744</v>
      </c>
      <c r="E44" s="68">
        <v>14848</v>
      </c>
      <c r="F44" s="68">
        <v>2033</v>
      </c>
      <c r="G44" s="68">
        <v>2317</v>
      </c>
    </row>
    <row r="45" spans="1:7" ht="13.5" customHeight="1">
      <c r="A45" s="5">
        <v>37</v>
      </c>
      <c r="B45" s="9" t="s">
        <v>37</v>
      </c>
      <c r="C45" s="184">
        <v>91</v>
      </c>
      <c r="D45" s="68">
        <v>823</v>
      </c>
      <c r="E45" s="68">
        <v>15098</v>
      </c>
      <c r="F45" s="68">
        <v>1841</v>
      </c>
      <c r="G45" s="68">
        <v>2632</v>
      </c>
    </row>
    <row r="46" spans="1:7" ht="13.5" customHeight="1">
      <c r="A46" s="5">
        <v>38</v>
      </c>
      <c r="B46" s="9" t="s">
        <v>38</v>
      </c>
      <c r="C46" s="184">
        <v>142</v>
      </c>
      <c r="D46" s="68">
        <v>1250</v>
      </c>
      <c r="E46" s="68">
        <v>22447</v>
      </c>
      <c r="F46" s="68">
        <v>3094</v>
      </c>
      <c r="G46" s="68">
        <v>3548</v>
      </c>
    </row>
    <row r="47" spans="1:7" ht="13.5" customHeight="1">
      <c r="A47" s="5">
        <v>39</v>
      </c>
      <c r="B47" s="9" t="s">
        <v>39</v>
      </c>
      <c r="C47" s="184">
        <v>131</v>
      </c>
      <c r="D47" s="68">
        <v>566</v>
      </c>
      <c r="E47" s="68">
        <v>18370</v>
      </c>
      <c r="F47" s="68">
        <v>1443</v>
      </c>
      <c r="G47" s="68">
        <v>2162</v>
      </c>
    </row>
    <row r="48" spans="1:7" ht="13.5" customHeight="1">
      <c r="A48" s="5">
        <v>40</v>
      </c>
      <c r="B48" s="9" t="s">
        <v>40</v>
      </c>
      <c r="C48" s="184">
        <v>462</v>
      </c>
      <c r="D48" s="68">
        <v>4608</v>
      </c>
      <c r="E48" s="68">
        <v>85979</v>
      </c>
      <c r="F48" s="68">
        <v>8044</v>
      </c>
      <c r="G48" s="68">
        <v>14912</v>
      </c>
    </row>
    <row r="49" spans="1:8" ht="13.5" customHeight="1">
      <c r="A49" s="5">
        <v>41</v>
      </c>
      <c r="B49" s="9" t="s">
        <v>41</v>
      </c>
      <c r="C49" s="184">
        <v>108</v>
      </c>
      <c r="D49" s="68">
        <v>688</v>
      </c>
      <c r="E49" s="68">
        <v>15064</v>
      </c>
      <c r="F49" s="68">
        <v>2487</v>
      </c>
      <c r="G49" s="68">
        <v>2222</v>
      </c>
    </row>
    <row r="50" spans="1:8" ht="13.5" customHeight="1">
      <c r="A50" s="5">
        <v>42</v>
      </c>
      <c r="B50" s="9" t="s">
        <v>42</v>
      </c>
      <c r="C50" s="184">
        <v>154</v>
      </c>
      <c r="D50" s="68">
        <v>1400</v>
      </c>
      <c r="E50" s="68">
        <v>26599</v>
      </c>
      <c r="F50" s="68">
        <v>4066</v>
      </c>
      <c r="G50" s="68">
        <v>3988</v>
      </c>
    </row>
    <row r="51" spans="1:8" ht="13.5" customHeight="1">
      <c r="A51" s="5">
        <v>43</v>
      </c>
      <c r="B51" s="9" t="s">
        <v>43</v>
      </c>
      <c r="C51" s="184">
        <v>214</v>
      </c>
      <c r="D51" s="68">
        <v>1469</v>
      </c>
      <c r="E51" s="68">
        <v>35174</v>
      </c>
      <c r="F51" s="68">
        <v>5247</v>
      </c>
      <c r="G51" s="68">
        <v>4938</v>
      </c>
    </row>
    <row r="52" spans="1:8" ht="13.5" customHeight="1">
      <c r="A52" s="5">
        <v>44</v>
      </c>
      <c r="B52" s="9" t="s">
        <v>44</v>
      </c>
      <c r="C52" s="184">
        <v>157</v>
      </c>
      <c r="D52" s="68">
        <v>971</v>
      </c>
      <c r="E52" s="68">
        <v>19981</v>
      </c>
      <c r="F52" s="68">
        <v>4005</v>
      </c>
      <c r="G52" s="68">
        <v>3054</v>
      </c>
    </row>
    <row r="53" spans="1:8" ht="13.5" customHeight="1">
      <c r="A53" s="5">
        <v>45</v>
      </c>
      <c r="B53" s="9" t="s">
        <v>45</v>
      </c>
      <c r="C53" s="184">
        <v>140</v>
      </c>
      <c r="D53" s="68">
        <v>895</v>
      </c>
      <c r="E53" s="68">
        <v>19207</v>
      </c>
      <c r="F53" s="68">
        <v>2833</v>
      </c>
      <c r="G53" s="68">
        <v>2598</v>
      </c>
    </row>
    <row r="54" spans="1:8" ht="13.5" customHeight="1">
      <c r="A54" s="5">
        <v>46</v>
      </c>
      <c r="B54" s="9" t="s">
        <v>46</v>
      </c>
      <c r="C54" s="184">
        <v>252</v>
      </c>
      <c r="D54" s="68">
        <v>1409</v>
      </c>
      <c r="E54" s="68">
        <v>34111</v>
      </c>
      <c r="F54" s="68">
        <v>5703</v>
      </c>
      <c r="G54" s="68">
        <v>4134</v>
      </c>
    </row>
    <row r="55" spans="1:8" ht="5.0999999999999996" customHeight="1">
      <c r="A55" s="7"/>
      <c r="B55" s="4"/>
      <c r="D55" s="31"/>
      <c r="E55" s="10"/>
      <c r="F55" s="10"/>
      <c r="G55" s="10"/>
    </row>
    <row r="56" spans="1:8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8" s="52" customFormat="1" ht="93.95" customHeight="1">
      <c r="A57" s="238"/>
      <c r="B57" s="239"/>
      <c r="C57" s="62" t="s">
        <v>410</v>
      </c>
      <c r="D57" s="62" t="s">
        <v>410</v>
      </c>
      <c r="E57" s="62" t="s">
        <v>410</v>
      </c>
      <c r="F57" s="62" t="s">
        <v>410</v>
      </c>
      <c r="G57" s="63" t="s">
        <v>409</v>
      </c>
      <c r="H57" s="164"/>
    </row>
    <row r="58" spans="1:8" ht="13.5" customHeight="1"/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8"/>
  <sheetViews>
    <sheetView showGridLines="0" view="pageBreakPreview" zoomScaleNormal="100" zoomScaleSheetLayoutView="100" workbookViewId="0">
      <selection activeCell="A4" sqref="A4:B4"/>
    </sheetView>
  </sheetViews>
  <sheetFormatPr defaultColWidth="15.625" defaultRowHeight="12"/>
  <cols>
    <col min="1" max="1" width="4.375" style="6" customWidth="1"/>
    <col min="2" max="2" width="8.5" style="2" customWidth="1"/>
    <col min="3" max="7" width="15.5" style="2" customWidth="1"/>
    <col min="8" max="8" width="4.25" style="185" customWidth="1"/>
    <col min="9" max="16384" width="15.625" style="1"/>
  </cols>
  <sheetData>
    <row r="1" spans="1:11" ht="15.75" customHeight="1">
      <c r="A1" s="251"/>
      <c r="B1" s="251"/>
      <c r="C1" s="2" t="s">
        <v>423</v>
      </c>
      <c r="H1" s="189"/>
    </row>
    <row r="2" spans="1:11" ht="13.5" customHeight="1">
      <c r="A2" s="245" t="s">
        <v>92</v>
      </c>
      <c r="B2" s="246"/>
      <c r="C2" s="35" t="s">
        <v>435</v>
      </c>
      <c r="D2" s="35" t="s">
        <v>434</v>
      </c>
      <c r="E2" s="35" t="s">
        <v>433</v>
      </c>
      <c r="F2" s="35" t="s">
        <v>432</v>
      </c>
      <c r="G2" s="37" t="s">
        <v>431</v>
      </c>
      <c r="H2" s="189"/>
    </row>
    <row r="3" spans="1:11" ht="2.1" customHeight="1">
      <c r="A3" s="83"/>
      <c r="B3" s="84"/>
      <c r="C3" s="55"/>
      <c r="D3" s="56"/>
      <c r="E3" s="57"/>
      <c r="F3" s="57"/>
      <c r="G3" s="58"/>
      <c r="H3" s="1"/>
    </row>
    <row r="4" spans="1:11" ht="53.25" customHeight="1">
      <c r="A4" s="241" t="s">
        <v>49</v>
      </c>
      <c r="B4" s="242"/>
      <c r="C4" s="89" t="s">
        <v>430</v>
      </c>
      <c r="D4" s="88" t="s">
        <v>429</v>
      </c>
      <c r="E4" s="88" t="s">
        <v>428</v>
      </c>
      <c r="F4" s="88" t="s">
        <v>427</v>
      </c>
      <c r="G4" s="88" t="s">
        <v>426</v>
      </c>
      <c r="H4" s="250"/>
      <c r="I4" s="2"/>
      <c r="J4" s="2"/>
      <c r="K4" s="2"/>
    </row>
    <row r="5" spans="1:11" s="8" customFormat="1" ht="15.75" customHeight="1">
      <c r="A5" s="243" t="s">
        <v>48</v>
      </c>
      <c r="B5" s="244"/>
      <c r="C5" s="123">
        <v>42004</v>
      </c>
      <c r="D5" s="123">
        <v>42004</v>
      </c>
      <c r="E5" s="123">
        <v>42004</v>
      </c>
      <c r="F5" s="123">
        <v>42004</v>
      </c>
      <c r="G5" s="123">
        <v>42004</v>
      </c>
      <c r="H5" s="250"/>
      <c r="I5" s="112"/>
      <c r="J5" s="112"/>
      <c r="K5" s="112"/>
    </row>
    <row r="6" spans="1:11" s="3" customFormat="1" ht="18.75" customHeight="1">
      <c r="A6" s="49"/>
      <c r="B6" s="50"/>
      <c r="C6" s="51" t="s">
        <v>50</v>
      </c>
      <c r="D6" s="47" t="s">
        <v>50</v>
      </c>
      <c r="E6" s="47" t="s">
        <v>50</v>
      </c>
      <c r="F6" s="47" t="s">
        <v>50</v>
      </c>
      <c r="G6" s="47" t="s">
        <v>50</v>
      </c>
      <c r="H6" s="114"/>
      <c r="I6" s="51"/>
      <c r="J6" s="51"/>
      <c r="K6" s="51"/>
    </row>
    <row r="7" spans="1:11" s="8" customFormat="1" ht="13.5" customHeight="1">
      <c r="A7" s="7">
        <v>0</v>
      </c>
      <c r="B7" s="12" t="s">
        <v>1</v>
      </c>
      <c r="C7" s="188">
        <v>100965</v>
      </c>
      <c r="D7" s="73">
        <v>216077</v>
      </c>
      <c r="E7" s="73">
        <v>48452</v>
      </c>
      <c r="F7" s="73">
        <v>33956</v>
      </c>
      <c r="G7" s="73">
        <v>1086779</v>
      </c>
      <c r="H7" s="113"/>
      <c r="I7" s="112"/>
      <c r="J7" s="112"/>
      <c r="K7" s="112"/>
    </row>
    <row r="8" spans="1:11" ht="13.5" customHeight="1">
      <c r="A8" s="5">
        <v>47</v>
      </c>
      <c r="B8" s="9" t="s">
        <v>47</v>
      </c>
      <c r="C8" s="187">
        <v>819</v>
      </c>
      <c r="D8" s="75">
        <v>1861</v>
      </c>
      <c r="E8" s="75">
        <v>724</v>
      </c>
      <c r="F8" s="75">
        <v>407</v>
      </c>
      <c r="G8" s="75">
        <v>13526</v>
      </c>
      <c r="H8" s="111"/>
      <c r="I8" s="2"/>
      <c r="J8" s="2"/>
      <c r="K8" s="2"/>
    </row>
    <row r="9" spans="1:11" ht="13.5" customHeight="1">
      <c r="A9" s="5">
        <v>1</v>
      </c>
      <c r="B9" s="9" t="s">
        <v>0</v>
      </c>
      <c r="C9" s="187">
        <v>4332</v>
      </c>
      <c r="D9" s="75">
        <v>8837</v>
      </c>
      <c r="E9" s="75">
        <v>3028</v>
      </c>
      <c r="F9" s="75">
        <v>1647</v>
      </c>
      <c r="G9" s="75">
        <v>57732</v>
      </c>
      <c r="H9" s="111"/>
      <c r="I9" s="2"/>
      <c r="J9" s="2"/>
      <c r="K9" s="2"/>
    </row>
    <row r="10" spans="1:11" ht="13.5" customHeight="1">
      <c r="A10" s="5">
        <v>2</v>
      </c>
      <c r="B10" s="9" t="s">
        <v>2</v>
      </c>
      <c r="C10" s="187">
        <v>746</v>
      </c>
      <c r="D10" s="75">
        <v>1768</v>
      </c>
      <c r="E10" s="75">
        <v>602</v>
      </c>
      <c r="F10" s="75">
        <v>318</v>
      </c>
      <c r="G10" s="75">
        <v>12274</v>
      </c>
      <c r="H10" s="111"/>
      <c r="I10" s="2"/>
      <c r="J10" s="2"/>
      <c r="K10" s="2"/>
    </row>
    <row r="11" spans="1:11" ht="13.5" customHeight="1">
      <c r="A11" s="5">
        <v>3</v>
      </c>
      <c r="B11" s="9" t="s">
        <v>3</v>
      </c>
      <c r="C11" s="187">
        <v>988</v>
      </c>
      <c r="D11" s="75">
        <v>1815</v>
      </c>
      <c r="E11" s="75">
        <v>677</v>
      </c>
      <c r="F11" s="75">
        <v>370</v>
      </c>
      <c r="G11" s="75">
        <v>12938</v>
      </c>
      <c r="H11" s="111"/>
      <c r="I11" s="2"/>
      <c r="J11" s="2"/>
      <c r="K11" s="2"/>
    </row>
    <row r="12" spans="1:11" ht="13.5" customHeight="1">
      <c r="A12" s="5">
        <v>4</v>
      </c>
      <c r="B12" s="9" t="s">
        <v>4</v>
      </c>
      <c r="C12" s="187">
        <v>1775</v>
      </c>
      <c r="D12" s="75">
        <v>3922</v>
      </c>
      <c r="E12" s="75">
        <v>1026</v>
      </c>
      <c r="F12" s="75">
        <v>735</v>
      </c>
      <c r="G12" s="75">
        <v>18119</v>
      </c>
      <c r="H12" s="111"/>
      <c r="I12" s="2"/>
      <c r="J12" s="2"/>
      <c r="K12" s="2"/>
    </row>
    <row r="13" spans="1:11" ht="13.5" customHeight="1">
      <c r="A13" s="5">
        <v>5</v>
      </c>
      <c r="B13" s="9" t="s">
        <v>5</v>
      </c>
      <c r="C13" s="187">
        <v>610</v>
      </c>
      <c r="D13" s="75">
        <v>1687</v>
      </c>
      <c r="E13" s="75">
        <v>565</v>
      </c>
      <c r="F13" s="75">
        <v>328</v>
      </c>
      <c r="G13" s="75">
        <v>10431</v>
      </c>
      <c r="H13" s="111"/>
      <c r="I13" s="2"/>
      <c r="J13" s="2"/>
      <c r="K13" s="2"/>
    </row>
    <row r="14" spans="1:11" ht="13.5" customHeight="1">
      <c r="A14" s="5">
        <v>6</v>
      </c>
      <c r="B14" s="9" t="s">
        <v>6</v>
      </c>
      <c r="C14" s="187">
        <v>675</v>
      </c>
      <c r="D14" s="75">
        <v>1608</v>
      </c>
      <c r="E14" s="75">
        <v>555</v>
      </c>
      <c r="F14" s="75">
        <v>315</v>
      </c>
      <c r="G14" s="75">
        <v>10841</v>
      </c>
      <c r="H14" s="111"/>
      <c r="I14" s="2"/>
      <c r="J14" s="2"/>
      <c r="K14" s="2"/>
    </row>
    <row r="15" spans="1:11" ht="13.5" customHeight="1">
      <c r="A15" s="5">
        <v>7</v>
      </c>
      <c r="B15" s="9" t="s">
        <v>7</v>
      </c>
      <c r="C15" s="187">
        <v>1341</v>
      </c>
      <c r="D15" s="75">
        <v>2802</v>
      </c>
      <c r="E15" s="75">
        <v>946</v>
      </c>
      <c r="F15" s="75">
        <v>466</v>
      </c>
      <c r="G15" s="75">
        <v>15431</v>
      </c>
      <c r="H15" s="111"/>
      <c r="I15" s="2"/>
      <c r="J15" s="2"/>
      <c r="K15" s="2"/>
    </row>
    <row r="16" spans="1:11" ht="13.5" customHeight="1">
      <c r="A16" s="5">
        <v>8</v>
      </c>
      <c r="B16" s="9" t="s">
        <v>8</v>
      </c>
      <c r="C16" s="187">
        <v>1920</v>
      </c>
      <c r="D16" s="75">
        <v>4662</v>
      </c>
      <c r="E16" s="75">
        <v>1097</v>
      </c>
      <c r="F16" s="75">
        <v>642</v>
      </c>
      <c r="G16" s="75">
        <v>19675</v>
      </c>
      <c r="H16" s="111"/>
      <c r="I16" s="2"/>
      <c r="J16" s="2"/>
      <c r="K16" s="2"/>
    </row>
    <row r="17" spans="1:11" ht="13.5" customHeight="1">
      <c r="A17" s="5">
        <v>9</v>
      </c>
      <c r="B17" s="9" t="s">
        <v>9</v>
      </c>
      <c r="C17" s="187">
        <v>1299</v>
      </c>
      <c r="D17" s="75">
        <v>3001</v>
      </c>
      <c r="E17" s="75">
        <v>837</v>
      </c>
      <c r="F17" s="75">
        <v>462</v>
      </c>
      <c r="G17" s="75">
        <v>15019</v>
      </c>
      <c r="H17" s="111"/>
      <c r="I17" s="2"/>
      <c r="J17" s="2"/>
      <c r="K17" s="2"/>
    </row>
    <row r="18" spans="1:11" ht="13.5" customHeight="1">
      <c r="A18" s="5">
        <v>10</v>
      </c>
      <c r="B18" s="9" t="s">
        <v>10</v>
      </c>
      <c r="C18" s="187">
        <v>1377</v>
      </c>
      <c r="D18" s="75">
        <v>2896</v>
      </c>
      <c r="E18" s="75">
        <v>906</v>
      </c>
      <c r="F18" s="75">
        <v>472</v>
      </c>
      <c r="G18" s="75">
        <v>16560</v>
      </c>
      <c r="H18" s="111"/>
      <c r="I18" s="2"/>
      <c r="J18" s="2"/>
      <c r="K18" s="2"/>
    </row>
    <row r="19" spans="1:11" ht="13.5" customHeight="1">
      <c r="A19" s="5">
        <v>11</v>
      </c>
      <c r="B19" s="9" t="s">
        <v>11</v>
      </c>
      <c r="C19" s="187">
        <v>5095</v>
      </c>
      <c r="D19" s="75">
        <v>11098</v>
      </c>
      <c r="E19" s="75">
        <v>1878</v>
      </c>
      <c r="F19" s="75">
        <v>1412</v>
      </c>
      <c r="G19" s="75">
        <v>41184</v>
      </c>
      <c r="H19" s="111"/>
      <c r="I19" s="2"/>
      <c r="J19" s="2"/>
      <c r="K19" s="2"/>
    </row>
    <row r="20" spans="1:11" ht="13.5" customHeight="1">
      <c r="A20" s="5">
        <v>12</v>
      </c>
      <c r="B20" s="9" t="s">
        <v>12</v>
      </c>
      <c r="C20" s="187">
        <v>5037</v>
      </c>
      <c r="D20" s="75">
        <v>10223</v>
      </c>
      <c r="E20" s="75">
        <v>1856</v>
      </c>
      <c r="F20" s="75">
        <v>1335</v>
      </c>
      <c r="G20" s="75">
        <v>38739</v>
      </c>
      <c r="H20" s="111"/>
      <c r="I20" s="2"/>
      <c r="J20" s="2"/>
      <c r="K20" s="2"/>
    </row>
    <row r="21" spans="1:11" ht="13.5" customHeight="1">
      <c r="A21" s="5">
        <v>13</v>
      </c>
      <c r="B21" s="9" t="s">
        <v>13</v>
      </c>
      <c r="C21" s="187">
        <v>15859</v>
      </c>
      <c r="D21" s="75">
        <v>27728</v>
      </c>
      <c r="E21" s="75">
        <v>3400</v>
      </c>
      <c r="F21" s="75">
        <v>3651</v>
      </c>
      <c r="G21" s="75">
        <v>97383</v>
      </c>
      <c r="H21" s="111"/>
      <c r="I21" s="2"/>
      <c r="J21" s="2"/>
      <c r="K21" s="2"/>
    </row>
    <row r="22" spans="1:11" ht="13.5" customHeight="1">
      <c r="A22" s="5">
        <v>14</v>
      </c>
      <c r="B22" s="9" t="s">
        <v>14</v>
      </c>
      <c r="C22" s="187">
        <v>7232</v>
      </c>
      <c r="D22" s="75">
        <v>17073</v>
      </c>
      <c r="E22" s="75">
        <v>2072</v>
      </c>
      <c r="F22" s="75">
        <v>2196</v>
      </c>
      <c r="G22" s="75">
        <v>61164</v>
      </c>
      <c r="H22" s="111"/>
      <c r="I22" s="2"/>
      <c r="J22" s="2"/>
      <c r="K22" s="2"/>
    </row>
    <row r="23" spans="1:11" ht="13.5" customHeight="1">
      <c r="A23" s="5">
        <v>15</v>
      </c>
      <c r="B23" s="9" t="s">
        <v>15</v>
      </c>
      <c r="C23" s="187">
        <v>1982</v>
      </c>
      <c r="D23" s="75">
        <v>3494</v>
      </c>
      <c r="E23" s="75">
        <v>1199</v>
      </c>
      <c r="F23" s="75">
        <v>790</v>
      </c>
      <c r="G23" s="75">
        <v>20967</v>
      </c>
      <c r="H23" s="111"/>
      <c r="I23" s="2"/>
      <c r="J23" s="2"/>
      <c r="K23" s="2"/>
    </row>
    <row r="24" spans="1:11" ht="13.5" customHeight="1">
      <c r="A24" s="5">
        <v>16</v>
      </c>
      <c r="B24" s="9" t="s">
        <v>16</v>
      </c>
      <c r="C24" s="187">
        <v>604</v>
      </c>
      <c r="D24" s="75">
        <v>1649</v>
      </c>
      <c r="E24" s="75">
        <v>607</v>
      </c>
      <c r="F24" s="75">
        <v>360</v>
      </c>
      <c r="G24" s="75">
        <v>11474</v>
      </c>
      <c r="H24" s="111"/>
      <c r="I24" s="2"/>
      <c r="J24" s="2"/>
      <c r="K24" s="2"/>
    </row>
    <row r="25" spans="1:11" ht="13.5" customHeight="1">
      <c r="A25" s="5">
        <v>17</v>
      </c>
      <c r="B25" s="9" t="s">
        <v>17</v>
      </c>
      <c r="C25" s="187">
        <v>680</v>
      </c>
      <c r="D25" s="75">
        <v>1957</v>
      </c>
      <c r="E25" s="75">
        <v>546</v>
      </c>
      <c r="F25" s="75">
        <v>337</v>
      </c>
      <c r="G25" s="75">
        <v>13535</v>
      </c>
      <c r="H25" s="111"/>
      <c r="I25" s="2"/>
      <c r="J25" s="2"/>
      <c r="K25" s="2"/>
    </row>
    <row r="26" spans="1:11" ht="13.5" customHeight="1">
      <c r="A26" s="5">
        <v>18</v>
      </c>
      <c r="B26" s="9" t="s">
        <v>18</v>
      </c>
      <c r="C26" s="187">
        <v>418</v>
      </c>
      <c r="D26" s="75">
        <v>1110</v>
      </c>
      <c r="E26" s="75">
        <v>503</v>
      </c>
      <c r="F26" s="75">
        <v>218</v>
      </c>
      <c r="G26" s="75">
        <v>7958</v>
      </c>
      <c r="H26" s="111"/>
      <c r="I26" s="2"/>
      <c r="J26" s="2"/>
      <c r="K26" s="2"/>
    </row>
    <row r="27" spans="1:11" ht="13.5" customHeight="1">
      <c r="A27" s="5">
        <v>19</v>
      </c>
      <c r="B27" s="9" t="s">
        <v>19</v>
      </c>
      <c r="C27" s="187">
        <v>593</v>
      </c>
      <c r="D27" s="75">
        <v>1329</v>
      </c>
      <c r="E27" s="75">
        <v>589</v>
      </c>
      <c r="F27" s="75">
        <v>232</v>
      </c>
      <c r="G27" s="75">
        <v>7344</v>
      </c>
      <c r="H27" s="111"/>
      <c r="I27" s="2"/>
      <c r="J27" s="2"/>
      <c r="K27" s="2"/>
    </row>
    <row r="28" spans="1:11" ht="13.5" customHeight="1">
      <c r="A28" s="5">
        <v>20</v>
      </c>
      <c r="B28" s="9" t="s">
        <v>20</v>
      </c>
      <c r="C28" s="187">
        <v>1547</v>
      </c>
      <c r="D28" s="75">
        <v>3484</v>
      </c>
      <c r="E28" s="75">
        <v>1466</v>
      </c>
      <c r="F28" s="75">
        <v>797</v>
      </c>
      <c r="G28" s="75">
        <v>20439</v>
      </c>
      <c r="H28" s="111"/>
      <c r="I28" s="2"/>
      <c r="J28" s="2"/>
      <c r="K28" s="2"/>
    </row>
    <row r="29" spans="1:11" ht="13.5" customHeight="1">
      <c r="A29" s="5">
        <v>21</v>
      </c>
      <c r="B29" s="9" t="s">
        <v>21</v>
      </c>
      <c r="C29" s="187">
        <v>1593</v>
      </c>
      <c r="D29" s="75">
        <v>3099</v>
      </c>
      <c r="E29" s="75">
        <v>910</v>
      </c>
      <c r="F29" s="75">
        <v>600</v>
      </c>
      <c r="G29" s="75">
        <v>16100</v>
      </c>
      <c r="H29" s="111"/>
      <c r="I29" s="2"/>
      <c r="J29" s="2"/>
      <c r="K29" s="2"/>
    </row>
    <row r="30" spans="1:11" ht="13.5" customHeight="1">
      <c r="A30" s="5">
        <v>22</v>
      </c>
      <c r="B30" s="9" t="s">
        <v>22</v>
      </c>
      <c r="C30" s="187">
        <v>2268</v>
      </c>
      <c r="D30" s="75">
        <v>5883</v>
      </c>
      <c r="E30" s="75">
        <v>1599</v>
      </c>
      <c r="F30" s="75">
        <v>952</v>
      </c>
      <c r="G30" s="75">
        <v>29174</v>
      </c>
      <c r="H30" s="111"/>
      <c r="I30" s="2"/>
      <c r="J30" s="2"/>
      <c r="K30" s="2"/>
    </row>
    <row r="31" spans="1:11" ht="13.5" customHeight="1">
      <c r="A31" s="5">
        <v>23</v>
      </c>
      <c r="B31" s="9" t="s">
        <v>23</v>
      </c>
      <c r="C31" s="187">
        <v>5424</v>
      </c>
      <c r="D31" s="75">
        <v>11119</v>
      </c>
      <c r="E31" s="75">
        <v>2341</v>
      </c>
      <c r="F31" s="75">
        <v>2051</v>
      </c>
      <c r="G31" s="75">
        <v>54013</v>
      </c>
      <c r="H31" s="111"/>
      <c r="I31" s="2"/>
      <c r="J31" s="2"/>
      <c r="K31" s="2"/>
    </row>
    <row r="32" spans="1:11" ht="13.5" customHeight="1">
      <c r="A32" s="5">
        <v>24</v>
      </c>
      <c r="B32" s="9" t="s">
        <v>24</v>
      </c>
      <c r="C32" s="187">
        <v>1156</v>
      </c>
      <c r="D32" s="75">
        <v>2663</v>
      </c>
      <c r="E32" s="75">
        <v>645</v>
      </c>
      <c r="F32" s="75">
        <v>386</v>
      </c>
      <c r="G32" s="75">
        <v>14910</v>
      </c>
      <c r="H32" s="111"/>
      <c r="I32" s="2"/>
      <c r="J32" s="2"/>
      <c r="K32" s="2"/>
    </row>
    <row r="33" spans="1:11" ht="13.5" customHeight="1">
      <c r="A33" s="5">
        <v>25</v>
      </c>
      <c r="B33" s="9" t="s">
        <v>25</v>
      </c>
      <c r="C33" s="187">
        <v>784</v>
      </c>
      <c r="D33" s="75">
        <v>2237</v>
      </c>
      <c r="E33" s="75">
        <v>668</v>
      </c>
      <c r="F33" s="75">
        <v>461</v>
      </c>
      <c r="G33" s="75">
        <v>12735</v>
      </c>
      <c r="H33" s="111"/>
      <c r="I33" s="2"/>
      <c r="J33" s="2"/>
      <c r="K33" s="2"/>
    </row>
    <row r="34" spans="1:11" ht="13.5" customHeight="1">
      <c r="A34" s="5">
        <v>26</v>
      </c>
      <c r="B34" s="9" t="s">
        <v>26</v>
      </c>
      <c r="C34" s="187">
        <v>1856</v>
      </c>
      <c r="D34" s="75">
        <v>4132</v>
      </c>
      <c r="E34" s="75">
        <v>1087</v>
      </c>
      <c r="F34" s="75">
        <v>903</v>
      </c>
      <c r="G34" s="75">
        <v>24637</v>
      </c>
      <c r="H34" s="111"/>
      <c r="I34" s="2"/>
      <c r="J34" s="2"/>
      <c r="K34" s="2"/>
    </row>
    <row r="35" spans="1:11" ht="13.5" customHeight="1">
      <c r="A35" s="5">
        <v>27</v>
      </c>
      <c r="B35" s="9" t="s">
        <v>27</v>
      </c>
      <c r="C35" s="187">
        <v>7585</v>
      </c>
      <c r="D35" s="75">
        <v>15787</v>
      </c>
      <c r="E35" s="75">
        <v>2149</v>
      </c>
      <c r="F35" s="75">
        <v>2564</v>
      </c>
      <c r="G35" s="75">
        <v>72617</v>
      </c>
      <c r="H35" s="111"/>
      <c r="I35" s="2"/>
      <c r="J35" s="2"/>
      <c r="K35" s="2"/>
    </row>
    <row r="36" spans="1:11" ht="13.5" customHeight="1">
      <c r="A36" s="5">
        <v>28</v>
      </c>
      <c r="B36" s="9" t="s">
        <v>28</v>
      </c>
      <c r="C36" s="187">
        <v>3861</v>
      </c>
      <c r="D36" s="75">
        <v>10983</v>
      </c>
      <c r="E36" s="75">
        <v>1569</v>
      </c>
      <c r="F36" s="75">
        <v>1334</v>
      </c>
      <c r="G36" s="75">
        <v>47672</v>
      </c>
      <c r="H36" s="111"/>
      <c r="I36" s="2"/>
      <c r="J36" s="2"/>
      <c r="K36" s="2"/>
    </row>
    <row r="37" spans="1:11" ht="13.5" customHeight="1">
      <c r="A37" s="5">
        <v>29</v>
      </c>
      <c r="B37" s="9" t="s">
        <v>29</v>
      </c>
      <c r="C37" s="187">
        <v>922</v>
      </c>
      <c r="D37" s="75">
        <v>1979</v>
      </c>
      <c r="E37" s="75">
        <v>476</v>
      </c>
      <c r="F37" s="75">
        <v>326</v>
      </c>
      <c r="G37" s="75">
        <v>11429</v>
      </c>
      <c r="H37" s="111"/>
      <c r="I37" s="2"/>
      <c r="J37" s="2"/>
      <c r="K37" s="2"/>
    </row>
    <row r="38" spans="1:11" ht="13.5" customHeight="1">
      <c r="A38" s="5">
        <v>30</v>
      </c>
      <c r="B38" s="9" t="s">
        <v>30</v>
      </c>
      <c r="C38" s="187">
        <v>723</v>
      </c>
      <c r="D38" s="75">
        <v>1595</v>
      </c>
      <c r="E38" s="75">
        <v>474</v>
      </c>
      <c r="F38" s="75">
        <v>278</v>
      </c>
      <c r="G38" s="75">
        <v>9629</v>
      </c>
      <c r="H38" s="111"/>
      <c r="I38" s="2"/>
      <c r="J38" s="2"/>
      <c r="K38" s="2"/>
    </row>
    <row r="39" spans="1:11" ht="13.5" customHeight="1">
      <c r="A39" s="5">
        <v>31</v>
      </c>
      <c r="B39" s="9" t="s">
        <v>31</v>
      </c>
      <c r="C39" s="187">
        <v>350</v>
      </c>
      <c r="D39" s="75">
        <v>917</v>
      </c>
      <c r="E39" s="75">
        <v>300</v>
      </c>
      <c r="F39" s="75">
        <v>229</v>
      </c>
      <c r="G39" s="75">
        <v>6340</v>
      </c>
      <c r="H39" s="111"/>
      <c r="I39" s="2"/>
      <c r="J39" s="2"/>
      <c r="K39" s="2"/>
    </row>
    <row r="40" spans="1:11" ht="13.5" customHeight="1">
      <c r="A40" s="5">
        <v>32</v>
      </c>
      <c r="B40" s="9" t="s">
        <v>32</v>
      </c>
      <c r="C40" s="187">
        <v>396</v>
      </c>
      <c r="D40" s="75">
        <v>1087</v>
      </c>
      <c r="E40" s="75">
        <v>462</v>
      </c>
      <c r="F40" s="75">
        <v>285</v>
      </c>
      <c r="G40" s="75">
        <v>7890</v>
      </c>
      <c r="H40" s="111"/>
      <c r="I40" s="2"/>
      <c r="J40" s="2"/>
      <c r="K40" s="2"/>
    </row>
    <row r="41" spans="1:11" ht="13.5" customHeight="1">
      <c r="A41" s="5">
        <v>33</v>
      </c>
      <c r="B41" s="9" t="s">
        <v>33</v>
      </c>
      <c r="C41" s="187">
        <v>1670</v>
      </c>
      <c r="D41" s="75">
        <v>3198</v>
      </c>
      <c r="E41" s="75">
        <v>936</v>
      </c>
      <c r="F41" s="75">
        <v>453</v>
      </c>
      <c r="G41" s="75">
        <v>20926</v>
      </c>
      <c r="H41" s="111"/>
      <c r="I41" s="2"/>
      <c r="J41" s="2"/>
      <c r="K41" s="2"/>
    </row>
    <row r="42" spans="1:11" ht="13.5" customHeight="1">
      <c r="A42" s="5">
        <v>34</v>
      </c>
      <c r="B42" s="9" t="s">
        <v>34</v>
      </c>
      <c r="C42" s="187">
        <v>2455</v>
      </c>
      <c r="D42" s="75">
        <v>5491</v>
      </c>
      <c r="E42" s="75">
        <v>1051</v>
      </c>
      <c r="F42" s="75">
        <v>664</v>
      </c>
      <c r="G42" s="75">
        <v>27352</v>
      </c>
      <c r="H42" s="111"/>
      <c r="I42" s="2"/>
      <c r="J42" s="2"/>
      <c r="K42" s="2"/>
    </row>
    <row r="43" spans="1:11" ht="13.5" customHeight="1">
      <c r="A43" s="5">
        <v>35</v>
      </c>
      <c r="B43" s="9" t="s">
        <v>35</v>
      </c>
      <c r="C43" s="187">
        <v>939</v>
      </c>
      <c r="D43" s="75">
        <v>2633</v>
      </c>
      <c r="E43" s="75">
        <v>710</v>
      </c>
      <c r="F43" s="75">
        <v>423</v>
      </c>
      <c r="G43" s="75">
        <v>15598</v>
      </c>
      <c r="H43" s="111"/>
      <c r="I43" s="2"/>
      <c r="J43" s="2"/>
      <c r="K43" s="2"/>
    </row>
    <row r="44" spans="1:11" ht="13.5" customHeight="1">
      <c r="A44" s="5">
        <v>36</v>
      </c>
      <c r="B44" s="9" t="s">
        <v>36</v>
      </c>
      <c r="C44" s="187">
        <v>773</v>
      </c>
      <c r="D44" s="75">
        <v>1611</v>
      </c>
      <c r="E44" s="75">
        <v>390</v>
      </c>
      <c r="F44" s="75">
        <v>224</v>
      </c>
      <c r="G44" s="75">
        <v>8436</v>
      </c>
      <c r="H44" s="111"/>
      <c r="I44" s="2"/>
      <c r="J44" s="2"/>
      <c r="K44" s="2"/>
    </row>
    <row r="45" spans="1:11" ht="13.5" customHeight="1">
      <c r="A45" s="5">
        <v>37</v>
      </c>
      <c r="B45" s="9" t="s">
        <v>37</v>
      </c>
      <c r="C45" s="187">
        <v>709</v>
      </c>
      <c r="D45" s="75">
        <v>1826</v>
      </c>
      <c r="E45" s="75">
        <v>526</v>
      </c>
      <c r="F45" s="75">
        <v>290</v>
      </c>
      <c r="G45" s="75">
        <v>10514</v>
      </c>
      <c r="H45" s="111"/>
      <c r="I45" s="2"/>
      <c r="J45" s="2"/>
      <c r="K45" s="2"/>
    </row>
    <row r="46" spans="1:11" ht="13.5" customHeight="1">
      <c r="A46" s="5">
        <v>38</v>
      </c>
      <c r="B46" s="9" t="s">
        <v>38</v>
      </c>
      <c r="C46" s="187">
        <v>930</v>
      </c>
      <c r="D46" s="75">
        <v>2211</v>
      </c>
      <c r="E46" s="75">
        <v>672</v>
      </c>
      <c r="F46" s="75">
        <v>309</v>
      </c>
      <c r="G46" s="75">
        <v>15366</v>
      </c>
      <c r="H46" s="111"/>
      <c r="I46" s="2"/>
      <c r="J46" s="2"/>
      <c r="K46" s="2"/>
    </row>
    <row r="47" spans="1:11" ht="13.5" customHeight="1">
      <c r="A47" s="5">
        <v>39</v>
      </c>
      <c r="B47" s="9" t="s">
        <v>39</v>
      </c>
      <c r="C47" s="187">
        <v>503</v>
      </c>
      <c r="D47" s="75">
        <v>1370</v>
      </c>
      <c r="E47" s="75">
        <v>508</v>
      </c>
      <c r="F47" s="75">
        <v>162</v>
      </c>
      <c r="G47" s="75">
        <v>9700</v>
      </c>
      <c r="H47" s="111"/>
      <c r="I47" s="2"/>
      <c r="J47" s="2"/>
      <c r="K47" s="2"/>
    </row>
    <row r="48" spans="1:11" ht="13.5" customHeight="1">
      <c r="A48" s="5">
        <v>40</v>
      </c>
      <c r="B48" s="9" t="s">
        <v>40</v>
      </c>
      <c r="C48" s="187">
        <v>5299</v>
      </c>
      <c r="D48" s="75">
        <v>9304</v>
      </c>
      <c r="E48" s="75">
        <v>1679</v>
      </c>
      <c r="F48" s="75">
        <v>1323</v>
      </c>
      <c r="G48" s="75">
        <v>54653</v>
      </c>
      <c r="H48" s="111"/>
      <c r="I48" s="2"/>
      <c r="J48" s="2"/>
      <c r="K48" s="2"/>
    </row>
    <row r="49" spans="1:11" ht="13.5" customHeight="1">
      <c r="A49" s="5">
        <v>41</v>
      </c>
      <c r="B49" s="9" t="s">
        <v>41</v>
      </c>
      <c r="C49" s="187">
        <v>619</v>
      </c>
      <c r="D49" s="75">
        <v>1490</v>
      </c>
      <c r="E49" s="75">
        <v>467</v>
      </c>
      <c r="F49" s="75">
        <v>208</v>
      </c>
      <c r="G49" s="75">
        <v>10020</v>
      </c>
      <c r="H49" s="111"/>
      <c r="I49" s="2"/>
      <c r="J49" s="2"/>
      <c r="K49" s="2"/>
    </row>
    <row r="50" spans="1:11" ht="13.5" customHeight="1">
      <c r="A50" s="5">
        <v>42</v>
      </c>
      <c r="B50" s="9" t="s">
        <v>42</v>
      </c>
      <c r="C50" s="187">
        <v>1182</v>
      </c>
      <c r="D50" s="75">
        <v>2365</v>
      </c>
      <c r="E50" s="75">
        <v>683</v>
      </c>
      <c r="F50" s="75">
        <v>401</v>
      </c>
      <c r="G50" s="75">
        <v>16379</v>
      </c>
      <c r="H50" s="111"/>
      <c r="I50" s="2"/>
      <c r="J50" s="2"/>
      <c r="K50" s="2"/>
    </row>
    <row r="51" spans="1:11" ht="13.5" customHeight="1">
      <c r="A51" s="5">
        <v>43</v>
      </c>
      <c r="B51" s="9" t="s">
        <v>43</v>
      </c>
      <c r="C51" s="187">
        <v>1336</v>
      </c>
      <c r="D51" s="75">
        <v>2940</v>
      </c>
      <c r="E51" s="75">
        <v>910</v>
      </c>
      <c r="F51" s="75">
        <v>441</v>
      </c>
      <c r="G51" s="75">
        <v>21333</v>
      </c>
      <c r="H51" s="111"/>
      <c r="I51" s="2"/>
      <c r="J51" s="2"/>
      <c r="K51" s="2"/>
    </row>
    <row r="52" spans="1:11" ht="13.5" customHeight="1">
      <c r="A52" s="5">
        <v>44</v>
      </c>
      <c r="B52" s="9" t="s">
        <v>44</v>
      </c>
      <c r="C52" s="187">
        <v>740</v>
      </c>
      <c r="D52" s="75">
        <v>1855</v>
      </c>
      <c r="E52" s="75">
        <v>672</v>
      </c>
      <c r="F52" s="75">
        <v>338</v>
      </c>
      <c r="G52" s="75">
        <v>13482</v>
      </c>
      <c r="H52" s="111"/>
      <c r="I52" s="2"/>
      <c r="J52" s="2"/>
      <c r="K52" s="2"/>
    </row>
    <row r="53" spans="1:11" ht="13.5" customHeight="1">
      <c r="A53" s="5">
        <v>45</v>
      </c>
      <c r="B53" s="9" t="s">
        <v>45</v>
      </c>
      <c r="C53" s="187">
        <v>716</v>
      </c>
      <c r="D53" s="75">
        <v>1654</v>
      </c>
      <c r="E53" s="75">
        <v>608</v>
      </c>
      <c r="F53" s="75">
        <v>307</v>
      </c>
      <c r="G53" s="75">
        <v>12865</v>
      </c>
      <c r="H53" s="111"/>
      <c r="I53" s="2"/>
      <c r="J53" s="2"/>
      <c r="K53" s="2"/>
    </row>
    <row r="54" spans="1:11" ht="13.5" customHeight="1">
      <c r="A54" s="5">
        <v>46</v>
      </c>
      <c r="B54" s="9" t="s">
        <v>46</v>
      </c>
      <c r="C54" s="187">
        <v>1247</v>
      </c>
      <c r="D54" s="75">
        <v>2644</v>
      </c>
      <c r="E54" s="75">
        <v>881</v>
      </c>
      <c r="F54" s="75">
        <v>554</v>
      </c>
      <c r="G54" s="75">
        <v>20276</v>
      </c>
      <c r="H54" s="111"/>
      <c r="I54" s="2"/>
      <c r="J54" s="2"/>
      <c r="K54" s="2"/>
    </row>
    <row r="55" spans="1:11" ht="5.0999999999999996" customHeight="1">
      <c r="A55" s="7"/>
      <c r="B55" s="4"/>
      <c r="C55" s="93"/>
      <c r="D55" s="32"/>
      <c r="E55" s="32"/>
      <c r="F55" s="32"/>
      <c r="G55" s="32"/>
      <c r="H55" s="110"/>
      <c r="I55" s="2"/>
      <c r="J55" s="2"/>
      <c r="K55" s="2"/>
    </row>
    <row r="56" spans="1:11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11" s="52" customFormat="1" ht="93.95" customHeight="1">
      <c r="A57" s="238"/>
      <c r="B57" s="239"/>
      <c r="C57" s="186" t="s">
        <v>425</v>
      </c>
      <c r="D57" s="61" t="s">
        <v>425</v>
      </c>
      <c r="E57" s="61" t="s">
        <v>424</v>
      </c>
      <c r="F57" s="61" t="s">
        <v>424</v>
      </c>
      <c r="G57" s="116" t="s">
        <v>424</v>
      </c>
      <c r="H57" s="109"/>
      <c r="I57" s="108"/>
      <c r="J57" s="108"/>
      <c r="K57" s="108"/>
    </row>
    <row r="58" spans="1:11" ht="13.5" customHeight="1"/>
  </sheetData>
  <mergeCells count="6">
    <mergeCell ref="A56:B57"/>
    <mergeCell ref="A1:B1"/>
    <mergeCell ref="A4:B4"/>
    <mergeCell ref="H4:H5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8"/>
  <sheetViews>
    <sheetView showGridLines="0" view="pageBreakPreview" zoomScaleNormal="100" zoomScaleSheetLayoutView="100" workbookViewId="0">
      <selection activeCell="A4" sqref="A4:B4"/>
    </sheetView>
  </sheetViews>
  <sheetFormatPr defaultColWidth="15.625" defaultRowHeight="12"/>
  <cols>
    <col min="1" max="1" width="4.375" style="6" customWidth="1"/>
    <col min="2" max="2" width="8.5" style="2" customWidth="1"/>
    <col min="3" max="7" width="15.5" style="2" customWidth="1"/>
    <col min="8" max="8" width="4.25" style="185" customWidth="1"/>
    <col min="9" max="16384" width="15.625" style="1"/>
  </cols>
  <sheetData>
    <row r="1" spans="1:11" ht="15.75" customHeight="1">
      <c r="A1" s="251"/>
      <c r="B1" s="251"/>
      <c r="C1" s="2" t="s">
        <v>423</v>
      </c>
      <c r="E1" s="190"/>
      <c r="H1" s="189"/>
    </row>
    <row r="2" spans="1:11" ht="13.5" customHeight="1">
      <c r="A2" s="245" t="s">
        <v>92</v>
      </c>
      <c r="B2" s="246"/>
      <c r="C2" s="35" t="s">
        <v>448</v>
      </c>
      <c r="D2" s="35" t="s">
        <v>447</v>
      </c>
      <c r="E2" s="35" t="s">
        <v>446</v>
      </c>
      <c r="F2" s="35" t="s">
        <v>445</v>
      </c>
      <c r="G2" s="37" t="s">
        <v>444</v>
      </c>
      <c r="H2" s="189"/>
    </row>
    <row r="3" spans="1:11" ht="2.1" customHeight="1">
      <c r="A3" s="83"/>
      <c r="B3" s="84"/>
      <c r="C3" s="55"/>
      <c r="D3" s="56"/>
      <c r="E3" s="57"/>
      <c r="F3" s="57"/>
      <c r="G3" s="58"/>
      <c r="H3" s="1"/>
    </row>
    <row r="4" spans="1:11" ht="53.25" customHeight="1">
      <c r="A4" s="241" t="s">
        <v>49</v>
      </c>
      <c r="B4" s="242"/>
      <c r="C4" s="89" t="s">
        <v>443</v>
      </c>
      <c r="D4" s="87" t="s">
        <v>442</v>
      </c>
      <c r="E4" s="89" t="s">
        <v>441</v>
      </c>
      <c r="F4" s="88" t="s">
        <v>440</v>
      </c>
      <c r="G4" s="88" t="s">
        <v>439</v>
      </c>
      <c r="H4" s="250"/>
      <c r="I4" s="2"/>
      <c r="J4" s="2"/>
      <c r="K4" s="2"/>
    </row>
    <row r="5" spans="1:11" s="8" customFormat="1" ht="15.75" customHeight="1">
      <c r="A5" s="243" t="s">
        <v>48</v>
      </c>
      <c r="B5" s="244"/>
      <c r="C5" s="123" t="s">
        <v>120</v>
      </c>
      <c r="D5" s="123" t="s">
        <v>438</v>
      </c>
      <c r="E5" s="123" t="s">
        <v>438</v>
      </c>
      <c r="F5" s="123">
        <v>42095</v>
      </c>
      <c r="G5" s="123" t="s">
        <v>245</v>
      </c>
      <c r="H5" s="250"/>
      <c r="I5" s="112"/>
      <c r="J5" s="112"/>
      <c r="K5" s="112"/>
    </row>
    <row r="6" spans="1:11" s="3" customFormat="1" ht="18.75" customHeight="1">
      <c r="A6" s="49"/>
      <c r="B6" s="50"/>
      <c r="C6" s="101" t="s">
        <v>50</v>
      </c>
      <c r="D6" s="47" t="s">
        <v>50</v>
      </c>
      <c r="E6" s="47" t="s">
        <v>50</v>
      </c>
      <c r="F6" s="47" t="s">
        <v>385</v>
      </c>
      <c r="G6" s="47" t="s">
        <v>66</v>
      </c>
      <c r="H6" s="114"/>
      <c r="I6" s="51"/>
      <c r="J6" s="51"/>
      <c r="K6" s="51"/>
    </row>
    <row r="7" spans="1:11" s="8" customFormat="1" ht="13.5" customHeight="1">
      <c r="A7" s="7">
        <v>0</v>
      </c>
      <c r="B7" s="12" t="s">
        <v>1</v>
      </c>
      <c r="C7" s="188">
        <v>458222331</v>
      </c>
      <c r="D7" s="73">
        <v>498842949</v>
      </c>
      <c r="E7" s="73">
        <v>15775476</v>
      </c>
      <c r="F7" s="73">
        <v>6184</v>
      </c>
      <c r="G7" s="73">
        <v>5984921</v>
      </c>
      <c r="H7" s="113"/>
      <c r="I7" s="112"/>
      <c r="J7" s="112"/>
      <c r="K7" s="112"/>
    </row>
    <row r="8" spans="1:11" ht="13.5" customHeight="1">
      <c r="A8" s="5">
        <v>47</v>
      </c>
      <c r="B8" s="9" t="s">
        <v>47</v>
      </c>
      <c r="C8" s="187">
        <v>6041339</v>
      </c>
      <c r="D8" s="75">
        <v>5226085</v>
      </c>
      <c r="E8" s="75">
        <v>197950</v>
      </c>
      <c r="F8" s="75">
        <v>75</v>
      </c>
      <c r="G8" s="75">
        <v>71474</v>
      </c>
      <c r="H8" s="111"/>
      <c r="I8" s="2"/>
      <c r="J8" s="2"/>
      <c r="K8" s="2"/>
    </row>
    <row r="9" spans="1:11" ht="13.5" customHeight="1">
      <c r="A9" s="5">
        <v>1</v>
      </c>
      <c r="B9" s="9" t="s">
        <v>0</v>
      </c>
      <c r="C9" s="187">
        <v>27861232</v>
      </c>
      <c r="D9" s="75">
        <v>28380748</v>
      </c>
      <c r="E9" s="75">
        <v>849510</v>
      </c>
      <c r="F9" s="75">
        <v>408</v>
      </c>
      <c r="G9" s="75">
        <v>241214</v>
      </c>
      <c r="H9" s="111"/>
      <c r="I9" s="2"/>
      <c r="J9" s="2"/>
      <c r="K9" s="2"/>
    </row>
    <row r="10" spans="1:11" ht="13.5" customHeight="1">
      <c r="A10" s="5">
        <v>2</v>
      </c>
      <c r="B10" s="9" t="s">
        <v>2</v>
      </c>
      <c r="C10" s="187">
        <v>4956433</v>
      </c>
      <c r="D10" s="75">
        <v>5155009</v>
      </c>
      <c r="E10" s="75">
        <v>157713</v>
      </c>
      <c r="F10" s="75">
        <v>111</v>
      </c>
      <c r="G10" s="75">
        <v>47986</v>
      </c>
      <c r="H10" s="111"/>
      <c r="I10" s="2"/>
      <c r="J10" s="2"/>
      <c r="K10" s="2"/>
    </row>
    <row r="11" spans="1:11" ht="13.5" customHeight="1">
      <c r="A11" s="5">
        <v>3</v>
      </c>
      <c r="B11" s="9" t="s">
        <v>3</v>
      </c>
      <c r="C11" s="187">
        <v>4853264</v>
      </c>
      <c r="D11" s="75">
        <v>4748150</v>
      </c>
      <c r="E11" s="75">
        <v>155382</v>
      </c>
      <c r="F11" s="75">
        <v>99</v>
      </c>
      <c r="G11" s="75">
        <v>49880</v>
      </c>
      <c r="H11" s="111"/>
      <c r="I11" s="2"/>
      <c r="J11" s="2"/>
      <c r="K11" s="2"/>
    </row>
    <row r="12" spans="1:11" ht="13.5" customHeight="1">
      <c r="A12" s="5">
        <v>4</v>
      </c>
      <c r="B12" s="9" t="s">
        <v>4</v>
      </c>
      <c r="C12" s="187">
        <v>7072954</v>
      </c>
      <c r="D12" s="75">
        <v>7731391</v>
      </c>
      <c r="E12" s="75">
        <v>274114</v>
      </c>
      <c r="F12" s="75">
        <v>114</v>
      </c>
      <c r="G12" s="75">
        <v>101344</v>
      </c>
      <c r="H12" s="111"/>
      <c r="I12" s="2"/>
      <c r="J12" s="2"/>
      <c r="K12" s="2"/>
    </row>
    <row r="13" spans="1:11" ht="13.5" customHeight="1">
      <c r="A13" s="5">
        <v>5</v>
      </c>
      <c r="B13" s="9" t="s">
        <v>5</v>
      </c>
      <c r="C13" s="187">
        <v>4508078</v>
      </c>
      <c r="D13" s="75">
        <v>4753779</v>
      </c>
      <c r="E13" s="75">
        <v>142016</v>
      </c>
      <c r="F13" s="75">
        <v>85</v>
      </c>
      <c r="G13" s="75">
        <v>39801</v>
      </c>
      <c r="H13" s="111"/>
      <c r="I13" s="2"/>
      <c r="J13" s="2"/>
      <c r="K13" s="2"/>
    </row>
    <row r="14" spans="1:11" ht="13.5" customHeight="1">
      <c r="A14" s="5">
        <v>6</v>
      </c>
      <c r="B14" s="9" t="s">
        <v>6</v>
      </c>
      <c r="C14" s="187">
        <v>4265346</v>
      </c>
      <c r="D14" s="75">
        <v>4394409</v>
      </c>
      <c r="E14" s="75">
        <v>155920</v>
      </c>
      <c r="F14" s="75">
        <v>78</v>
      </c>
      <c r="G14" s="75">
        <v>43105</v>
      </c>
      <c r="H14" s="111"/>
      <c r="I14" s="2"/>
      <c r="J14" s="2"/>
      <c r="K14" s="2"/>
    </row>
    <row r="15" spans="1:11" ht="13.5" customHeight="1">
      <c r="A15" s="5">
        <v>7</v>
      </c>
      <c r="B15" s="9" t="s">
        <v>7</v>
      </c>
      <c r="C15" s="187">
        <v>6836945</v>
      </c>
      <c r="D15" s="75">
        <v>7336217</v>
      </c>
      <c r="E15" s="75">
        <v>229416</v>
      </c>
      <c r="F15" s="75">
        <v>132</v>
      </c>
      <c r="G15" s="75">
        <v>80409</v>
      </c>
      <c r="H15" s="111"/>
      <c r="I15" s="2"/>
      <c r="J15" s="2"/>
      <c r="K15" s="2"/>
    </row>
    <row r="16" spans="1:11" ht="13.5" customHeight="1">
      <c r="A16" s="5">
        <v>8</v>
      </c>
      <c r="B16" s="9" t="s">
        <v>8</v>
      </c>
      <c r="C16" s="187">
        <v>8825894</v>
      </c>
      <c r="D16" s="75">
        <v>11263597</v>
      </c>
      <c r="E16" s="75">
        <v>312156</v>
      </c>
      <c r="F16" s="75">
        <v>169</v>
      </c>
      <c r="G16" s="75">
        <v>120280</v>
      </c>
      <c r="H16" s="111"/>
      <c r="I16" s="2"/>
      <c r="J16" s="2"/>
      <c r="K16" s="2"/>
    </row>
    <row r="17" spans="1:11" ht="13.5" customHeight="1">
      <c r="A17" s="5">
        <v>9</v>
      </c>
      <c r="B17" s="9" t="s">
        <v>9</v>
      </c>
      <c r="C17" s="187">
        <v>6271525</v>
      </c>
      <c r="D17" s="75">
        <v>7294185</v>
      </c>
      <c r="E17" s="75">
        <v>208710</v>
      </c>
      <c r="F17" s="75">
        <v>103</v>
      </c>
      <c r="G17" s="75">
        <v>77525</v>
      </c>
      <c r="H17" s="111"/>
      <c r="I17" s="2"/>
      <c r="J17" s="2"/>
      <c r="K17" s="2"/>
    </row>
    <row r="18" spans="1:11" ht="13.5" customHeight="1">
      <c r="A18" s="5">
        <v>10</v>
      </c>
      <c r="B18" s="9" t="s">
        <v>10</v>
      </c>
      <c r="C18" s="187">
        <v>7158190</v>
      </c>
      <c r="D18" s="75">
        <v>7258725</v>
      </c>
      <c r="E18" s="75">
        <v>252772</v>
      </c>
      <c r="F18" s="75">
        <v>107</v>
      </c>
      <c r="G18" s="75">
        <v>88399</v>
      </c>
      <c r="H18" s="111"/>
      <c r="I18" s="2"/>
      <c r="J18" s="2"/>
      <c r="K18" s="2"/>
    </row>
    <row r="19" spans="1:11" ht="13.5" customHeight="1">
      <c r="A19" s="5">
        <v>11</v>
      </c>
      <c r="B19" s="9" t="s">
        <v>11</v>
      </c>
      <c r="C19" s="187">
        <v>18291574</v>
      </c>
      <c r="D19" s="75">
        <v>23150037</v>
      </c>
      <c r="E19" s="75">
        <v>628341</v>
      </c>
      <c r="F19" s="75">
        <v>262</v>
      </c>
      <c r="G19" s="75">
        <v>319984</v>
      </c>
      <c r="H19" s="111"/>
      <c r="I19" s="2"/>
      <c r="J19" s="2"/>
      <c r="K19" s="2"/>
    </row>
    <row r="20" spans="1:11" ht="13.5" customHeight="1">
      <c r="A20" s="5">
        <v>12</v>
      </c>
      <c r="B20" s="9" t="s">
        <v>12</v>
      </c>
      <c r="C20" s="187">
        <v>16640628</v>
      </c>
      <c r="D20" s="75">
        <v>21989339</v>
      </c>
      <c r="E20" s="75">
        <v>632732</v>
      </c>
      <c r="F20" s="75">
        <v>255</v>
      </c>
      <c r="G20" s="75">
        <v>297758</v>
      </c>
      <c r="H20" s="111"/>
      <c r="I20" s="2"/>
      <c r="J20" s="2"/>
      <c r="K20" s="2"/>
    </row>
    <row r="21" spans="1:11" ht="13.5" customHeight="1">
      <c r="A21" s="5">
        <v>13</v>
      </c>
      <c r="B21" s="9" t="s">
        <v>13</v>
      </c>
      <c r="C21" s="187">
        <v>37267796</v>
      </c>
      <c r="D21" s="75">
        <v>52441970</v>
      </c>
      <c r="E21" s="75">
        <v>1649440</v>
      </c>
      <c r="F21" s="75">
        <v>342</v>
      </c>
      <c r="G21" s="75">
        <v>762198</v>
      </c>
      <c r="H21" s="111"/>
      <c r="I21" s="2"/>
      <c r="J21" s="2"/>
      <c r="K21" s="2"/>
    </row>
    <row r="22" spans="1:11" ht="13.5" customHeight="1">
      <c r="A22" s="5">
        <v>14</v>
      </c>
      <c r="B22" s="9" t="s">
        <v>14</v>
      </c>
      <c r="C22" s="187">
        <v>21503972</v>
      </c>
      <c r="D22" s="75">
        <v>28506836</v>
      </c>
      <c r="E22" s="75">
        <v>954129</v>
      </c>
      <c r="F22" s="75">
        <v>283</v>
      </c>
      <c r="G22" s="75">
        <v>437375</v>
      </c>
      <c r="H22" s="111"/>
      <c r="I22" s="2"/>
      <c r="J22" s="2"/>
      <c r="K22" s="2"/>
    </row>
    <row r="23" spans="1:11" ht="13.5" customHeight="1">
      <c r="A23" s="5">
        <v>15</v>
      </c>
      <c r="B23" s="9" t="s">
        <v>15</v>
      </c>
      <c r="C23" s="187">
        <v>8405393</v>
      </c>
      <c r="D23" s="75">
        <v>9192829</v>
      </c>
      <c r="E23" s="75">
        <v>267324</v>
      </c>
      <c r="F23" s="75">
        <v>156</v>
      </c>
      <c r="G23" s="75">
        <v>98297</v>
      </c>
      <c r="H23" s="111"/>
      <c r="I23" s="2"/>
      <c r="J23" s="2"/>
      <c r="K23" s="2"/>
    </row>
    <row r="24" spans="1:11" ht="13.5" customHeight="1">
      <c r="A24" s="5">
        <v>16</v>
      </c>
      <c r="B24" s="9" t="s">
        <v>16</v>
      </c>
      <c r="C24" s="187">
        <v>5085693</v>
      </c>
      <c r="D24" s="75">
        <v>5057768</v>
      </c>
      <c r="E24" s="75">
        <v>148987</v>
      </c>
      <c r="F24" s="75">
        <v>64</v>
      </c>
      <c r="G24" s="75">
        <v>39620</v>
      </c>
      <c r="H24" s="111"/>
      <c r="I24" s="2"/>
      <c r="J24" s="2"/>
      <c r="K24" s="2"/>
    </row>
    <row r="25" spans="1:11" ht="13.5" customHeight="1">
      <c r="A25" s="5">
        <v>17</v>
      </c>
      <c r="B25" s="9" t="s">
        <v>17</v>
      </c>
      <c r="C25" s="187">
        <v>5446126</v>
      </c>
      <c r="D25" s="75">
        <v>5558667</v>
      </c>
      <c r="E25" s="75">
        <v>166841</v>
      </c>
      <c r="F25" s="75">
        <v>59</v>
      </c>
      <c r="G25" s="75">
        <v>40066</v>
      </c>
      <c r="H25" s="111"/>
      <c r="I25" s="2"/>
      <c r="J25" s="2"/>
      <c r="K25" s="2"/>
    </row>
    <row r="26" spans="1:11" ht="13.5" customHeight="1">
      <c r="A26" s="5">
        <v>18</v>
      </c>
      <c r="B26" s="9" t="s">
        <v>18</v>
      </c>
      <c r="C26" s="187">
        <v>3323716</v>
      </c>
      <c r="D26" s="75">
        <v>3950305</v>
      </c>
      <c r="E26" s="75">
        <v>111922</v>
      </c>
      <c r="F26" s="75">
        <v>54</v>
      </c>
      <c r="G26" s="75">
        <v>27034</v>
      </c>
      <c r="H26" s="111"/>
      <c r="I26" s="2"/>
      <c r="J26" s="2"/>
      <c r="K26" s="2"/>
    </row>
    <row r="27" spans="1:11" ht="13.5" customHeight="1">
      <c r="A27" s="5">
        <v>19</v>
      </c>
      <c r="B27" s="9" t="s">
        <v>19</v>
      </c>
      <c r="C27" s="187">
        <v>3005269</v>
      </c>
      <c r="D27" s="75">
        <v>3521404</v>
      </c>
      <c r="E27" s="75">
        <v>101958</v>
      </c>
      <c r="F27" s="75">
        <v>63</v>
      </c>
      <c r="G27" s="75">
        <v>39955</v>
      </c>
      <c r="H27" s="111"/>
      <c r="I27" s="2"/>
      <c r="J27" s="2"/>
      <c r="K27" s="2"/>
    </row>
    <row r="28" spans="1:11" ht="13.5" customHeight="1">
      <c r="A28" s="5">
        <v>20</v>
      </c>
      <c r="B28" s="9" t="s">
        <v>20</v>
      </c>
      <c r="C28" s="187">
        <v>6966269</v>
      </c>
      <c r="D28" s="75">
        <v>9368016</v>
      </c>
      <c r="E28" s="75">
        <v>289643</v>
      </c>
      <c r="F28" s="75">
        <v>141</v>
      </c>
      <c r="G28" s="75">
        <v>92380</v>
      </c>
      <c r="H28" s="111"/>
      <c r="I28" s="2"/>
      <c r="J28" s="2"/>
      <c r="K28" s="2"/>
    </row>
    <row r="29" spans="1:11" ht="13.5" customHeight="1">
      <c r="A29" s="5">
        <v>21</v>
      </c>
      <c r="B29" s="9" t="s">
        <v>21</v>
      </c>
      <c r="C29" s="187">
        <v>5782435</v>
      </c>
      <c r="D29" s="75">
        <v>7873346</v>
      </c>
      <c r="E29" s="75">
        <v>232780</v>
      </c>
      <c r="F29" s="75">
        <v>148</v>
      </c>
      <c r="G29" s="75">
        <v>83051</v>
      </c>
      <c r="H29" s="111"/>
      <c r="I29" s="2"/>
      <c r="J29" s="2"/>
      <c r="K29" s="2"/>
    </row>
    <row r="30" spans="1:11" ht="13.5" customHeight="1">
      <c r="A30" s="5">
        <v>22</v>
      </c>
      <c r="B30" s="9" t="s">
        <v>22</v>
      </c>
      <c r="C30" s="187">
        <v>11033757</v>
      </c>
      <c r="D30" s="75">
        <v>11263373</v>
      </c>
      <c r="E30" s="75">
        <v>388572</v>
      </c>
      <c r="F30" s="75">
        <v>173</v>
      </c>
      <c r="G30" s="75">
        <v>154461</v>
      </c>
      <c r="H30" s="111"/>
      <c r="I30" s="2"/>
      <c r="J30" s="2"/>
      <c r="K30" s="2"/>
    </row>
    <row r="31" spans="1:11" ht="13.5" customHeight="1">
      <c r="A31" s="5">
        <v>23</v>
      </c>
      <c r="B31" s="9" t="s">
        <v>23</v>
      </c>
      <c r="C31" s="187">
        <v>19840878</v>
      </c>
      <c r="D31" s="75">
        <v>25046533</v>
      </c>
      <c r="E31" s="75">
        <v>812882</v>
      </c>
      <c r="F31" s="75">
        <v>266</v>
      </c>
      <c r="G31" s="75">
        <v>321817</v>
      </c>
      <c r="H31" s="111"/>
      <c r="I31" s="2"/>
      <c r="J31" s="2"/>
      <c r="K31" s="2"/>
    </row>
    <row r="32" spans="1:11" ht="13.5" customHeight="1">
      <c r="A32" s="5">
        <v>24</v>
      </c>
      <c r="B32" s="9" t="s">
        <v>24</v>
      </c>
      <c r="C32" s="187">
        <v>5921489</v>
      </c>
      <c r="D32" s="75">
        <v>6162076</v>
      </c>
      <c r="E32" s="75">
        <v>199329</v>
      </c>
      <c r="F32" s="75">
        <v>117</v>
      </c>
      <c r="G32" s="75">
        <v>89277</v>
      </c>
      <c r="H32" s="111"/>
      <c r="I32" s="2"/>
      <c r="J32" s="2"/>
      <c r="K32" s="2"/>
    </row>
    <row r="33" spans="1:11" ht="13.5" customHeight="1">
      <c r="A33" s="5">
        <v>25</v>
      </c>
      <c r="B33" s="9" t="s">
        <v>25</v>
      </c>
      <c r="C33" s="187">
        <v>4253177</v>
      </c>
      <c r="D33" s="75">
        <v>4997456</v>
      </c>
      <c r="E33" s="75">
        <v>164462</v>
      </c>
      <c r="F33" s="75">
        <v>66</v>
      </c>
      <c r="G33" s="75">
        <v>59454</v>
      </c>
      <c r="H33" s="111"/>
      <c r="I33" s="2"/>
      <c r="J33" s="2"/>
      <c r="K33" s="2"/>
    </row>
    <row r="34" spans="1:11" ht="13.5" customHeight="1">
      <c r="A34" s="5">
        <v>26</v>
      </c>
      <c r="B34" s="9" t="s">
        <v>26</v>
      </c>
      <c r="C34" s="187">
        <v>10266495</v>
      </c>
      <c r="D34" s="75">
        <v>11549740</v>
      </c>
      <c r="E34" s="75">
        <v>351695</v>
      </c>
      <c r="F34" s="75">
        <v>114</v>
      </c>
      <c r="G34" s="75">
        <v>132822</v>
      </c>
      <c r="H34" s="111"/>
      <c r="I34" s="2"/>
      <c r="J34" s="2"/>
      <c r="K34" s="2"/>
    </row>
    <row r="35" spans="1:11" ht="13.5" customHeight="1">
      <c r="A35" s="5">
        <v>27</v>
      </c>
      <c r="B35" s="9" t="s">
        <v>27</v>
      </c>
      <c r="C35" s="187">
        <v>32492327</v>
      </c>
      <c r="D35" s="75">
        <v>35034554</v>
      </c>
      <c r="E35" s="75">
        <v>1206546</v>
      </c>
      <c r="F35" s="75">
        <v>301</v>
      </c>
      <c r="G35" s="75">
        <v>543764</v>
      </c>
      <c r="H35" s="111"/>
      <c r="I35" s="2"/>
      <c r="J35" s="2"/>
      <c r="K35" s="2"/>
    </row>
    <row r="36" spans="1:11" ht="13.5" customHeight="1">
      <c r="A36" s="5">
        <v>28</v>
      </c>
      <c r="B36" s="9" t="s">
        <v>28</v>
      </c>
      <c r="C36" s="187">
        <v>18936060</v>
      </c>
      <c r="D36" s="75">
        <v>20499905</v>
      </c>
      <c r="E36" s="75">
        <v>699215</v>
      </c>
      <c r="F36" s="75">
        <v>221</v>
      </c>
      <c r="G36" s="75">
        <v>264636</v>
      </c>
      <c r="H36" s="111"/>
      <c r="I36" s="2"/>
      <c r="J36" s="2"/>
      <c r="K36" s="2"/>
    </row>
    <row r="37" spans="1:11" ht="13.5" customHeight="1">
      <c r="A37" s="5">
        <v>29</v>
      </c>
      <c r="B37" s="9" t="s">
        <v>29</v>
      </c>
      <c r="C37" s="187">
        <v>4684248</v>
      </c>
      <c r="D37" s="75">
        <v>5537806</v>
      </c>
      <c r="E37" s="75">
        <v>174934</v>
      </c>
      <c r="F37" s="75">
        <v>85</v>
      </c>
      <c r="G37" s="75">
        <v>65033</v>
      </c>
      <c r="H37" s="111"/>
      <c r="I37" s="2"/>
      <c r="J37" s="2"/>
      <c r="K37" s="2"/>
    </row>
    <row r="38" spans="1:11" ht="13.5" customHeight="1">
      <c r="A38" s="5">
        <v>30</v>
      </c>
      <c r="B38" s="9" t="s">
        <v>30</v>
      </c>
      <c r="C38" s="187">
        <v>3862307</v>
      </c>
      <c r="D38" s="75">
        <v>4261737</v>
      </c>
      <c r="E38" s="75">
        <v>128049</v>
      </c>
      <c r="F38" s="75">
        <v>80</v>
      </c>
      <c r="G38" s="75">
        <v>51182</v>
      </c>
      <c r="H38" s="111"/>
      <c r="I38" s="2"/>
      <c r="J38" s="2"/>
      <c r="K38" s="2"/>
    </row>
    <row r="39" spans="1:11" ht="13.5" customHeight="1">
      <c r="A39" s="5">
        <v>31</v>
      </c>
      <c r="B39" s="9" t="s">
        <v>31</v>
      </c>
      <c r="C39" s="187">
        <v>2588828</v>
      </c>
      <c r="D39" s="75">
        <v>2510334</v>
      </c>
      <c r="E39" s="75">
        <v>86120</v>
      </c>
      <c r="F39" s="75">
        <v>33</v>
      </c>
      <c r="G39" s="75">
        <v>23884</v>
      </c>
      <c r="H39" s="111"/>
      <c r="I39" s="2"/>
      <c r="J39" s="2"/>
      <c r="K39" s="2"/>
    </row>
    <row r="40" spans="1:11" ht="13.5" customHeight="1">
      <c r="A40" s="5">
        <v>32</v>
      </c>
      <c r="B40" s="9" t="s">
        <v>32</v>
      </c>
      <c r="C40" s="187">
        <v>3158274</v>
      </c>
      <c r="D40" s="75">
        <v>2683381</v>
      </c>
      <c r="E40" s="75">
        <v>105505</v>
      </c>
      <c r="F40" s="75">
        <v>78</v>
      </c>
      <c r="G40" s="75">
        <v>28547</v>
      </c>
      <c r="H40" s="111"/>
      <c r="I40" s="2"/>
      <c r="J40" s="2"/>
      <c r="K40" s="2"/>
    </row>
    <row r="41" spans="1:11" ht="13.5" customHeight="1">
      <c r="A41" s="5">
        <v>33</v>
      </c>
      <c r="B41" s="9" t="s">
        <v>33</v>
      </c>
      <c r="C41" s="187">
        <v>7800656</v>
      </c>
      <c r="D41" s="75">
        <v>9538139</v>
      </c>
      <c r="E41" s="75">
        <v>282366</v>
      </c>
      <c r="F41" s="75">
        <v>117</v>
      </c>
      <c r="G41" s="75">
        <v>83747</v>
      </c>
      <c r="H41" s="111"/>
      <c r="I41" s="2"/>
      <c r="J41" s="2"/>
      <c r="K41" s="2"/>
    </row>
    <row r="42" spans="1:11" ht="13.5" customHeight="1">
      <c r="A42" s="5">
        <v>34</v>
      </c>
      <c r="B42" s="9" t="s">
        <v>34</v>
      </c>
      <c r="C42" s="187">
        <v>12185591</v>
      </c>
      <c r="D42" s="75">
        <v>11749954</v>
      </c>
      <c r="E42" s="75">
        <v>382611</v>
      </c>
      <c r="F42" s="75">
        <v>163</v>
      </c>
      <c r="G42" s="75">
        <v>124842</v>
      </c>
      <c r="H42" s="111"/>
      <c r="I42" s="2"/>
      <c r="J42" s="2"/>
      <c r="K42" s="2"/>
    </row>
    <row r="43" spans="1:11" ht="13.5" customHeight="1">
      <c r="A43" s="5">
        <v>35</v>
      </c>
      <c r="B43" s="9" t="s">
        <v>35</v>
      </c>
      <c r="C43" s="187">
        <v>8416185</v>
      </c>
      <c r="D43" s="75">
        <v>5852474</v>
      </c>
      <c r="E43" s="75">
        <v>198012</v>
      </c>
      <c r="F43" s="75">
        <v>89</v>
      </c>
      <c r="G43" s="75">
        <v>66425</v>
      </c>
      <c r="H43" s="111"/>
      <c r="I43" s="2"/>
      <c r="J43" s="2"/>
      <c r="K43" s="2"/>
    </row>
    <row r="44" spans="1:11" ht="13.5" customHeight="1">
      <c r="A44" s="5">
        <v>36</v>
      </c>
      <c r="B44" s="9" t="s">
        <v>36</v>
      </c>
      <c r="C44" s="187">
        <v>4332912</v>
      </c>
      <c r="D44" s="75">
        <v>4072096</v>
      </c>
      <c r="E44" s="75">
        <v>108904</v>
      </c>
      <c r="F44" s="75">
        <v>52</v>
      </c>
      <c r="G44" s="75">
        <v>32611</v>
      </c>
      <c r="H44" s="111"/>
      <c r="I44" s="2"/>
      <c r="J44" s="2"/>
      <c r="K44" s="2"/>
    </row>
    <row r="45" spans="1:11" ht="13.5" customHeight="1">
      <c r="A45" s="5">
        <v>37</v>
      </c>
      <c r="B45" s="9" t="s">
        <v>37</v>
      </c>
      <c r="C45" s="187">
        <v>4217753</v>
      </c>
      <c r="D45" s="75">
        <v>5344623</v>
      </c>
      <c r="E45" s="75">
        <v>149675</v>
      </c>
      <c r="F45" s="75">
        <v>52</v>
      </c>
      <c r="G45" s="75">
        <v>47199</v>
      </c>
      <c r="H45" s="111"/>
      <c r="I45" s="2"/>
      <c r="J45" s="2"/>
      <c r="K45" s="2"/>
    </row>
    <row r="46" spans="1:11" ht="13.5" customHeight="1">
      <c r="A46" s="5">
        <v>38</v>
      </c>
      <c r="B46" s="9" t="s">
        <v>38</v>
      </c>
      <c r="C46" s="187">
        <v>6323008</v>
      </c>
      <c r="D46" s="75">
        <v>6984232</v>
      </c>
      <c r="E46" s="75">
        <v>194824</v>
      </c>
      <c r="F46" s="75">
        <v>94</v>
      </c>
      <c r="G46" s="75">
        <v>66187</v>
      </c>
      <c r="H46" s="111"/>
      <c r="I46" s="2"/>
      <c r="J46" s="2"/>
      <c r="K46" s="2"/>
    </row>
    <row r="47" spans="1:11" ht="13.5" customHeight="1">
      <c r="A47" s="5">
        <v>39</v>
      </c>
      <c r="B47" s="9" t="s">
        <v>39</v>
      </c>
      <c r="C47" s="187">
        <v>5603441</v>
      </c>
      <c r="D47" s="75">
        <v>4639873</v>
      </c>
      <c r="E47" s="75">
        <v>118653</v>
      </c>
      <c r="F47" s="75">
        <v>68</v>
      </c>
      <c r="G47" s="75">
        <v>38418</v>
      </c>
      <c r="H47" s="111"/>
      <c r="I47" s="2"/>
      <c r="J47" s="2"/>
      <c r="K47" s="2"/>
    </row>
    <row r="48" spans="1:11" ht="13.5" customHeight="1">
      <c r="A48" s="5">
        <v>40</v>
      </c>
      <c r="B48" s="9" t="s">
        <v>40</v>
      </c>
      <c r="C48" s="187">
        <v>26357634</v>
      </c>
      <c r="D48" s="75">
        <v>20963562</v>
      </c>
      <c r="E48" s="75">
        <v>742679</v>
      </c>
      <c r="F48" s="75">
        <v>180</v>
      </c>
      <c r="G48" s="75">
        <v>238993</v>
      </c>
      <c r="H48" s="111"/>
      <c r="I48" s="2"/>
      <c r="J48" s="2"/>
      <c r="K48" s="2"/>
    </row>
    <row r="49" spans="1:11" ht="13.5" customHeight="1">
      <c r="A49" s="5">
        <v>41</v>
      </c>
      <c r="B49" s="9" t="s">
        <v>41</v>
      </c>
      <c r="C49" s="187">
        <v>4721218</v>
      </c>
      <c r="D49" s="75">
        <v>3873068</v>
      </c>
      <c r="E49" s="75">
        <v>109982</v>
      </c>
      <c r="F49" s="75">
        <v>50</v>
      </c>
      <c r="G49" s="75">
        <v>34703</v>
      </c>
      <c r="H49" s="111"/>
      <c r="I49" s="2"/>
      <c r="J49" s="2"/>
      <c r="K49" s="2"/>
    </row>
    <row r="50" spans="1:11" ht="13.5" customHeight="1">
      <c r="A50" s="5">
        <v>42</v>
      </c>
      <c r="B50" s="9" t="s">
        <v>42</v>
      </c>
      <c r="C50" s="187">
        <v>8080703</v>
      </c>
      <c r="D50" s="75">
        <v>6303021</v>
      </c>
      <c r="E50" s="75">
        <v>216373</v>
      </c>
      <c r="F50" s="75">
        <v>94</v>
      </c>
      <c r="G50" s="75">
        <v>62253</v>
      </c>
      <c r="H50" s="111"/>
      <c r="I50" s="2"/>
      <c r="J50" s="2"/>
      <c r="K50" s="2"/>
    </row>
    <row r="51" spans="1:11" ht="13.5" customHeight="1">
      <c r="A51" s="5">
        <v>43</v>
      </c>
      <c r="B51" s="9" t="s">
        <v>43</v>
      </c>
      <c r="C51" s="187">
        <v>10780943</v>
      </c>
      <c r="D51" s="75">
        <v>7882018</v>
      </c>
      <c r="E51" s="75">
        <v>261979</v>
      </c>
      <c r="F51" s="75">
        <v>117</v>
      </c>
      <c r="G51" s="75">
        <v>84014</v>
      </c>
      <c r="H51" s="111"/>
      <c r="I51" s="2"/>
      <c r="J51" s="2"/>
      <c r="K51" s="2"/>
    </row>
    <row r="52" spans="1:11" ht="13.5" customHeight="1">
      <c r="A52" s="5">
        <v>44</v>
      </c>
      <c r="B52" s="9" t="s">
        <v>44</v>
      </c>
      <c r="C52" s="187">
        <v>6136695</v>
      </c>
      <c r="D52" s="75">
        <v>5506518</v>
      </c>
      <c r="E52" s="75">
        <v>186858</v>
      </c>
      <c r="F52" s="75">
        <v>73</v>
      </c>
      <c r="G52" s="75">
        <v>51393</v>
      </c>
      <c r="H52" s="111"/>
      <c r="I52" s="2"/>
      <c r="J52" s="2"/>
      <c r="K52" s="2"/>
    </row>
    <row r="53" spans="1:11" ht="13.5" customHeight="1">
      <c r="A53" s="5">
        <v>45</v>
      </c>
      <c r="B53" s="9" t="s">
        <v>45</v>
      </c>
      <c r="C53" s="187">
        <v>5594833</v>
      </c>
      <c r="D53" s="75">
        <v>4759024</v>
      </c>
      <c r="E53" s="75">
        <v>147692</v>
      </c>
      <c r="F53" s="75">
        <v>53</v>
      </c>
      <c r="G53" s="75">
        <v>42575</v>
      </c>
      <c r="H53" s="111"/>
      <c r="I53" s="2"/>
      <c r="J53" s="2"/>
      <c r="K53" s="2"/>
    </row>
    <row r="54" spans="1:11" ht="13.5" customHeight="1">
      <c r="A54" s="5">
        <v>46</v>
      </c>
      <c r="B54" s="9" t="s">
        <v>46</v>
      </c>
      <c r="C54" s="187">
        <v>10262848</v>
      </c>
      <c r="D54" s="75">
        <v>7674640</v>
      </c>
      <c r="E54" s="75">
        <v>237803</v>
      </c>
      <c r="F54" s="75">
        <v>140</v>
      </c>
      <c r="G54" s="75">
        <v>77549</v>
      </c>
      <c r="H54" s="111"/>
      <c r="I54" s="2"/>
      <c r="J54" s="2"/>
      <c r="K54" s="2"/>
    </row>
    <row r="55" spans="1:11" ht="5.0999999999999996" customHeight="1">
      <c r="A55" s="7"/>
      <c r="B55" s="4"/>
      <c r="C55" s="93"/>
      <c r="D55" s="32"/>
      <c r="E55" s="32"/>
      <c r="F55" s="32"/>
      <c r="G55" s="32"/>
      <c r="H55" s="110"/>
      <c r="I55" s="2"/>
      <c r="J55" s="2"/>
      <c r="K55" s="2"/>
    </row>
    <row r="56" spans="1:11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11" s="52" customFormat="1" ht="93.95" customHeight="1">
      <c r="A57" s="238"/>
      <c r="B57" s="239"/>
      <c r="C57" s="186" t="s">
        <v>437</v>
      </c>
      <c r="D57" s="186" t="s">
        <v>437</v>
      </c>
      <c r="E57" s="186" t="s">
        <v>437</v>
      </c>
      <c r="F57" s="63" t="s">
        <v>436</v>
      </c>
      <c r="G57" s="116" t="s">
        <v>436</v>
      </c>
      <c r="H57" s="109"/>
      <c r="I57" s="108"/>
      <c r="J57" s="108"/>
      <c r="K57" s="108"/>
    </row>
    <row r="58" spans="1:11" ht="13.5" customHeight="1"/>
  </sheetData>
  <mergeCells count="6">
    <mergeCell ref="A56:B57"/>
    <mergeCell ref="A1:B1"/>
    <mergeCell ref="A4:B4"/>
    <mergeCell ref="H4:H5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1"/>
  <sheetViews>
    <sheetView showGridLines="0" view="pageBreakPreview" zoomScaleNormal="100" zoomScaleSheetLayoutView="100" workbookViewId="0">
      <selection activeCell="C1" sqref="C1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 customWidth="1"/>
    <col min="8" max="8" width="15.5" style="130"/>
    <col min="9" max="16384" width="15.5" style="1"/>
  </cols>
  <sheetData>
    <row r="1" spans="1:8" ht="15.75" customHeight="1">
      <c r="A1" s="251"/>
      <c r="B1" s="251"/>
      <c r="C1" s="2" t="s">
        <v>287</v>
      </c>
    </row>
    <row r="2" spans="1:8" ht="13.5" customHeight="1">
      <c r="A2" s="245" t="s">
        <v>92</v>
      </c>
      <c r="B2" s="246"/>
      <c r="C2" s="35">
        <v>66</v>
      </c>
      <c r="D2" s="35">
        <v>66</v>
      </c>
      <c r="E2" s="35" t="s">
        <v>286</v>
      </c>
      <c r="F2" s="35" t="s">
        <v>285</v>
      </c>
      <c r="G2" s="37">
        <v>68</v>
      </c>
    </row>
    <row r="3" spans="1:8" ht="2.1" customHeight="1">
      <c r="A3" s="83"/>
      <c r="B3" s="84"/>
      <c r="C3" s="55"/>
      <c r="D3" s="56"/>
      <c r="E3" s="57"/>
      <c r="F3" s="57"/>
      <c r="G3" s="58"/>
      <c r="H3" s="1"/>
    </row>
    <row r="4" spans="1:8" ht="53.25" customHeight="1">
      <c r="A4" s="241" t="s">
        <v>49</v>
      </c>
      <c r="B4" s="242"/>
      <c r="C4" s="89" t="s">
        <v>284</v>
      </c>
      <c r="D4" s="89" t="s">
        <v>283</v>
      </c>
      <c r="E4" s="135" t="s">
        <v>282</v>
      </c>
      <c r="F4" s="135" t="s">
        <v>281</v>
      </c>
      <c r="G4" s="134" t="s">
        <v>280</v>
      </c>
    </row>
    <row r="5" spans="1:8" s="8" customFormat="1" ht="15.75" customHeight="1">
      <c r="A5" s="248" t="s">
        <v>48</v>
      </c>
      <c r="B5" s="249"/>
      <c r="C5" s="129">
        <v>42491</v>
      </c>
      <c r="D5" s="129">
        <v>42491</v>
      </c>
      <c r="E5" s="129">
        <v>42491</v>
      </c>
      <c r="F5" s="129">
        <v>42491</v>
      </c>
      <c r="G5" s="127">
        <v>42491</v>
      </c>
      <c r="H5" s="133"/>
    </row>
    <row r="6" spans="1:8" s="3" customFormat="1" ht="18.75" customHeight="1">
      <c r="A6" s="49"/>
      <c r="B6" s="50"/>
      <c r="C6" s="51" t="s">
        <v>279</v>
      </c>
      <c r="D6" s="51" t="s">
        <v>279</v>
      </c>
      <c r="E6" s="51" t="s">
        <v>279</v>
      </c>
      <c r="F6" s="51" t="s">
        <v>279</v>
      </c>
      <c r="G6" s="51" t="s">
        <v>278</v>
      </c>
      <c r="H6" s="133"/>
    </row>
    <row r="7" spans="1:8" s="8" customFormat="1" ht="13.5" customHeight="1">
      <c r="A7" s="18">
        <v>0</v>
      </c>
      <c r="B7" s="12" t="s">
        <v>1</v>
      </c>
      <c r="C7" s="76">
        <v>518301</v>
      </c>
      <c r="D7" s="67">
        <v>1066375</v>
      </c>
      <c r="E7" s="67">
        <v>1154373</v>
      </c>
      <c r="F7" s="67">
        <v>579738</v>
      </c>
      <c r="G7" s="73">
        <v>4383</v>
      </c>
      <c r="H7" s="133"/>
    </row>
    <row r="8" spans="1:8" ht="13.5" customHeight="1">
      <c r="A8" s="5">
        <v>47</v>
      </c>
      <c r="B8" s="9" t="s">
        <v>47</v>
      </c>
      <c r="C8" s="77">
        <v>12333</v>
      </c>
      <c r="D8" s="68">
        <v>16931</v>
      </c>
      <c r="E8" s="68">
        <v>16292</v>
      </c>
      <c r="F8" s="68">
        <v>5580</v>
      </c>
      <c r="G8" s="75">
        <v>92</v>
      </c>
      <c r="H8" s="133"/>
    </row>
    <row r="9" spans="1:8" ht="13.5" customHeight="1">
      <c r="A9" s="5">
        <v>1</v>
      </c>
      <c r="B9" s="9" t="s">
        <v>0</v>
      </c>
      <c r="C9" s="77">
        <v>20897</v>
      </c>
      <c r="D9" s="68">
        <v>40093</v>
      </c>
      <c r="E9" s="68">
        <v>44906</v>
      </c>
      <c r="F9" s="68">
        <v>18567</v>
      </c>
      <c r="G9" s="75">
        <v>225</v>
      </c>
      <c r="H9" s="133"/>
    </row>
    <row r="10" spans="1:8" ht="13.5" customHeight="1">
      <c r="A10" s="5">
        <v>2</v>
      </c>
      <c r="B10" s="9" t="s">
        <v>2</v>
      </c>
      <c r="C10" s="77">
        <v>2332</v>
      </c>
      <c r="D10" s="68">
        <v>9437</v>
      </c>
      <c r="E10" s="68">
        <v>12329</v>
      </c>
      <c r="F10" s="68">
        <v>5344</v>
      </c>
      <c r="G10" s="75">
        <v>40</v>
      </c>
      <c r="H10" s="133"/>
    </row>
    <row r="11" spans="1:8" ht="13.5" customHeight="1">
      <c r="A11" s="5">
        <v>3</v>
      </c>
      <c r="B11" s="9" t="s">
        <v>3</v>
      </c>
      <c r="C11" s="77">
        <v>3200</v>
      </c>
      <c r="D11" s="68">
        <v>9801</v>
      </c>
      <c r="E11" s="68">
        <v>12001</v>
      </c>
      <c r="F11" s="68">
        <v>5033</v>
      </c>
      <c r="G11" s="75">
        <v>43</v>
      </c>
      <c r="H11" s="133"/>
    </row>
    <row r="12" spans="1:8" ht="13.5" customHeight="1">
      <c r="A12" s="5">
        <v>4</v>
      </c>
      <c r="B12" s="9" t="s">
        <v>4</v>
      </c>
      <c r="C12" s="77">
        <v>11708</v>
      </c>
      <c r="D12" s="68">
        <v>19322</v>
      </c>
      <c r="E12" s="68">
        <v>21377</v>
      </c>
      <c r="F12" s="68">
        <v>9693</v>
      </c>
      <c r="G12" s="75">
        <v>86</v>
      </c>
      <c r="H12" s="133"/>
    </row>
    <row r="13" spans="1:8" ht="13.5" customHeight="1">
      <c r="A13" s="5">
        <v>5</v>
      </c>
      <c r="B13" s="9" t="s">
        <v>5</v>
      </c>
      <c r="C13" s="77">
        <v>1284</v>
      </c>
      <c r="D13" s="68">
        <v>7113</v>
      </c>
      <c r="E13" s="68">
        <v>8617</v>
      </c>
      <c r="F13" s="68">
        <v>3879</v>
      </c>
      <c r="G13" s="75">
        <v>28</v>
      </c>
      <c r="H13" s="133"/>
    </row>
    <row r="14" spans="1:8" ht="13.5" customHeight="1">
      <c r="A14" s="5">
        <v>6</v>
      </c>
      <c r="B14" s="9" t="s">
        <v>6</v>
      </c>
      <c r="C14" s="77">
        <v>3269</v>
      </c>
      <c r="D14" s="68">
        <v>8754</v>
      </c>
      <c r="E14" s="68">
        <v>10544</v>
      </c>
      <c r="F14" s="68">
        <v>4577</v>
      </c>
      <c r="G14" s="75">
        <v>26</v>
      </c>
      <c r="H14" s="133"/>
    </row>
    <row r="15" spans="1:8" ht="13.5" customHeight="1">
      <c r="A15" s="5">
        <v>7</v>
      </c>
      <c r="B15" s="9" t="s">
        <v>7</v>
      </c>
      <c r="C15" s="77">
        <v>8358</v>
      </c>
      <c r="D15" s="68">
        <v>14688</v>
      </c>
      <c r="E15" s="68">
        <v>18487</v>
      </c>
      <c r="F15" s="68">
        <v>7950</v>
      </c>
      <c r="G15" s="75">
        <v>67</v>
      </c>
      <c r="H15" s="133"/>
    </row>
    <row r="16" spans="1:8" ht="13.5" customHeight="1">
      <c r="A16" s="5">
        <v>8</v>
      </c>
      <c r="B16" s="9" t="s">
        <v>8</v>
      </c>
      <c r="C16" s="77">
        <v>11022</v>
      </c>
      <c r="D16" s="68">
        <v>24557</v>
      </c>
      <c r="E16" s="68">
        <v>27588</v>
      </c>
      <c r="F16" s="68">
        <v>12888</v>
      </c>
      <c r="G16" s="75">
        <v>78</v>
      </c>
      <c r="H16" s="133"/>
    </row>
    <row r="17" spans="1:8" ht="13.5" customHeight="1">
      <c r="A17" s="5">
        <v>9</v>
      </c>
      <c r="B17" s="9" t="s">
        <v>9</v>
      </c>
      <c r="C17" s="77">
        <v>7881</v>
      </c>
      <c r="D17" s="68">
        <v>16832</v>
      </c>
      <c r="E17" s="68">
        <v>18526</v>
      </c>
      <c r="F17" s="68">
        <v>9137</v>
      </c>
      <c r="G17" s="75">
        <v>81</v>
      </c>
      <c r="H17" s="133"/>
    </row>
    <row r="18" spans="1:8" ht="13.5" customHeight="1">
      <c r="A18" s="5">
        <v>10</v>
      </c>
      <c r="B18" s="9" t="s">
        <v>10</v>
      </c>
      <c r="C18" s="77">
        <v>6534</v>
      </c>
      <c r="D18" s="68">
        <v>16679</v>
      </c>
      <c r="E18" s="68">
        <v>18855</v>
      </c>
      <c r="F18" s="68">
        <v>8980</v>
      </c>
      <c r="G18" s="75">
        <v>92</v>
      </c>
      <c r="H18" s="133"/>
    </row>
    <row r="19" spans="1:8" ht="13.5" customHeight="1">
      <c r="A19" s="5">
        <v>11</v>
      </c>
      <c r="B19" s="9" t="s">
        <v>11</v>
      </c>
      <c r="C19" s="77">
        <v>38500</v>
      </c>
      <c r="D19" s="68">
        <v>61971</v>
      </c>
      <c r="E19" s="68">
        <v>64806</v>
      </c>
      <c r="F19" s="68">
        <v>32513</v>
      </c>
      <c r="G19" s="75">
        <v>134</v>
      </c>
      <c r="H19" s="133"/>
    </row>
    <row r="20" spans="1:8" ht="13.5" customHeight="1">
      <c r="A20" s="5">
        <v>12</v>
      </c>
      <c r="B20" s="9" t="s">
        <v>12</v>
      </c>
      <c r="C20" s="77">
        <v>31954</v>
      </c>
      <c r="D20" s="68">
        <v>52031</v>
      </c>
      <c r="E20" s="68">
        <v>54760</v>
      </c>
      <c r="F20" s="68">
        <v>27451</v>
      </c>
      <c r="G20" s="75">
        <v>117</v>
      </c>
      <c r="H20" s="133"/>
    </row>
    <row r="21" spans="1:8" ht="13.5" customHeight="1">
      <c r="A21" s="5">
        <v>13</v>
      </c>
      <c r="B21" s="9" t="s">
        <v>13</v>
      </c>
      <c r="C21" s="77">
        <v>58172</v>
      </c>
      <c r="D21" s="68">
        <v>102298</v>
      </c>
      <c r="E21" s="68">
        <v>103289</v>
      </c>
      <c r="F21" s="68">
        <v>66778</v>
      </c>
      <c r="G21" s="75">
        <v>554</v>
      </c>
      <c r="H21" s="133"/>
    </row>
    <row r="22" spans="1:8" ht="13.5" customHeight="1">
      <c r="A22" s="5">
        <v>14</v>
      </c>
      <c r="B22" s="9" t="s">
        <v>14</v>
      </c>
      <c r="C22" s="77">
        <v>46808</v>
      </c>
      <c r="D22" s="68">
        <v>76569</v>
      </c>
      <c r="E22" s="68">
        <v>78474</v>
      </c>
      <c r="F22" s="68">
        <v>40157</v>
      </c>
      <c r="G22" s="75">
        <v>123</v>
      </c>
      <c r="H22" s="133"/>
    </row>
    <row r="23" spans="1:8" ht="13.5" customHeight="1">
      <c r="A23" s="5">
        <v>15</v>
      </c>
      <c r="B23" s="9" t="s">
        <v>15</v>
      </c>
      <c r="C23" s="77">
        <v>3312</v>
      </c>
      <c r="D23" s="68">
        <v>18003</v>
      </c>
      <c r="E23" s="68">
        <v>20548</v>
      </c>
      <c r="F23" s="68">
        <v>9091</v>
      </c>
      <c r="G23" s="75">
        <v>86</v>
      </c>
      <c r="H23" s="133"/>
    </row>
    <row r="24" spans="1:8" ht="13.5" customHeight="1">
      <c r="A24" s="5">
        <v>16</v>
      </c>
      <c r="B24" s="9" t="s">
        <v>16</v>
      </c>
      <c r="C24" s="77">
        <v>1853</v>
      </c>
      <c r="D24" s="68">
        <v>8466</v>
      </c>
      <c r="E24" s="68">
        <v>9995</v>
      </c>
      <c r="F24" s="68">
        <v>4762</v>
      </c>
      <c r="G24" s="75">
        <v>52</v>
      </c>
      <c r="H24" s="133"/>
    </row>
    <row r="25" spans="1:8" ht="13.5" customHeight="1">
      <c r="A25" s="5">
        <v>17</v>
      </c>
      <c r="B25" s="9" t="s">
        <v>17</v>
      </c>
      <c r="C25" s="77">
        <v>2509</v>
      </c>
      <c r="D25" s="68">
        <v>9729</v>
      </c>
      <c r="E25" s="68">
        <v>11117</v>
      </c>
      <c r="F25" s="68">
        <v>5578</v>
      </c>
      <c r="G25" s="75">
        <v>57</v>
      </c>
      <c r="H25" s="133"/>
    </row>
    <row r="26" spans="1:8" ht="13.5" customHeight="1">
      <c r="A26" s="5">
        <v>18</v>
      </c>
      <c r="B26" s="9" t="s">
        <v>18</v>
      </c>
      <c r="C26" s="77">
        <v>1316</v>
      </c>
      <c r="D26" s="68">
        <v>6979</v>
      </c>
      <c r="E26" s="68">
        <v>7676</v>
      </c>
      <c r="F26" s="68">
        <v>4119</v>
      </c>
      <c r="G26" s="75">
        <v>38</v>
      </c>
      <c r="H26" s="133"/>
    </row>
    <row r="27" spans="1:8" ht="13.5" customHeight="1">
      <c r="A27" s="5">
        <v>19</v>
      </c>
      <c r="B27" s="9" t="s">
        <v>19</v>
      </c>
      <c r="C27" s="77">
        <v>1751</v>
      </c>
      <c r="D27" s="68">
        <v>6728</v>
      </c>
      <c r="E27" s="68">
        <v>7970</v>
      </c>
      <c r="F27" s="68">
        <v>4844</v>
      </c>
      <c r="G27" s="75">
        <v>37</v>
      </c>
      <c r="H27" s="133"/>
    </row>
    <row r="28" spans="1:8" ht="13.5" customHeight="1">
      <c r="A28" s="5">
        <v>20</v>
      </c>
      <c r="B28" s="9" t="s">
        <v>20</v>
      </c>
      <c r="C28" s="77">
        <v>3650</v>
      </c>
      <c r="D28" s="68">
        <v>17510</v>
      </c>
      <c r="E28" s="68">
        <v>20318</v>
      </c>
      <c r="F28" s="68">
        <v>9245</v>
      </c>
      <c r="G28" s="75">
        <v>83</v>
      </c>
      <c r="H28" s="133"/>
    </row>
    <row r="29" spans="1:8" ht="13.5" customHeight="1">
      <c r="A29" s="5">
        <v>21</v>
      </c>
      <c r="B29" s="9" t="s">
        <v>21</v>
      </c>
      <c r="C29" s="77">
        <v>7985</v>
      </c>
      <c r="D29" s="68">
        <v>17634</v>
      </c>
      <c r="E29" s="68">
        <v>20257</v>
      </c>
      <c r="F29" s="68">
        <v>9941</v>
      </c>
      <c r="G29" s="75">
        <v>70</v>
      </c>
      <c r="H29" s="133"/>
    </row>
    <row r="30" spans="1:8" ht="13.5" customHeight="1">
      <c r="A30" s="5">
        <v>22</v>
      </c>
      <c r="B30" s="9" t="s">
        <v>22</v>
      </c>
      <c r="C30" s="77">
        <v>18074</v>
      </c>
      <c r="D30" s="68">
        <v>31743</v>
      </c>
      <c r="E30" s="68">
        <v>34752</v>
      </c>
      <c r="F30" s="68">
        <v>17007</v>
      </c>
      <c r="G30" s="75">
        <v>120</v>
      </c>
      <c r="H30" s="133"/>
    </row>
    <row r="31" spans="1:8" ht="13.5" customHeight="1">
      <c r="A31" s="5">
        <v>23</v>
      </c>
      <c r="B31" s="9" t="s">
        <v>23</v>
      </c>
      <c r="C31" s="77">
        <v>31343</v>
      </c>
      <c r="D31" s="68">
        <v>69107</v>
      </c>
      <c r="E31" s="68">
        <v>72132</v>
      </c>
      <c r="F31" s="68">
        <v>37350</v>
      </c>
      <c r="G31" s="75">
        <v>253</v>
      </c>
      <c r="H31" s="133"/>
    </row>
    <row r="32" spans="1:8" ht="13.5" customHeight="1">
      <c r="A32" s="5">
        <v>24</v>
      </c>
      <c r="B32" s="9" t="s">
        <v>24</v>
      </c>
      <c r="C32" s="77">
        <v>6854</v>
      </c>
      <c r="D32" s="68">
        <v>15792</v>
      </c>
      <c r="E32" s="68">
        <v>17653</v>
      </c>
      <c r="F32" s="68">
        <v>8057</v>
      </c>
      <c r="G32" s="75">
        <v>91</v>
      </c>
      <c r="H32" s="133"/>
    </row>
    <row r="33" spans="1:8" ht="13.5" customHeight="1">
      <c r="A33" s="5">
        <v>25</v>
      </c>
      <c r="B33" s="9" t="s">
        <v>25</v>
      </c>
      <c r="C33" s="77">
        <v>6160</v>
      </c>
      <c r="D33" s="68">
        <v>13646</v>
      </c>
      <c r="E33" s="68">
        <v>14163</v>
      </c>
      <c r="F33" s="68">
        <v>6958</v>
      </c>
      <c r="G33" s="75">
        <v>37</v>
      </c>
      <c r="H33" s="133"/>
    </row>
    <row r="34" spans="1:8" ht="13.5" customHeight="1">
      <c r="A34" s="5">
        <v>26</v>
      </c>
      <c r="B34" s="9" t="s">
        <v>26</v>
      </c>
      <c r="C34" s="77">
        <v>9468</v>
      </c>
      <c r="D34" s="68">
        <v>21131</v>
      </c>
      <c r="E34" s="68">
        <v>23842</v>
      </c>
      <c r="F34" s="68">
        <v>15161</v>
      </c>
      <c r="G34" s="75">
        <v>116</v>
      </c>
      <c r="H34" s="133"/>
    </row>
    <row r="35" spans="1:8" ht="13.5" customHeight="1">
      <c r="A35" s="5">
        <v>27</v>
      </c>
      <c r="B35" s="9" t="s">
        <v>27</v>
      </c>
      <c r="C35" s="77">
        <v>38426</v>
      </c>
      <c r="D35" s="68">
        <v>72648</v>
      </c>
      <c r="E35" s="68">
        <v>81497</v>
      </c>
      <c r="F35" s="68">
        <v>45013</v>
      </c>
      <c r="G35" s="75">
        <v>268</v>
      </c>
      <c r="H35" s="133"/>
    </row>
    <row r="36" spans="1:8" ht="13.5" customHeight="1">
      <c r="A36" s="5">
        <v>28</v>
      </c>
      <c r="B36" s="9" t="s">
        <v>28</v>
      </c>
      <c r="C36" s="77">
        <v>25620</v>
      </c>
      <c r="D36" s="68">
        <v>47841</v>
      </c>
      <c r="E36" s="68">
        <v>52248</v>
      </c>
      <c r="F36" s="68">
        <v>28026</v>
      </c>
      <c r="G36" s="75">
        <v>178</v>
      </c>
      <c r="H36" s="133"/>
    </row>
    <row r="37" spans="1:8" ht="13.5" customHeight="1">
      <c r="A37" s="5">
        <v>29</v>
      </c>
      <c r="B37" s="9" t="s">
        <v>29</v>
      </c>
      <c r="C37" s="77">
        <v>5830</v>
      </c>
      <c r="D37" s="68">
        <v>11434</v>
      </c>
      <c r="E37" s="68">
        <v>13049</v>
      </c>
      <c r="F37" s="68">
        <v>7046</v>
      </c>
      <c r="G37" s="75">
        <v>66</v>
      </c>
      <c r="H37" s="133"/>
    </row>
    <row r="38" spans="1:8" ht="13.5" customHeight="1">
      <c r="A38" s="5">
        <v>30</v>
      </c>
      <c r="B38" s="9" t="s">
        <v>30</v>
      </c>
      <c r="C38" s="77">
        <v>2473</v>
      </c>
      <c r="D38" s="68">
        <v>7632</v>
      </c>
      <c r="E38" s="68">
        <v>9411</v>
      </c>
      <c r="F38" s="68">
        <v>4410</v>
      </c>
      <c r="G38" s="75">
        <v>60</v>
      </c>
      <c r="H38" s="133"/>
    </row>
    <row r="39" spans="1:8" ht="13.5" customHeight="1">
      <c r="A39" s="5">
        <v>31</v>
      </c>
      <c r="B39" s="9" t="s">
        <v>31</v>
      </c>
      <c r="C39" s="77">
        <v>840</v>
      </c>
      <c r="D39" s="68">
        <v>4903</v>
      </c>
      <c r="E39" s="68">
        <v>5431</v>
      </c>
      <c r="F39" s="68">
        <v>2130</v>
      </c>
      <c r="G39" s="75">
        <v>37</v>
      </c>
      <c r="H39" s="133"/>
    </row>
    <row r="40" spans="1:8" ht="13.5" customHeight="1">
      <c r="A40" s="5">
        <v>32</v>
      </c>
      <c r="B40" s="9" t="s">
        <v>32</v>
      </c>
      <c r="C40" s="77">
        <v>1372</v>
      </c>
      <c r="D40" s="68">
        <v>5752</v>
      </c>
      <c r="E40" s="68">
        <v>6393</v>
      </c>
      <c r="F40" s="68">
        <v>2780</v>
      </c>
      <c r="G40" s="75">
        <v>50</v>
      </c>
      <c r="H40" s="133"/>
    </row>
    <row r="41" spans="1:8" ht="13.5" customHeight="1">
      <c r="A41" s="5">
        <v>33</v>
      </c>
      <c r="B41" s="9" t="s">
        <v>33</v>
      </c>
      <c r="C41" s="77">
        <v>7218</v>
      </c>
      <c r="D41" s="68">
        <v>16681</v>
      </c>
      <c r="E41" s="68">
        <v>18387</v>
      </c>
      <c r="F41" s="68">
        <v>8863</v>
      </c>
      <c r="G41" s="75">
        <v>68</v>
      </c>
      <c r="H41" s="133"/>
    </row>
    <row r="42" spans="1:8" ht="13.5" customHeight="1">
      <c r="A42" s="5">
        <v>34</v>
      </c>
      <c r="B42" s="9" t="s">
        <v>34</v>
      </c>
      <c r="C42" s="77">
        <v>10696</v>
      </c>
      <c r="D42" s="68">
        <v>25508</v>
      </c>
      <c r="E42" s="68">
        <v>26193</v>
      </c>
      <c r="F42" s="68">
        <v>14069</v>
      </c>
      <c r="G42" s="75">
        <v>107</v>
      </c>
      <c r="H42" s="133"/>
    </row>
    <row r="43" spans="1:8" ht="13.5" customHeight="1">
      <c r="A43" s="5">
        <v>35</v>
      </c>
      <c r="B43" s="9" t="s">
        <v>35</v>
      </c>
      <c r="C43" s="77">
        <v>5541</v>
      </c>
      <c r="D43" s="68">
        <v>11319</v>
      </c>
      <c r="E43" s="68">
        <v>12367</v>
      </c>
      <c r="F43" s="68">
        <v>4821</v>
      </c>
      <c r="G43" s="75">
        <v>86</v>
      </c>
      <c r="H43" s="133"/>
    </row>
    <row r="44" spans="1:8" ht="13.5" customHeight="1">
      <c r="A44" s="5">
        <v>36</v>
      </c>
      <c r="B44" s="9" t="s">
        <v>36</v>
      </c>
      <c r="C44" s="77">
        <v>3385</v>
      </c>
      <c r="D44" s="68">
        <v>5822</v>
      </c>
      <c r="E44" s="68">
        <v>6905</v>
      </c>
      <c r="F44" s="68">
        <v>3272</v>
      </c>
      <c r="G44" s="75">
        <v>22</v>
      </c>
      <c r="H44" s="133"/>
    </row>
    <row r="45" spans="1:8" ht="13.5" customHeight="1">
      <c r="A45" s="5">
        <v>37</v>
      </c>
      <c r="B45" s="9" t="s">
        <v>37</v>
      </c>
      <c r="C45" s="77">
        <v>4749</v>
      </c>
      <c r="D45" s="68">
        <v>8483</v>
      </c>
      <c r="E45" s="68">
        <v>9393</v>
      </c>
      <c r="F45" s="68">
        <v>4317</v>
      </c>
      <c r="G45" s="75">
        <v>47</v>
      </c>
      <c r="H45" s="133"/>
    </row>
    <row r="46" spans="1:8" ht="13.5" customHeight="1">
      <c r="A46" s="5">
        <v>38</v>
      </c>
      <c r="B46" s="9" t="s">
        <v>38</v>
      </c>
      <c r="C46" s="77">
        <v>5323</v>
      </c>
      <c r="D46" s="68">
        <v>11579</v>
      </c>
      <c r="E46" s="68">
        <v>12306</v>
      </c>
      <c r="F46" s="68">
        <v>6049</v>
      </c>
      <c r="G46" s="75">
        <v>52</v>
      </c>
      <c r="H46" s="133"/>
    </row>
    <row r="47" spans="1:8" ht="13.5" customHeight="1">
      <c r="A47" s="5">
        <v>39</v>
      </c>
      <c r="B47" s="9" t="s">
        <v>39</v>
      </c>
      <c r="C47" s="77">
        <v>1177</v>
      </c>
      <c r="D47" s="68">
        <v>5433</v>
      </c>
      <c r="E47" s="68">
        <v>6471</v>
      </c>
      <c r="F47" s="68">
        <v>2929</v>
      </c>
      <c r="G47" s="75">
        <v>36</v>
      </c>
      <c r="H47" s="133"/>
    </row>
    <row r="48" spans="1:8" ht="13.5" customHeight="1">
      <c r="A48" s="5">
        <v>40</v>
      </c>
      <c r="B48" s="9" t="s">
        <v>40</v>
      </c>
      <c r="C48" s="77">
        <v>23027</v>
      </c>
      <c r="D48" s="68">
        <v>46725</v>
      </c>
      <c r="E48" s="68">
        <v>46338</v>
      </c>
      <c r="F48" s="68">
        <v>22836</v>
      </c>
      <c r="G48" s="75">
        <v>192</v>
      </c>
      <c r="H48" s="133"/>
    </row>
    <row r="49" spans="1:8" ht="13.5" customHeight="1">
      <c r="A49" s="5">
        <v>41</v>
      </c>
      <c r="B49" s="9" t="s">
        <v>41</v>
      </c>
      <c r="C49" s="77">
        <v>1921</v>
      </c>
      <c r="D49" s="68">
        <v>7647</v>
      </c>
      <c r="E49" s="68">
        <v>8761</v>
      </c>
      <c r="F49" s="68">
        <v>3552</v>
      </c>
      <c r="G49" s="75">
        <v>33</v>
      </c>
      <c r="H49" s="133"/>
    </row>
    <row r="50" spans="1:8" ht="13.5" customHeight="1">
      <c r="A50" s="5">
        <v>42</v>
      </c>
      <c r="B50" s="9" t="s">
        <v>42</v>
      </c>
      <c r="C50" s="77">
        <v>4000</v>
      </c>
      <c r="D50" s="68">
        <v>11803</v>
      </c>
      <c r="E50" s="68">
        <v>13365</v>
      </c>
      <c r="F50" s="68">
        <v>5757</v>
      </c>
      <c r="G50" s="75">
        <v>46</v>
      </c>
      <c r="H50" s="133"/>
    </row>
    <row r="51" spans="1:8" ht="13.5" customHeight="1">
      <c r="A51" s="5">
        <v>43</v>
      </c>
      <c r="B51" s="9" t="s">
        <v>43</v>
      </c>
      <c r="C51" s="77">
        <v>4651</v>
      </c>
      <c r="D51" s="68">
        <v>16267</v>
      </c>
      <c r="E51" s="68">
        <v>17267</v>
      </c>
      <c r="F51" s="68">
        <v>7256</v>
      </c>
      <c r="G51" s="75">
        <v>60</v>
      </c>
      <c r="H51" s="133"/>
    </row>
    <row r="52" spans="1:8" ht="13.5" customHeight="1">
      <c r="A52" s="5">
        <v>44</v>
      </c>
      <c r="B52" s="9" t="s">
        <v>44</v>
      </c>
      <c r="C52" s="77">
        <v>5469</v>
      </c>
      <c r="D52" s="68">
        <v>9895</v>
      </c>
      <c r="E52" s="68">
        <v>10483</v>
      </c>
      <c r="F52" s="68">
        <v>4798</v>
      </c>
      <c r="G52" s="75">
        <v>60</v>
      </c>
      <c r="H52" s="133"/>
    </row>
    <row r="53" spans="1:8" ht="13.5" customHeight="1">
      <c r="A53" s="5">
        <v>45</v>
      </c>
      <c r="B53" s="9" t="s">
        <v>45</v>
      </c>
      <c r="C53" s="77">
        <v>2944</v>
      </c>
      <c r="D53" s="68">
        <v>10264</v>
      </c>
      <c r="E53" s="68">
        <v>10755</v>
      </c>
      <c r="F53" s="68">
        <v>4804</v>
      </c>
      <c r="G53" s="75">
        <v>40</v>
      </c>
      <c r="H53" s="133"/>
    </row>
    <row r="54" spans="1:8" ht="13.5" customHeight="1">
      <c r="A54" s="5">
        <v>46</v>
      </c>
      <c r="B54" s="9" t="s">
        <v>46</v>
      </c>
      <c r="C54" s="77">
        <v>5112</v>
      </c>
      <c r="D54" s="68">
        <v>15195</v>
      </c>
      <c r="E54" s="68">
        <v>16079</v>
      </c>
      <c r="F54" s="68">
        <v>6370</v>
      </c>
      <c r="G54" s="75">
        <v>49</v>
      </c>
      <c r="H54" s="133"/>
    </row>
    <row r="55" spans="1:8" ht="5.0999999999999996" customHeight="1">
      <c r="A55" s="7"/>
      <c r="B55" s="4"/>
      <c r="D55" s="31"/>
      <c r="E55" s="10"/>
      <c r="F55" s="10"/>
      <c r="G55" s="32"/>
    </row>
    <row r="56" spans="1:8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8" s="52" customFormat="1" ht="93.95" customHeight="1">
      <c r="A57" s="238"/>
      <c r="B57" s="239"/>
      <c r="C57" s="62" t="s">
        <v>277</v>
      </c>
      <c r="D57" s="62" t="s">
        <v>277</v>
      </c>
      <c r="E57" s="62" t="s">
        <v>277</v>
      </c>
      <c r="F57" s="62" t="s">
        <v>277</v>
      </c>
      <c r="G57" s="116" t="s">
        <v>277</v>
      </c>
      <c r="H57" s="132"/>
    </row>
    <row r="58" spans="1:8" ht="13.5" customHeight="1"/>
    <row r="60" spans="1:8">
      <c r="E60" s="131"/>
    </row>
    <row r="61" spans="1:8">
      <c r="F61" s="131"/>
    </row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showGridLines="0" view="pageBreakPreview" zoomScale="110" zoomScaleNormal="150" zoomScaleSheetLayoutView="110" workbookViewId="0">
      <selection activeCell="A4" sqref="A4:B4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240"/>
      <c r="B1" s="240"/>
      <c r="C1" s="2" t="s">
        <v>53</v>
      </c>
    </row>
    <row r="2" spans="1:14" ht="13.5" customHeight="1">
      <c r="A2" s="245" t="s">
        <v>92</v>
      </c>
      <c r="B2" s="246"/>
      <c r="C2" s="36" t="s">
        <v>95</v>
      </c>
      <c r="D2" s="85" t="s">
        <v>96</v>
      </c>
      <c r="E2" s="36" t="s">
        <v>97</v>
      </c>
      <c r="F2" s="36" t="s">
        <v>97</v>
      </c>
      <c r="G2" s="54" t="s">
        <v>98</v>
      </c>
    </row>
    <row r="3" spans="1:14" ht="2.1" customHeight="1">
      <c r="A3" s="83"/>
      <c r="B3" s="84"/>
      <c r="C3" s="55"/>
      <c r="D3" s="56"/>
      <c r="E3" s="57"/>
      <c r="F3" s="57"/>
      <c r="G3" s="58"/>
    </row>
    <row r="4" spans="1:14" ht="53.25" customHeight="1">
      <c r="A4" s="241" t="s">
        <v>49</v>
      </c>
      <c r="B4" s="242"/>
      <c r="C4" s="89" t="s">
        <v>143</v>
      </c>
      <c r="D4" s="87" t="s">
        <v>142</v>
      </c>
      <c r="E4" s="87" t="s">
        <v>140</v>
      </c>
      <c r="F4" s="87" t="s">
        <v>141</v>
      </c>
      <c r="G4" s="90" t="s">
        <v>135</v>
      </c>
      <c r="J4" s="13"/>
      <c r="K4" s="13"/>
      <c r="L4" s="13"/>
      <c r="M4" s="13"/>
      <c r="N4" s="13"/>
    </row>
    <row r="5" spans="1:14" s="8" customFormat="1" ht="15.75" customHeight="1">
      <c r="A5" s="243" t="s">
        <v>48</v>
      </c>
      <c r="B5" s="244"/>
      <c r="C5" s="25" t="s">
        <v>120</v>
      </c>
      <c r="D5" s="15" t="s">
        <v>120</v>
      </c>
      <c r="E5" s="15" t="s">
        <v>120</v>
      </c>
      <c r="F5" s="15" t="s">
        <v>120</v>
      </c>
      <c r="G5" s="15" t="s">
        <v>56</v>
      </c>
      <c r="J5" s="82"/>
      <c r="K5" s="82"/>
      <c r="L5" s="43"/>
      <c r="M5" s="43"/>
      <c r="N5" s="43"/>
    </row>
    <row r="6" spans="1:14" s="3" customFormat="1" ht="18.75" customHeight="1">
      <c r="A6" s="45"/>
      <c r="B6" s="46"/>
      <c r="C6" s="47" t="s">
        <v>50</v>
      </c>
      <c r="D6" s="47" t="s">
        <v>50</v>
      </c>
      <c r="E6" s="47" t="s">
        <v>50</v>
      </c>
      <c r="F6" s="47" t="s">
        <v>50</v>
      </c>
      <c r="G6" s="47" t="s">
        <v>50</v>
      </c>
      <c r="J6" s="17"/>
      <c r="K6" s="17"/>
    </row>
    <row r="7" spans="1:14" s="8" customFormat="1" ht="13.5" customHeight="1">
      <c r="A7" s="18">
        <v>0</v>
      </c>
      <c r="B7" s="12" t="s">
        <v>1</v>
      </c>
      <c r="C7" s="67">
        <v>1005677</v>
      </c>
      <c r="D7" s="67">
        <v>1290444</v>
      </c>
      <c r="E7" s="69">
        <v>2334738</v>
      </c>
      <c r="F7" s="69">
        <v>2334738</v>
      </c>
      <c r="G7" s="69">
        <v>15886810</v>
      </c>
      <c r="J7" s="19"/>
      <c r="K7" s="19"/>
      <c r="L7" s="20"/>
      <c r="M7" s="20"/>
      <c r="N7" s="20"/>
    </row>
    <row r="8" spans="1:14" ht="13.5" customHeight="1">
      <c r="A8" s="5">
        <v>47</v>
      </c>
      <c r="B8" s="9" t="s">
        <v>47</v>
      </c>
      <c r="C8" s="68">
        <v>16941</v>
      </c>
      <c r="D8" s="68">
        <v>11326</v>
      </c>
      <c r="E8" s="70">
        <v>25441</v>
      </c>
      <c r="F8" s="70">
        <v>25425</v>
      </c>
      <c r="G8" s="70">
        <v>247206</v>
      </c>
      <c r="J8" s="19"/>
      <c r="K8" s="19"/>
      <c r="L8" s="21"/>
      <c r="M8" s="21"/>
      <c r="N8" s="21"/>
    </row>
    <row r="9" spans="1:14" ht="13.5" customHeight="1">
      <c r="A9" s="5">
        <v>1</v>
      </c>
      <c r="B9" s="9" t="s">
        <v>0</v>
      </c>
      <c r="C9" s="68">
        <v>36695</v>
      </c>
      <c r="D9" s="68">
        <v>60667</v>
      </c>
      <c r="E9" s="70">
        <v>47584</v>
      </c>
      <c r="F9" s="70">
        <v>56446</v>
      </c>
      <c r="G9" s="70">
        <v>608296</v>
      </c>
      <c r="J9" s="19"/>
      <c r="K9" s="19"/>
      <c r="L9" s="21"/>
      <c r="M9" s="21"/>
      <c r="N9" s="21"/>
    </row>
    <row r="10" spans="1:14" ht="13.5" customHeight="1">
      <c r="A10" s="5">
        <v>2</v>
      </c>
      <c r="B10" s="9" t="s">
        <v>2</v>
      </c>
      <c r="C10" s="68">
        <v>8621</v>
      </c>
      <c r="D10" s="68">
        <v>17148</v>
      </c>
      <c r="E10" s="70">
        <v>17724</v>
      </c>
      <c r="F10" s="70">
        <v>24284</v>
      </c>
      <c r="G10" s="70">
        <v>148208</v>
      </c>
      <c r="J10" s="19"/>
      <c r="K10" s="19"/>
      <c r="L10" s="21"/>
      <c r="M10" s="21"/>
      <c r="N10" s="21"/>
    </row>
    <row r="11" spans="1:14" ht="13.5" customHeight="1">
      <c r="A11" s="5">
        <v>3</v>
      </c>
      <c r="B11" s="9" t="s">
        <v>3</v>
      </c>
      <c r="C11" s="68">
        <v>8814</v>
      </c>
      <c r="D11" s="68">
        <v>16502</v>
      </c>
      <c r="E11" s="70">
        <v>17636</v>
      </c>
      <c r="F11" s="70">
        <v>21758</v>
      </c>
      <c r="G11" s="70">
        <v>150992</v>
      </c>
      <c r="J11" s="19"/>
      <c r="K11" s="19"/>
      <c r="L11" s="21"/>
      <c r="M11" s="21"/>
      <c r="N11" s="21"/>
    </row>
    <row r="12" spans="1:14" ht="13.5" customHeight="1">
      <c r="A12" s="5">
        <v>4</v>
      </c>
      <c r="B12" s="9" t="s">
        <v>4</v>
      </c>
      <c r="C12" s="68">
        <v>17999</v>
      </c>
      <c r="D12" s="68">
        <v>23070</v>
      </c>
      <c r="E12" s="70">
        <v>48315</v>
      </c>
      <c r="F12" s="70">
        <v>48391</v>
      </c>
      <c r="G12" s="70">
        <v>286003</v>
      </c>
      <c r="J12" s="19"/>
      <c r="K12" s="19"/>
      <c r="L12" s="21"/>
      <c r="M12" s="21"/>
      <c r="N12" s="21"/>
    </row>
    <row r="13" spans="1:14" ht="13.5" customHeight="1">
      <c r="A13" s="5">
        <v>5</v>
      </c>
      <c r="B13" s="9" t="s">
        <v>5</v>
      </c>
      <c r="C13" s="68">
        <v>5861</v>
      </c>
      <c r="D13" s="68">
        <v>14794</v>
      </c>
      <c r="E13" s="70">
        <v>11710</v>
      </c>
      <c r="F13" s="70">
        <v>16202</v>
      </c>
      <c r="G13" s="70">
        <v>106041</v>
      </c>
      <c r="J13" s="19"/>
      <c r="K13" s="19"/>
      <c r="L13" s="21"/>
      <c r="M13" s="21"/>
      <c r="N13" s="21"/>
    </row>
    <row r="14" spans="1:14" ht="13.5" customHeight="1">
      <c r="A14" s="5">
        <v>6</v>
      </c>
      <c r="B14" s="9" t="s">
        <v>6</v>
      </c>
      <c r="C14" s="68">
        <v>7831</v>
      </c>
      <c r="D14" s="68">
        <v>14960</v>
      </c>
      <c r="E14" s="70">
        <v>13199</v>
      </c>
      <c r="F14" s="70">
        <v>17342</v>
      </c>
      <c r="G14" s="70">
        <v>135760</v>
      </c>
      <c r="J14" s="19"/>
      <c r="K14" s="19"/>
      <c r="L14" s="21"/>
      <c r="M14" s="21"/>
      <c r="N14" s="21"/>
    </row>
    <row r="15" spans="1:14" ht="13.5" customHeight="1">
      <c r="A15" s="5">
        <v>7</v>
      </c>
      <c r="B15" s="9" t="s">
        <v>7</v>
      </c>
      <c r="C15" s="68">
        <v>14195</v>
      </c>
      <c r="D15" s="68">
        <v>24205</v>
      </c>
      <c r="E15" s="70">
        <v>28209</v>
      </c>
      <c r="F15" s="70">
        <v>30604</v>
      </c>
      <c r="G15" s="70">
        <v>228887</v>
      </c>
      <c r="J15" s="19"/>
      <c r="K15" s="19"/>
      <c r="L15" s="21"/>
      <c r="M15" s="21"/>
      <c r="N15" s="21"/>
    </row>
    <row r="16" spans="1:14" ht="13.5" customHeight="1">
      <c r="A16" s="5">
        <v>8</v>
      </c>
      <c r="B16" s="9" t="s">
        <v>8</v>
      </c>
      <c r="C16" s="68">
        <v>21700</v>
      </c>
      <c r="D16" s="68">
        <v>31025</v>
      </c>
      <c r="E16" s="70">
        <v>45430</v>
      </c>
      <c r="F16" s="70">
        <v>50256</v>
      </c>
      <c r="G16" s="70">
        <v>364351</v>
      </c>
      <c r="J16" s="19"/>
      <c r="K16" s="19"/>
      <c r="L16" s="21"/>
      <c r="M16" s="21"/>
      <c r="N16" s="21"/>
    </row>
    <row r="17" spans="1:14" ht="13.5" customHeight="1">
      <c r="A17" s="5">
        <v>9</v>
      </c>
      <c r="B17" s="9" t="s">
        <v>9</v>
      </c>
      <c r="C17" s="68">
        <v>15306</v>
      </c>
      <c r="D17" s="68">
        <v>20519</v>
      </c>
      <c r="E17" s="70">
        <v>30718</v>
      </c>
      <c r="F17" s="70">
        <v>33642</v>
      </c>
      <c r="G17" s="70">
        <v>252836</v>
      </c>
      <c r="J17" s="19"/>
      <c r="K17" s="19"/>
      <c r="L17" s="21"/>
      <c r="M17" s="21"/>
      <c r="N17" s="21"/>
    </row>
    <row r="18" spans="1:14" ht="13.5" customHeight="1">
      <c r="A18" s="5">
        <v>10</v>
      </c>
      <c r="B18" s="9" t="s">
        <v>10</v>
      </c>
      <c r="C18" s="68">
        <v>14256</v>
      </c>
      <c r="D18" s="68">
        <v>21519</v>
      </c>
      <c r="E18" s="70">
        <v>27117</v>
      </c>
      <c r="F18" s="70">
        <v>29266</v>
      </c>
      <c r="G18" s="70">
        <v>250884</v>
      </c>
      <c r="J18" s="19"/>
      <c r="K18" s="19"/>
      <c r="L18" s="21"/>
      <c r="M18" s="21"/>
      <c r="N18" s="21"/>
    </row>
    <row r="19" spans="1:14" ht="13.5" customHeight="1">
      <c r="A19" s="5">
        <v>11</v>
      </c>
      <c r="B19" s="9" t="s">
        <v>11</v>
      </c>
      <c r="C19" s="68">
        <v>56077</v>
      </c>
      <c r="D19" s="68">
        <v>62565</v>
      </c>
      <c r="E19" s="70">
        <v>162275</v>
      </c>
      <c r="F19" s="70">
        <v>148747</v>
      </c>
      <c r="G19" s="70">
        <v>910805</v>
      </c>
      <c r="J19" s="19"/>
      <c r="K19" s="19"/>
      <c r="L19" s="21"/>
      <c r="M19" s="21"/>
      <c r="N19" s="21"/>
    </row>
    <row r="20" spans="1:14" ht="13.5" customHeight="1">
      <c r="A20" s="5">
        <v>12</v>
      </c>
      <c r="B20" s="9" t="s">
        <v>12</v>
      </c>
      <c r="C20" s="68">
        <v>47014</v>
      </c>
      <c r="D20" s="68">
        <v>56079</v>
      </c>
      <c r="E20" s="70">
        <v>143390</v>
      </c>
      <c r="F20" s="70">
        <v>132785</v>
      </c>
      <c r="G20" s="70">
        <v>762112</v>
      </c>
      <c r="J20" s="19"/>
      <c r="K20" s="19"/>
      <c r="L20" s="21"/>
      <c r="M20" s="21"/>
      <c r="N20" s="21"/>
    </row>
    <row r="21" spans="1:14" ht="13.5" customHeight="1">
      <c r="A21" s="5">
        <v>13</v>
      </c>
      <c r="B21" s="9" t="s">
        <v>13</v>
      </c>
      <c r="C21" s="68">
        <v>113194</v>
      </c>
      <c r="D21" s="68">
        <v>111673</v>
      </c>
      <c r="E21" s="70">
        <v>426084</v>
      </c>
      <c r="F21" s="70">
        <v>344388</v>
      </c>
      <c r="G21" s="70">
        <v>1518130</v>
      </c>
      <c r="J21" s="19"/>
      <c r="K21" s="19"/>
      <c r="L21" s="21"/>
      <c r="M21" s="21"/>
      <c r="N21" s="21"/>
    </row>
    <row r="22" spans="1:14" ht="13.5" customHeight="1">
      <c r="A22" s="5">
        <v>14</v>
      </c>
      <c r="B22" s="9" t="s">
        <v>14</v>
      </c>
      <c r="C22" s="68">
        <v>73475</v>
      </c>
      <c r="D22" s="68">
        <v>75762</v>
      </c>
      <c r="E22" s="70">
        <v>210995</v>
      </c>
      <c r="F22" s="70">
        <v>197467</v>
      </c>
      <c r="G22" s="70">
        <v>1140748</v>
      </c>
      <c r="J22" s="19"/>
      <c r="K22" s="19"/>
      <c r="L22" s="21"/>
      <c r="M22" s="21"/>
      <c r="N22" s="21"/>
    </row>
    <row r="23" spans="1:14" ht="13.5" customHeight="1">
      <c r="A23" s="5">
        <v>15</v>
      </c>
      <c r="B23" s="9" t="s">
        <v>15</v>
      </c>
      <c r="C23" s="68">
        <v>16339</v>
      </c>
      <c r="D23" s="68">
        <v>28297</v>
      </c>
      <c r="E23" s="70">
        <v>21852</v>
      </c>
      <c r="F23" s="70">
        <v>28587</v>
      </c>
      <c r="G23" s="70">
        <v>275945</v>
      </c>
      <c r="J23" s="19"/>
      <c r="K23" s="19"/>
      <c r="L23" s="21"/>
      <c r="M23" s="21"/>
      <c r="N23" s="21"/>
    </row>
    <row r="24" spans="1:14" ht="13.5" customHeight="1">
      <c r="A24" s="5">
        <v>16</v>
      </c>
      <c r="B24" s="9" t="s">
        <v>16</v>
      </c>
      <c r="C24" s="68">
        <v>7567</v>
      </c>
      <c r="D24" s="68">
        <v>12731</v>
      </c>
      <c r="E24" s="70">
        <v>12549</v>
      </c>
      <c r="F24" s="70">
        <v>13594</v>
      </c>
      <c r="G24" s="70">
        <v>128848</v>
      </c>
      <c r="J24" s="19"/>
      <c r="K24" s="19"/>
      <c r="L24" s="21"/>
      <c r="M24" s="21"/>
      <c r="N24" s="21"/>
    </row>
    <row r="25" spans="1:14" ht="13.5" customHeight="1">
      <c r="A25" s="5">
        <v>17</v>
      </c>
      <c r="B25" s="9" t="s">
        <v>17</v>
      </c>
      <c r="C25" s="68">
        <v>9072</v>
      </c>
      <c r="D25" s="68">
        <v>12280</v>
      </c>
      <c r="E25" s="70">
        <v>17933</v>
      </c>
      <c r="F25" s="70">
        <v>18220</v>
      </c>
      <c r="G25" s="70">
        <v>148372</v>
      </c>
      <c r="J25" s="19"/>
      <c r="K25" s="19"/>
      <c r="L25" s="21"/>
      <c r="M25" s="21"/>
      <c r="N25" s="21"/>
    </row>
    <row r="26" spans="1:14" ht="13.5" customHeight="1">
      <c r="A26" s="5">
        <v>18</v>
      </c>
      <c r="B26" s="9" t="s">
        <v>18</v>
      </c>
      <c r="C26" s="68">
        <v>6230</v>
      </c>
      <c r="D26" s="68">
        <v>8971</v>
      </c>
      <c r="E26" s="70">
        <v>8528</v>
      </c>
      <c r="F26" s="70">
        <v>10682</v>
      </c>
      <c r="G26" s="70">
        <v>102986</v>
      </c>
      <c r="J26" s="19"/>
      <c r="K26" s="19"/>
      <c r="L26" s="21"/>
      <c r="M26" s="21"/>
      <c r="N26" s="21"/>
    </row>
    <row r="27" spans="1:14" ht="13.5" customHeight="1">
      <c r="A27" s="5">
        <v>19</v>
      </c>
      <c r="B27" s="9" t="s">
        <v>19</v>
      </c>
      <c r="C27" s="68">
        <v>5987</v>
      </c>
      <c r="D27" s="68">
        <v>9636</v>
      </c>
      <c r="E27" s="70">
        <v>12582</v>
      </c>
      <c r="F27" s="70">
        <v>15135</v>
      </c>
      <c r="G27" s="70">
        <v>102270</v>
      </c>
      <c r="J27" s="19"/>
      <c r="K27" s="19"/>
      <c r="L27" s="21"/>
      <c r="M27" s="21"/>
      <c r="N27" s="21"/>
    </row>
    <row r="28" spans="1:14" ht="13.5" customHeight="1">
      <c r="A28" s="5">
        <v>20</v>
      </c>
      <c r="B28" s="9" t="s">
        <v>20</v>
      </c>
      <c r="C28" s="68">
        <v>15638</v>
      </c>
      <c r="D28" s="68">
        <v>24536</v>
      </c>
      <c r="E28" s="70">
        <v>26745</v>
      </c>
      <c r="F28" s="70">
        <v>29679</v>
      </c>
      <c r="G28" s="70">
        <v>269752</v>
      </c>
      <c r="J28" s="19"/>
      <c r="K28" s="19"/>
      <c r="L28" s="21"/>
      <c r="M28" s="21"/>
      <c r="N28" s="21"/>
    </row>
    <row r="29" spans="1:14" ht="13.5" customHeight="1">
      <c r="A29" s="5">
        <v>21</v>
      </c>
      <c r="B29" s="9" t="s">
        <v>21</v>
      </c>
      <c r="C29" s="68">
        <v>15464</v>
      </c>
      <c r="D29" s="68">
        <v>21996</v>
      </c>
      <c r="E29" s="70">
        <v>25858</v>
      </c>
      <c r="F29" s="70">
        <v>31052</v>
      </c>
      <c r="G29" s="70">
        <v>266998</v>
      </c>
      <c r="J29" s="19"/>
      <c r="K29" s="19"/>
      <c r="L29" s="21"/>
      <c r="M29" s="21"/>
      <c r="N29" s="21"/>
    </row>
    <row r="30" spans="1:14" ht="13.5" customHeight="1">
      <c r="A30" s="5">
        <v>22</v>
      </c>
      <c r="B30" s="9" t="s">
        <v>22</v>
      </c>
      <c r="C30" s="68">
        <v>28352</v>
      </c>
      <c r="D30" s="68">
        <v>39518</v>
      </c>
      <c r="E30" s="70">
        <v>50639</v>
      </c>
      <c r="F30" s="70">
        <v>56845</v>
      </c>
      <c r="G30" s="70">
        <v>478084</v>
      </c>
      <c r="J30" s="19"/>
      <c r="K30" s="19"/>
      <c r="L30" s="21"/>
      <c r="M30" s="21"/>
      <c r="N30" s="21"/>
    </row>
    <row r="31" spans="1:14" ht="13.5" customHeight="1">
      <c r="A31" s="5">
        <v>23</v>
      </c>
      <c r="B31" s="9" t="s">
        <v>23</v>
      </c>
      <c r="C31" s="68">
        <v>65615</v>
      </c>
      <c r="D31" s="68">
        <v>64060</v>
      </c>
      <c r="E31" s="70">
        <v>114416</v>
      </c>
      <c r="F31" s="70">
        <v>106094</v>
      </c>
      <c r="G31" s="70">
        <v>1022532</v>
      </c>
      <c r="J31" s="19"/>
      <c r="K31" s="19"/>
      <c r="L31" s="21"/>
      <c r="M31" s="21"/>
      <c r="N31" s="21"/>
    </row>
    <row r="32" spans="1:14" ht="13.5" customHeight="1">
      <c r="A32" s="5">
        <v>24</v>
      </c>
      <c r="B32" s="9" t="s">
        <v>24</v>
      </c>
      <c r="C32" s="68">
        <v>13950</v>
      </c>
      <c r="D32" s="68">
        <v>20139</v>
      </c>
      <c r="E32" s="70">
        <v>26736</v>
      </c>
      <c r="F32" s="70">
        <v>30954</v>
      </c>
      <c r="G32" s="70">
        <v>233525</v>
      </c>
      <c r="J32" s="19"/>
      <c r="K32" s="19"/>
      <c r="L32" s="21"/>
      <c r="M32" s="21"/>
      <c r="N32" s="21"/>
    </row>
    <row r="33" spans="1:14" ht="13.5" customHeight="1">
      <c r="A33" s="5">
        <v>25</v>
      </c>
      <c r="B33" s="9" t="s">
        <v>25</v>
      </c>
      <c r="C33" s="68">
        <v>12622</v>
      </c>
      <c r="D33" s="68">
        <v>12507</v>
      </c>
      <c r="E33" s="70">
        <v>24916</v>
      </c>
      <c r="F33" s="70">
        <v>26903</v>
      </c>
      <c r="G33" s="70">
        <v>203450</v>
      </c>
      <c r="J33" s="19"/>
      <c r="K33" s="19"/>
      <c r="L33" s="21"/>
      <c r="M33" s="21"/>
      <c r="N33" s="21"/>
    </row>
    <row r="34" spans="1:14" ht="13.5" customHeight="1">
      <c r="A34" s="5">
        <v>26</v>
      </c>
      <c r="B34" s="9" t="s">
        <v>26</v>
      </c>
      <c r="C34" s="68">
        <v>19662</v>
      </c>
      <c r="D34" s="68">
        <v>25495</v>
      </c>
      <c r="E34" s="70">
        <v>55488</v>
      </c>
      <c r="F34" s="70">
        <v>55767</v>
      </c>
      <c r="G34" s="70">
        <v>313866</v>
      </c>
      <c r="J34" s="19"/>
      <c r="K34" s="19"/>
      <c r="L34" s="21"/>
      <c r="M34" s="21"/>
      <c r="N34" s="21"/>
    </row>
    <row r="35" spans="1:14" ht="13.5" customHeight="1">
      <c r="A35" s="5">
        <v>27</v>
      </c>
      <c r="B35" s="9" t="s">
        <v>27</v>
      </c>
      <c r="C35" s="68">
        <v>70596</v>
      </c>
      <c r="D35" s="68">
        <v>83577</v>
      </c>
      <c r="E35" s="70">
        <v>156413</v>
      </c>
      <c r="F35" s="70">
        <v>154117</v>
      </c>
      <c r="G35" s="70">
        <v>1093111</v>
      </c>
      <c r="J35" s="19"/>
      <c r="K35" s="19"/>
      <c r="L35" s="21"/>
      <c r="M35" s="21"/>
      <c r="N35" s="21"/>
    </row>
    <row r="36" spans="1:14" ht="13.5" customHeight="1">
      <c r="A36" s="5">
        <v>28</v>
      </c>
      <c r="B36" s="9" t="s">
        <v>28</v>
      </c>
      <c r="C36" s="68">
        <v>44015</v>
      </c>
      <c r="D36" s="68">
        <v>55391</v>
      </c>
      <c r="E36" s="70">
        <v>87946</v>
      </c>
      <c r="F36" s="70">
        <v>95355</v>
      </c>
      <c r="G36" s="70">
        <v>706871</v>
      </c>
      <c r="J36" s="19"/>
      <c r="K36" s="19"/>
      <c r="L36" s="21"/>
      <c r="M36" s="21"/>
      <c r="N36" s="21"/>
    </row>
    <row r="37" spans="1:14" ht="13.5" customHeight="1">
      <c r="A37" s="5">
        <v>29</v>
      </c>
      <c r="B37" s="9" t="s">
        <v>29</v>
      </c>
      <c r="C37" s="68">
        <v>9832</v>
      </c>
      <c r="D37" s="68">
        <v>13920</v>
      </c>
      <c r="E37" s="70">
        <v>23796</v>
      </c>
      <c r="F37" s="70">
        <v>27758</v>
      </c>
      <c r="G37" s="70">
        <v>168970</v>
      </c>
      <c r="J37" s="19"/>
      <c r="K37" s="19"/>
      <c r="L37" s="21"/>
      <c r="M37" s="21"/>
      <c r="N37" s="21"/>
    </row>
    <row r="38" spans="1:14" ht="13.5" customHeight="1">
      <c r="A38" s="5">
        <v>30</v>
      </c>
      <c r="B38" s="9" t="s">
        <v>30</v>
      </c>
      <c r="C38" s="68">
        <v>7030</v>
      </c>
      <c r="D38" s="68">
        <v>12549</v>
      </c>
      <c r="E38" s="70">
        <v>11178</v>
      </c>
      <c r="F38" s="70">
        <v>15158</v>
      </c>
      <c r="G38" s="70">
        <v>116412</v>
      </c>
      <c r="J38" s="19"/>
      <c r="K38" s="19"/>
      <c r="L38" s="21"/>
      <c r="M38" s="21"/>
      <c r="N38" s="21"/>
    </row>
    <row r="39" spans="1:14" ht="13.5" customHeight="1">
      <c r="A39" s="5">
        <v>31</v>
      </c>
      <c r="B39" s="9" t="s">
        <v>31</v>
      </c>
      <c r="C39" s="68">
        <v>4624</v>
      </c>
      <c r="D39" s="68">
        <v>7271</v>
      </c>
      <c r="E39" s="70">
        <v>9028</v>
      </c>
      <c r="F39" s="70">
        <v>10531</v>
      </c>
      <c r="G39" s="70">
        <v>73685</v>
      </c>
      <c r="J39" s="19"/>
      <c r="K39" s="19"/>
      <c r="L39" s="21"/>
      <c r="M39" s="21"/>
      <c r="N39" s="21"/>
    </row>
    <row r="40" spans="1:14" ht="13.5" customHeight="1">
      <c r="A40" s="5">
        <v>32</v>
      </c>
      <c r="B40" s="9" t="s">
        <v>32</v>
      </c>
      <c r="C40" s="68">
        <v>5551</v>
      </c>
      <c r="D40" s="68">
        <v>9604</v>
      </c>
      <c r="E40" s="70">
        <v>10548</v>
      </c>
      <c r="F40" s="70">
        <v>11914</v>
      </c>
      <c r="G40" s="70">
        <v>86056</v>
      </c>
      <c r="J40" s="19"/>
      <c r="K40" s="19"/>
      <c r="L40" s="21"/>
      <c r="M40" s="21"/>
      <c r="N40" s="21"/>
    </row>
    <row r="41" spans="1:14" ht="13.5" customHeight="1">
      <c r="A41" s="5">
        <v>33</v>
      </c>
      <c r="B41" s="9" t="s">
        <v>33</v>
      </c>
      <c r="C41" s="68">
        <v>15599</v>
      </c>
      <c r="D41" s="68">
        <v>21525</v>
      </c>
      <c r="E41" s="70">
        <v>29352</v>
      </c>
      <c r="F41" s="70">
        <v>30602</v>
      </c>
      <c r="G41" s="70">
        <v>247890</v>
      </c>
      <c r="J41" s="19"/>
      <c r="K41" s="19"/>
      <c r="L41" s="21"/>
      <c r="M41" s="21"/>
      <c r="N41" s="21"/>
    </row>
    <row r="42" spans="1:14" ht="13.5" customHeight="1">
      <c r="A42" s="5">
        <v>34</v>
      </c>
      <c r="B42" s="9" t="s">
        <v>34</v>
      </c>
      <c r="C42" s="68">
        <v>23678</v>
      </c>
      <c r="D42" s="68">
        <v>29879</v>
      </c>
      <c r="E42" s="70">
        <v>46864</v>
      </c>
      <c r="F42" s="70">
        <v>49720</v>
      </c>
      <c r="G42" s="70">
        <v>375890</v>
      </c>
      <c r="J42" s="19"/>
      <c r="K42" s="19"/>
      <c r="L42" s="21"/>
      <c r="M42" s="21"/>
      <c r="N42" s="21"/>
    </row>
    <row r="43" spans="1:14" ht="13.5" customHeight="1">
      <c r="A43" s="5">
        <v>35</v>
      </c>
      <c r="B43" s="9" t="s">
        <v>35</v>
      </c>
      <c r="C43" s="68">
        <v>10360</v>
      </c>
      <c r="D43" s="68">
        <v>18211</v>
      </c>
      <c r="E43" s="70">
        <v>21869</v>
      </c>
      <c r="F43" s="70">
        <v>26499</v>
      </c>
      <c r="G43" s="70">
        <v>170022</v>
      </c>
      <c r="J43" s="19"/>
      <c r="K43" s="19"/>
      <c r="L43" s="21"/>
      <c r="M43" s="21"/>
      <c r="N43" s="21"/>
    </row>
    <row r="44" spans="1:14" ht="13.5" customHeight="1">
      <c r="A44" s="5">
        <v>36</v>
      </c>
      <c r="B44" s="9" t="s">
        <v>36</v>
      </c>
      <c r="C44" s="68">
        <v>5586</v>
      </c>
      <c r="D44" s="68">
        <v>9847</v>
      </c>
      <c r="E44" s="70">
        <v>9478</v>
      </c>
      <c r="F44" s="70">
        <v>11712</v>
      </c>
      <c r="G44" s="70">
        <v>87030</v>
      </c>
      <c r="J44" s="19"/>
      <c r="K44" s="19"/>
      <c r="L44" s="21"/>
      <c r="M44" s="21"/>
      <c r="N44" s="21"/>
    </row>
    <row r="45" spans="1:14" ht="13.5" customHeight="1">
      <c r="A45" s="5">
        <v>37</v>
      </c>
      <c r="B45" s="9" t="s">
        <v>37</v>
      </c>
      <c r="C45" s="68">
        <v>7719</v>
      </c>
      <c r="D45" s="68">
        <v>11593</v>
      </c>
      <c r="E45" s="70">
        <v>17999</v>
      </c>
      <c r="F45" s="70">
        <v>18491</v>
      </c>
      <c r="G45" s="70">
        <v>122324</v>
      </c>
      <c r="J45" s="19"/>
      <c r="K45" s="19"/>
      <c r="L45" s="21"/>
      <c r="M45" s="21"/>
      <c r="N45" s="21"/>
    </row>
    <row r="46" spans="1:14" ht="13.5" customHeight="1">
      <c r="A46" s="5">
        <v>38</v>
      </c>
      <c r="B46" s="9" t="s">
        <v>38</v>
      </c>
      <c r="C46" s="68">
        <v>10146</v>
      </c>
      <c r="D46" s="68">
        <v>17585</v>
      </c>
      <c r="E46" s="70">
        <v>17726</v>
      </c>
      <c r="F46" s="70">
        <v>21595</v>
      </c>
      <c r="G46" s="70">
        <v>169110</v>
      </c>
      <c r="J46" s="19"/>
      <c r="K46" s="19"/>
      <c r="L46" s="21"/>
      <c r="M46" s="21"/>
      <c r="N46" s="21"/>
    </row>
    <row r="47" spans="1:14" ht="13.5" customHeight="1">
      <c r="A47" s="5">
        <v>39</v>
      </c>
      <c r="B47" s="9" t="s">
        <v>39</v>
      </c>
      <c r="C47" s="68">
        <v>5052</v>
      </c>
      <c r="D47" s="68">
        <v>10020</v>
      </c>
      <c r="E47" s="70">
        <v>9199</v>
      </c>
      <c r="F47" s="70">
        <v>11477</v>
      </c>
      <c r="G47" s="70">
        <v>83884</v>
      </c>
      <c r="J47" s="19"/>
      <c r="K47" s="19"/>
      <c r="L47" s="21"/>
      <c r="M47" s="21"/>
      <c r="N47" s="21"/>
    </row>
    <row r="48" spans="1:14" ht="13.5" customHeight="1">
      <c r="A48" s="5">
        <v>40</v>
      </c>
      <c r="B48" s="9" t="s">
        <v>40</v>
      </c>
      <c r="C48" s="68">
        <v>45235</v>
      </c>
      <c r="D48" s="68">
        <v>50259</v>
      </c>
      <c r="E48" s="70">
        <v>99936</v>
      </c>
      <c r="F48" s="70">
        <v>96333</v>
      </c>
      <c r="G48" s="70">
        <v>676045</v>
      </c>
      <c r="J48" s="19"/>
      <c r="K48" s="19"/>
      <c r="L48" s="21"/>
      <c r="M48" s="21"/>
      <c r="N48" s="21"/>
    </row>
    <row r="49" spans="1:14" ht="13.5" customHeight="1">
      <c r="A49" s="5">
        <v>41</v>
      </c>
      <c r="B49" s="9" t="s">
        <v>41</v>
      </c>
      <c r="C49" s="68">
        <v>7064</v>
      </c>
      <c r="D49" s="68">
        <v>9702</v>
      </c>
      <c r="E49" s="70">
        <v>15334</v>
      </c>
      <c r="F49" s="70">
        <v>18005</v>
      </c>
      <c r="G49" s="70">
        <v>116122</v>
      </c>
      <c r="J49" s="19"/>
      <c r="K49" s="19"/>
      <c r="L49" s="21"/>
      <c r="M49" s="21"/>
      <c r="N49" s="21"/>
    </row>
    <row r="50" spans="1:14" ht="13.5" customHeight="1">
      <c r="A50" s="5">
        <v>42</v>
      </c>
      <c r="B50" s="9" t="s">
        <v>42</v>
      </c>
      <c r="C50" s="68">
        <v>11020</v>
      </c>
      <c r="D50" s="68">
        <v>16855</v>
      </c>
      <c r="E50" s="70">
        <v>22919</v>
      </c>
      <c r="F50" s="70">
        <v>28767</v>
      </c>
      <c r="G50" s="70">
        <v>177562</v>
      </c>
      <c r="J50" s="19"/>
      <c r="K50" s="19"/>
      <c r="L50" s="21"/>
      <c r="M50" s="21"/>
      <c r="N50" s="21"/>
    </row>
    <row r="51" spans="1:14" ht="13.5" customHeight="1">
      <c r="A51" s="5">
        <v>43</v>
      </c>
      <c r="B51" s="9" t="s">
        <v>43</v>
      </c>
      <c r="C51" s="68">
        <v>15577</v>
      </c>
      <c r="D51" s="68">
        <v>20692</v>
      </c>
      <c r="E51" s="70">
        <v>27916</v>
      </c>
      <c r="F51" s="70">
        <v>31849</v>
      </c>
      <c r="G51" s="70">
        <v>241167</v>
      </c>
      <c r="J51" s="19"/>
      <c r="K51" s="19"/>
      <c r="L51" s="21"/>
      <c r="M51" s="21"/>
      <c r="N51" s="21"/>
    </row>
    <row r="52" spans="1:14" ht="13.5" customHeight="1">
      <c r="A52" s="5">
        <v>44</v>
      </c>
      <c r="B52" s="9" t="s">
        <v>44</v>
      </c>
      <c r="C52" s="68">
        <v>9112</v>
      </c>
      <c r="D52" s="68">
        <v>13958</v>
      </c>
      <c r="E52" s="70">
        <v>18391</v>
      </c>
      <c r="F52" s="70">
        <v>20803</v>
      </c>
      <c r="G52" s="70">
        <v>146413</v>
      </c>
      <c r="J52" s="19"/>
      <c r="K52" s="19"/>
      <c r="L52" s="21"/>
      <c r="M52" s="21"/>
      <c r="N52" s="21"/>
    </row>
    <row r="53" spans="1:14" ht="13.5" customHeight="1">
      <c r="A53" s="5">
        <v>45</v>
      </c>
      <c r="B53" s="9" t="s">
        <v>45</v>
      </c>
      <c r="C53" s="68">
        <v>9226</v>
      </c>
      <c r="D53" s="68">
        <v>13494</v>
      </c>
      <c r="E53" s="70">
        <v>18326</v>
      </c>
      <c r="F53" s="70">
        <v>21788</v>
      </c>
      <c r="G53" s="70">
        <v>149608</v>
      </c>
      <c r="J53" s="19"/>
      <c r="K53" s="19"/>
      <c r="L53" s="21"/>
      <c r="M53" s="21"/>
      <c r="N53" s="21"/>
    </row>
    <row r="54" spans="1:14" ht="13.5" customHeight="1">
      <c r="A54" s="5">
        <v>46</v>
      </c>
      <c r="B54" s="9" t="s">
        <v>46</v>
      </c>
      <c r="C54" s="68">
        <v>14125</v>
      </c>
      <c r="D54" s="68">
        <v>21354</v>
      </c>
      <c r="E54" s="70">
        <v>26451</v>
      </c>
      <c r="F54" s="70">
        <v>31749</v>
      </c>
      <c r="G54" s="70">
        <v>220751</v>
      </c>
      <c r="J54" s="19"/>
      <c r="K54" s="19"/>
      <c r="L54" s="21"/>
      <c r="M54" s="21"/>
      <c r="N54" s="21"/>
    </row>
    <row r="55" spans="1:14" ht="5.0999999999999996" customHeight="1">
      <c r="A55" s="7"/>
      <c r="B55" s="4"/>
      <c r="C55" s="11"/>
      <c r="D55" s="10"/>
      <c r="J55" s="22"/>
      <c r="K55" s="22"/>
    </row>
    <row r="56" spans="1:14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14" ht="93.95" customHeight="1">
      <c r="A57" s="238"/>
      <c r="B57" s="239"/>
      <c r="C57" s="64" t="s">
        <v>121</v>
      </c>
      <c r="D57" s="59" t="s">
        <v>122</v>
      </c>
      <c r="E57" s="59" t="s">
        <v>129</v>
      </c>
      <c r="F57" s="59" t="s">
        <v>130</v>
      </c>
      <c r="G57" s="60" t="s">
        <v>131</v>
      </c>
      <c r="J57" s="23"/>
      <c r="K57" s="23"/>
      <c r="L57" s="24"/>
      <c r="M57" s="24"/>
      <c r="N57" s="24"/>
    </row>
    <row r="61" spans="1:14">
      <c r="F61" s="13"/>
      <c r="G61" s="13"/>
    </row>
    <row r="62" spans="1:14">
      <c r="F62" s="16"/>
      <c r="G62" s="16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8"/>
  <sheetViews>
    <sheetView showGridLines="0" view="pageBreakPreview" zoomScaleNormal="100" zoomScaleSheetLayoutView="100" workbookViewId="0">
      <selection sqref="A1:B1"/>
    </sheetView>
  </sheetViews>
  <sheetFormatPr defaultColWidth="15.5" defaultRowHeight="12"/>
  <cols>
    <col min="1" max="1" width="4.375" style="6" customWidth="1"/>
    <col min="2" max="2" width="8.5" style="2" customWidth="1"/>
    <col min="3" max="6" width="15.5" style="2" customWidth="1"/>
    <col min="7" max="7" width="15.5" style="2"/>
    <col min="8" max="8" width="15.5" style="8"/>
    <col min="9" max="16384" width="15.5" style="1"/>
  </cols>
  <sheetData>
    <row r="1" spans="1:8" ht="15.75" customHeight="1">
      <c r="A1" s="251"/>
      <c r="B1" s="251"/>
      <c r="C1" s="2" t="s">
        <v>287</v>
      </c>
      <c r="G1" s="145"/>
    </row>
    <row r="2" spans="1:8" ht="13.5" customHeight="1">
      <c r="A2" s="245" t="s">
        <v>92</v>
      </c>
      <c r="B2" s="246"/>
      <c r="C2" s="35" t="s">
        <v>297</v>
      </c>
      <c r="D2" s="35" t="s">
        <v>297</v>
      </c>
      <c r="E2" s="35" t="s">
        <v>296</v>
      </c>
      <c r="F2" s="35" t="s">
        <v>296</v>
      </c>
      <c r="G2" s="37" t="s">
        <v>295</v>
      </c>
    </row>
    <row r="3" spans="1:8" ht="2.1" customHeight="1">
      <c r="A3" s="83"/>
      <c r="B3" s="84"/>
      <c r="C3" s="55"/>
      <c r="D3" s="56"/>
      <c r="E3" s="57"/>
      <c r="F3" s="57"/>
      <c r="G3" s="58"/>
      <c r="H3" s="1"/>
    </row>
    <row r="4" spans="1:8" ht="53.25" customHeight="1">
      <c r="A4" s="241" t="s">
        <v>49</v>
      </c>
      <c r="B4" s="242"/>
      <c r="C4" s="144" t="s">
        <v>294</v>
      </c>
      <c r="D4" s="90" t="s">
        <v>293</v>
      </c>
      <c r="E4" s="88" t="s">
        <v>292</v>
      </c>
      <c r="F4" s="88" t="s">
        <v>291</v>
      </c>
      <c r="G4" s="88" t="s">
        <v>290</v>
      </c>
    </row>
    <row r="5" spans="1:8" s="8" customFormat="1" ht="15.75" customHeight="1">
      <c r="A5" s="248" t="s">
        <v>48</v>
      </c>
      <c r="B5" s="249"/>
      <c r="C5" s="129">
        <v>42491</v>
      </c>
      <c r="D5" s="129">
        <v>42491</v>
      </c>
      <c r="E5" s="129">
        <v>42491</v>
      </c>
      <c r="F5" s="129">
        <v>42491</v>
      </c>
      <c r="G5" s="127">
        <v>42278</v>
      </c>
      <c r="H5" s="141"/>
    </row>
    <row r="6" spans="1:8" s="3" customFormat="1" ht="18.75" customHeight="1">
      <c r="A6" s="49"/>
      <c r="B6" s="50"/>
      <c r="C6" s="51" t="s">
        <v>279</v>
      </c>
      <c r="D6" s="51" t="s">
        <v>279</v>
      </c>
      <c r="E6" s="51" t="s">
        <v>279</v>
      </c>
      <c r="F6" s="51" t="s">
        <v>279</v>
      </c>
      <c r="G6" s="47" t="s">
        <v>289</v>
      </c>
      <c r="H6" s="141"/>
    </row>
    <row r="7" spans="1:8" s="8" customFormat="1" ht="13.5" customHeight="1">
      <c r="A7" s="18">
        <v>0</v>
      </c>
      <c r="B7" s="12" t="s">
        <v>1</v>
      </c>
      <c r="C7" s="143">
        <v>6483515</v>
      </c>
      <c r="D7" s="142">
        <v>416973</v>
      </c>
      <c r="E7" s="142">
        <v>3406029</v>
      </c>
      <c r="F7" s="142">
        <v>251978</v>
      </c>
      <c r="G7" s="41">
        <v>3308</v>
      </c>
      <c r="H7" s="141"/>
    </row>
    <row r="8" spans="1:8" ht="13.5" customHeight="1">
      <c r="A8" s="5">
        <v>47</v>
      </c>
      <c r="B8" s="9" t="s">
        <v>47</v>
      </c>
      <c r="C8" s="140">
        <v>99631</v>
      </c>
      <c r="D8" s="139">
        <v>6060</v>
      </c>
      <c r="E8" s="139">
        <v>49459</v>
      </c>
      <c r="F8" s="139">
        <v>3725</v>
      </c>
      <c r="G8" s="39">
        <v>40</v>
      </c>
      <c r="H8" s="133"/>
    </row>
    <row r="9" spans="1:8" ht="13.5" customHeight="1">
      <c r="A9" s="5">
        <v>1</v>
      </c>
      <c r="B9" s="9" t="s">
        <v>0</v>
      </c>
      <c r="C9" s="138">
        <v>248124</v>
      </c>
      <c r="D9" s="137">
        <v>19066</v>
      </c>
      <c r="E9" s="137">
        <v>134328</v>
      </c>
      <c r="F9" s="137">
        <v>12159</v>
      </c>
      <c r="G9" s="39">
        <v>148</v>
      </c>
      <c r="H9" s="133"/>
    </row>
    <row r="10" spans="1:8" ht="13.5" customHeight="1">
      <c r="A10" s="5">
        <v>2</v>
      </c>
      <c r="B10" s="9" t="s">
        <v>2</v>
      </c>
      <c r="C10" s="138">
        <v>60644</v>
      </c>
      <c r="D10" s="137">
        <v>4770</v>
      </c>
      <c r="E10" s="137">
        <v>35505</v>
      </c>
      <c r="F10" s="137">
        <v>3250</v>
      </c>
      <c r="G10" s="39">
        <v>34</v>
      </c>
      <c r="H10" s="133"/>
    </row>
    <row r="11" spans="1:8" ht="13.5" customHeight="1">
      <c r="A11" s="5">
        <v>3</v>
      </c>
      <c r="B11" s="9" t="s">
        <v>3</v>
      </c>
      <c r="C11" s="138">
        <v>61184</v>
      </c>
      <c r="D11" s="137">
        <v>4979</v>
      </c>
      <c r="E11" s="137">
        <v>34239</v>
      </c>
      <c r="F11" s="137">
        <v>3111</v>
      </c>
      <c r="G11" s="39">
        <v>47</v>
      </c>
      <c r="H11" s="133"/>
    </row>
    <row r="12" spans="1:8" ht="13.5" customHeight="1">
      <c r="A12" s="5">
        <v>4</v>
      </c>
      <c r="B12" s="9" t="s">
        <v>4</v>
      </c>
      <c r="C12" s="138">
        <v>118204</v>
      </c>
      <c r="D12" s="137">
        <v>7888</v>
      </c>
      <c r="E12" s="137">
        <v>62855</v>
      </c>
      <c r="F12" s="137">
        <v>4985</v>
      </c>
      <c r="G12" s="39">
        <v>35</v>
      </c>
      <c r="H12" s="133"/>
    </row>
    <row r="13" spans="1:8" ht="13.5" customHeight="1">
      <c r="A13" s="5">
        <v>5</v>
      </c>
      <c r="B13" s="9" t="s">
        <v>5</v>
      </c>
      <c r="C13" s="138">
        <v>44909</v>
      </c>
      <c r="D13" s="137">
        <v>3391</v>
      </c>
      <c r="E13" s="137">
        <v>24714</v>
      </c>
      <c r="F13" s="137">
        <v>2291</v>
      </c>
      <c r="G13" s="39">
        <v>47</v>
      </c>
      <c r="H13" s="133"/>
    </row>
    <row r="14" spans="1:8" ht="13.5" customHeight="1">
      <c r="A14" s="5">
        <v>6</v>
      </c>
      <c r="B14" s="9" t="s">
        <v>6</v>
      </c>
      <c r="C14" s="138">
        <v>55152</v>
      </c>
      <c r="D14" s="137">
        <v>4085</v>
      </c>
      <c r="E14" s="137">
        <v>30544</v>
      </c>
      <c r="F14" s="137">
        <v>2414</v>
      </c>
      <c r="G14" s="39">
        <v>38</v>
      </c>
      <c r="H14" s="133"/>
    </row>
    <row r="15" spans="1:8" ht="13.5" customHeight="1">
      <c r="A15" s="5">
        <v>7</v>
      </c>
      <c r="B15" s="9" t="s">
        <v>7</v>
      </c>
      <c r="C15" s="138">
        <v>93675</v>
      </c>
      <c r="D15" s="137">
        <v>7049</v>
      </c>
      <c r="E15" s="137">
        <v>53377</v>
      </c>
      <c r="F15" s="137">
        <v>4530</v>
      </c>
      <c r="G15" s="39">
        <v>66</v>
      </c>
      <c r="H15" s="133"/>
    </row>
    <row r="16" spans="1:8" ht="13.5" customHeight="1">
      <c r="A16" s="5">
        <v>8</v>
      </c>
      <c r="B16" s="9" t="s">
        <v>8</v>
      </c>
      <c r="C16" s="138">
        <v>150439</v>
      </c>
      <c r="D16" s="137">
        <v>9977</v>
      </c>
      <c r="E16" s="137">
        <v>80811</v>
      </c>
      <c r="F16" s="137">
        <v>6141</v>
      </c>
      <c r="G16" s="39">
        <v>64</v>
      </c>
      <c r="H16" s="133"/>
    </row>
    <row r="17" spans="1:8" ht="13.5" customHeight="1">
      <c r="A17" s="5">
        <v>9</v>
      </c>
      <c r="B17" s="9" t="s">
        <v>9</v>
      </c>
      <c r="C17" s="138">
        <v>103747</v>
      </c>
      <c r="D17" s="137">
        <v>6995</v>
      </c>
      <c r="E17" s="137">
        <v>55235</v>
      </c>
      <c r="F17" s="137">
        <v>4268</v>
      </c>
      <c r="G17" s="39">
        <v>53</v>
      </c>
      <c r="H17" s="133"/>
    </row>
    <row r="18" spans="1:8" ht="13.5" customHeight="1">
      <c r="A18" s="5">
        <v>10</v>
      </c>
      <c r="B18" s="9" t="s">
        <v>10</v>
      </c>
      <c r="C18" s="138">
        <v>103990</v>
      </c>
      <c r="D18" s="137">
        <v>6891</v>
      </c>
      <c r="E18" s="137">
        <v>55957</v>
      </c>
      <c r="F18" s="137">
        <v>4167</v>
      </c>
      <c r="G18" s="39">
        <v>55</v>
      </c>
      <c r="H18" s="133"/>
    </row>
    <row r="19" spans="1:8" ht="13.5" customHeight="1">
      <c r="A19" s="5">
        <v>11</v>
      </c>
      <c r="B19" s="9" t="s">
        <v>11</v>
      </c>
      <c r="C19" s="138">
        <v>375064</v>
      </c>
      <c r="D19" s="137">
        <v>20355</v>
      </c>
      <c r="E19" s="137">
        <v>193238</v>
      </c>
      <c r="F19" s="137">
        <v>12419</v>
      </c>
      <c r="G19" s="39">
        <v>167</v>
      </c>
      <c r="H19" s="133"/>
    </row>
    <row r="20" spans="1:8" ht="13.5" customHeight="1">
      <c r="A20" s="5">
        <v>12</v>
      </c>
      <c r="B20" s="9" t="s">
        <v>12</v>
      </c>
      <c r="C20" s="138">
        <v>318489</v>
      </c>
      <c r="D20" s="137">
        <v>18307</v>
      </c>
      <c r="E20" s="137">
        <v>163368</v>
      </c>
      <c r="F20" s="137">
        <v>10962</v>
      </c>
      <c r="G20" s="39">
        <v>141</v>
      </c>
      <c r="H20" s="133"/>
    </row>
    <row r="21" spans="1:8" ht="13.5" customHeight="1">
      <c r="A21" s="5">
        <v>13</v>
      </c>
      <c r="B21" s="9" t="s">
        <v>13</v>
      </c>
      <c r="C21" s="138">
        <v>594053</v>
      </c>
      <c r="D21" s="137">
        <v>33414</v>
      </c>
      <c r="E21" s="137">
        <v>306820</v>
      </c>
      <c r="F21" s="137">
        <v>19387</v>
      </c>
      <c r="G21" s="39">
        <v>392</v>
      </c>
      <c r="H21" s="133"/>
    </row>
    <row r="22" spans="1:8" ht="13.5" customHeight="1">
      <c r="A22" s="5">
        <v>14</v>
      </c>
      <c r="B22" s="9" t="s">
        <v>14</v>
      </c>
      <c r="C22" s="138">
        <v>462880</v>
      </c>
      <c r="D22" s="137">
        <v>25067</v>
      </c>
      <c r="E22" s="137">
        <v>232971</v>
      </c>
      <c r="F22" s="137">
        <v>14631</v>
      </c>
      <c r="G22" s="39">
        <v>82</v>
      </c>
      <c r="H22" s="133"/>
    </row>
    <row r="23" spans="1:8" ht="13.5" customHeight="1">
      <c r="A23" s="5">
        <v>15</v>
      </c>
      <c r="B23" s="9" t="s">
        <v>15</v>
      </c>
      <c r="C23" s="138">
        <v>112133</v>
      </c>
      <c r="D23" s="137">
        <v>8355</v>
      </c>
      <c r="E23" s="137">
        <v>58851</v>
      </c>
      <c r="F23" s="137">
        <v>4962</v>
      </c>
      <c r="G23" s="39">
        <v>78</v>
      </c>
      <c r="H23" s="133"/>
    </row>
    <row r="24" spans="1:8" ht="13.5" customHeight="1">
      <c r="A24" s="5">
        <v>16</v>
      </c>
      <c r="B24" s="9" t="s">
        <v>16</v>
      </c>
      <c r="C24" s="138">
        <v>53112</v>
      </c>
      <c r="D24" s="137">
        <v>3614</v>
      </c>
      <c r="E24" s="137">
        <v>29312</v>
      </c>
      <c r="F24" s="137">
        <v>2149</v>
      </c>
      <c r="G24" s="39">
        <v>58</v>
      </c>
      <c r="H24" s="133"/>
    </row>
    <row r="25" spans="1:8" ht="13.5" customHeight="1">
      <c r="A25" s="5">
        <v>17</v>
      </c>
      <c r="B25" s="9" t="s">
        <v>17</v>
      </c>
      <c r="C25" s="138">
        <v>60503</v>
      </c>
      <c r="D25" s="137">
        <v>4119</v>
      </c>
      <c r="E25" s="137">
        <v>32309</v>
      </c>
      <c r="F25" s="137">
        <v>2278</v>
      </c>
      <c r="G25" s="39">
        <v>42</v>
      </c>
      <c r="H25" s="133"/>
    </row>
    <row r="26" spans="1:8" ht="13.5" customHeight="1">
      <c r="A26" s="5">
        <v>18</v>
      </c>
      <c r="B26" s="9" t="s">
        <v>18</v>
      </c>
      <c r="C26" s="138">
        <v>42962</v>
      </c>
      <c r="D26" s="137">
        <v>3158</v>
      </c>
      <c r="E26" s="137">
        <v>22710</v>
      </c>
      <c r="F26" s="137">
        <v>1887</v>
      </c>
      <c r="G26" s="39">
        <v>37</v>
      </c>
      <c r="H26" s="133"/>
    </row>
    <row r="27" spans="1:8" ht="13.5" customHeight="1">
      <c r="A27" s="5">
        <v>19</v>
      </c>
      <c r="B27" s="9" t="s">
        <v>19</v>
      </c>
      <c r="C27" s="138">
        <v>42379</v>
      </c>
      <c r="D27" s="137">
        <v>3131</v>
      </c>
      <c r="E27" s="137">
        <v>23371</v>
      </c>
      <c r="F27" s="137">
        <v>1866</v>
      </c>
      <c r="G27" s="39">
        <v>55</v>
      </c>
      <c r="H27" s="133"/>
    </row>
    <row r="28" spans="1:8" ht="13.5" customHeight="1">
      <c r="A28" s="5">
        <v>20</v>
      </c>
      <c r="B28" s="9" t="s">
        <v>20</v>
      </c>
      <c r="C28" s="138">
        <v>111050</v>
      </c>
      <c r="D28" s="137">
        <v>7322</v>
      </c>
      <c r="E28" s="137">
        <v>60144</v>
      </c>
      <c r="F28" s="137">
        <v>4834</v>
      </c>
      <c r="G28" s="39">
        <v>114</v>
      </c>
      <c r="H28" s="133"/>
    </row>
    <row r="29" spans="1:8" ht="13.5" customHeight="1">
      <c r="A29" s="5">
        <v>21</v>
      </c>
      <c r="B29" s="9" t="s">
        <v>21</v>
      </c>
      <c r="C29" s="138">
        <v>109907</v>
      </c>
      <c r="D29" s="137">
        <v>7305</v>
      </c>
      <c r="E29" s="137">
        <v>59474</v>
      </c>
      <c r="F29" s="137">
        <v>4470</v>
      </c>
      <c r="G29" s="39">
        <v>77</v>
      </c>
      <c r="H29" s="133"/>
    </row>
    <row r="30" spans="1:8" ht="13.5" customHeight="1">
      <c r="A30" s="5">
        <v>22</v>
      </c>
      <c r="B30" s="9" t="s">
        <v>22</v>
      </c>
      <c r="C30" s="138">
        <v>195265</v>
      </c>
      <c r="D30" s="137">
        <v>11438</v>
      </c>
      <c r="E30" s="137">
        <v>103594</v>
      </c>
      <c r="F30" s="137">
        <v>7016</v>
      </c>
      <c r="G30" s="39">
        <v>97</v>
      </c>
      <c r="H30" s="133"/>
    </row>
    <row r="31" spans="1:8" ht="13.5" customHeight="1">
      <c r="A31" s="5">
        <v>23</v>
      </c>
      <c r="B31" s="9" t="s">
        <v>23</v>
      </c>
      <c r="C31" s="138">
        <v>414657</v>
      </c>
      <c r="D31" s="137">
        <v>23633</v>
      </c>
      <c r="E31" s="137">
        <v>213816</v>
      </c>
      <c r="F31" s="137">
        <v>13704</v>
      </c>
      <c r="G31" s="39">
        <v>98</v>
      </c>
      <c r="H31" s="133"/>
    </row>
    <row r="32" spans="1:8" ht="13.5" customHeight="1">
      <c r="A32" s="5">
        <v>24</v>
      </c>
      <c r="B32" s="9" t="s">
        <v>24</v>
      </c>
      <c r="C32" s="138">
        <v>96695</v>
      </c>
      <c r="D32" s="137">
        <v>7084</v>
      </c>
      <c r="E32" s="137">
        <v>51664</v>
      </c>
      <c r="F32" s="137">
        <v>4083</v>
      </c>
      <c r="G32" s="39">
        <v>46</v>
      </c>
      <c r="H32" s="133"/>
    </row>
    <row r="33" spans="1:8" ht="13.5" customHeight="1">
      <c r="A33" s="5">
        <v>25</v>
      </c>
      <c r="B33" s="9" t="s">
        <v>25</v>
      </c>
      <c r="C33" s="138">
        <v>82412</v>
      </c>
      <c r="D33" s="137">
        <v>5388</v>
      </c>
      <c r="E33" s="137">
        <v>42793</v>
      </c>
      <c r="F33" s="137">
        <v>3117</v>
      </c>
      <c r="G33" s="39">
        <v>49</v>
      </c>
      <c r="H33" s="133"/>
    </row>
    <row r="34" spans="1:8" ht="13.5" customHeight="1">
      <c r="A34" s="5">
        <v>26</v>
      </c>
      <c r="B34" s="9" t="s">
        <v>26</v>
      </c>
      <c r="C34" s="138">
        <v>130041</v>
      </c>
      <c r="D34" s="137">
        <v>8622</v>
      </c>
      <c r="E34" s="137">
        <v>69418</v>
      </c>
      <c r="F34" s="137">
        <v>5342</v>
      </c>
      <c r="G34" s="39">
        <v>68</v>
      </c>
      <c r="H34" s="133"/>
    </row>
    <row r="35" spans="1:8" ht="13.5" customHeight="1">
      <c r="A35" s="5">
        <v>27</v>
      </c>
      <c r="B35" s="9" t="s">
        <v>27</v>
      </c>
      <c r="C35" s="138">
        <v>444586</v>
      </c>
      <c r="D35" s="137">
        <v>27493</v>
      </c>
      <c r="E35" s="137">
        <v>238200</v>
      </c>
      <c r="F35" s="137">
        <v>16943</v>
      </c>
      <c r="G35" s="39">
        <v>150</v>
      </c>
      <c r="H35" s="133"/>
    </row>
    <row r="36" spans="1:8" ht="13.5" customHeight="1">
      <c r="A36" s="5">
        <v>28</v>
      </c>
      <c r="B36" s="9" t="s">
        <v>28</v>
      </c>
      <c r="C36" s="138">
        <v>293190</v>
      </c>
      <c r="D36" s="137">
        <v>18384</v>
      </c>
      <c r="E36" s="137">
        <v>152827</v>
      </c>
      <c r="F36" s="137">
        <v>10693</v>
      </c>
      <c r="G36" s="39">
        <v>106</v>
      </c>
      <c r="H36" s="133"/>
    </row>
    <row r="37" spans="1:8" ht="13.5" customHeight="1">
      <c r="A37" s="5">
        <v>29</v>
      </c>
      <c r="B37" s="9" t="s">
        <v>29</v>
      </c>
      <c r="C37" s="138">
        <v>70852</v>
      </c>
      <c r="D37" s="137">
        <v>4881</v>
      </c>
      <c r="E37" s="137">
        <v>38760</v>
      </c>
      <c r="F37" s="137">
        <v>2934</v>
      </c>
      <c r="G37" s="39">
        <v>31</v>
      </c>
      <c r="H37" s="133"/>
    </row>
    <row r="38" spans="1:8" ht="13.5" customHeight="1">
      <c r="A38" s="5">
        <v>30</v>
      </c>
      <c r="B38" s="9" t="s">
        <v>30</v>
      </c>
      <c r="C38" s="138">
        <v>47469</v>
      </c>
      <c r="D38" s="137">
        <v>3832</v>
      </c>
      <c r="E38" s="137">
        <v>26777</v>
      </c>
      <c r="F38" s="137">
        <v>2401</v>
      </c>
      <c r="G38" s="39">
        <v>27</v>
      </c>
      <c r="H38" s="133"/>
    </row>
    <row r="39" spans="1:8" ht="13.5" customHeight="1">
      <c r="A39" s="5">
        <v>31</v>
      </c>
      <c r="B39" s="9" t="s">
        <v>31</v>
      </c>
      <c r="C39" s="138">
        <v>29791</v>
      </c>
      <c r="D39" s="137">
        <v>2529</v>
      </c>
      <c r="E39" s="137">
        <v>15853</v>
      </c>
      <c r="F39" s="137">
        <v>1488</v>
      </c>
      <c r="G39" s="39">
        <v>31</v>
      </c>
      <c r="H39" s="133"/>
    </row>
    <row r="40" spans="1:8" ht="13.5" customHeight="1">
      <c r="A40" s="5">
        <v>32</v>
      </c>
      <c r="B40" s="9" t="s">
        <v>32</v>
      </c>
      <c r="C40" s="138">
        <v>35161</v>
      </c>
      <c r="D40" s="137">
        <v>3201</v>
      </c>
      <c r="E40" s="137">
        <v>18727</v>
      </c>
      <c r="F40" s="137">
        <v>1957</v>
      </c>
      <c r="G40" s="39">
        <v>36</v>
      </c>
      <c r="H40" s="133"/>
    </row>
    <row r="41" spans="1:8" ht="13.5" customHeight="1">
      <c r="A41" s="5">
        <v>33</v>
      </c>
      <c r="B41" s="9" t="s">
        <v>33</v>
      </c>
      <c r="C41" s="138">
        <v>102067</v>
      </c>
      <c r="D41" s="137">
        <v>7402</v>
      </c>
      <c r="E41" s="137">
        <v>54015</v>
      </c>
      <c r="F41" s="137">
        <v>4172</v>
      </c>
      <c r="G41" s="39">
        <v>63</v>
      </c>
      <c r="H41" s="133"/>
    </row>
    <row r="42" spans="1:8" ht="13.5" customHeight="1">
      <c r="A42" s="5">
        <v>34</v>
      </c>
      <c r="B42" s="9" t="s">
        <v>34</v>
      </c>
      <c r="C42" s="138">
        <v>152080</v>
      </c>
      <c r="D42" s="137">
        <v>9534</v>
      </c>
      <c r="E42" s="137">
        <v>78536</v>
      </c>
      <c r="F42" s="137">
        <v>5577</v>
      </c>
      <c r="G42" s="39">
        <v>86</v>
      </c>
      <c r="H42" s="133"/>
    </row>
    <row r="43" spans="1:8" ht="13.5" customHeight="1">
      <c r="A43" s="5">
        <v>35</v>
      </c>
      <c r="B43" s="9" t="s">
        <v>35</v>
      </c>
      <c r="C43" s="138">
        <v>69235</v>
      </c>
      <c r="D43" s="137">
        <v>5137</v>
      </c>
      <c r="E43" s="137">
        <v>36640</v>
      </c>
      <c r="F43" s="137">
        <v>3140</v>
      </c>
      <c r="G43" s="39">
        <v>54</v>
      </c>
      <c r="H43" s="133"/>
    </row>
    <row r="44" spans="1:8" ht="13.5" customHeight="1">
      <c r="A44" s="5">
        <v>36</v>
      </c>
      <c r="B44" s="9" t="s">
        <v>36</v>
      </c>
      <c r="C44" s="138">
        <v>36195</v>
      </c>
      <c r="D44" s="137">
        <v>3116</v>
      </c>
      <c r="E44" s="137">
        <v>19863</v>
      </c>
      <c r="F44" s="137">
        <v>1858</v>
      </c>
      <c r="G44" s="39">
        <v>28</v>
      </c>
      <c r="H44" s="133"/>
    </row>
    <row r="45" spans="1:8" ht="13.5" customHeight="1">
      <c r="A45" s="5">
        <v>37</v>
      </c>
      <c r="B45" s="9" t="s">
        <v>37</v>
      </c>
      <c r="C45" s="138">
        <v>52088</v>
      </c>
      <c r="D45" s="137">
        <v>3598</v>
      </c>
      <c r="E45" s="137">
        <v>27541</v>
      </c>
      <c r="F45" s="137">
        <v>2145</v>
      </c>
      <c r="G45" s="39">
        <v>28</v>
      </c>
      <c r="H45" s="133"/>
    </row>
    <row r="46" spans="1:8" ht="13.5" customHeight="1">
      <c r="A46" s="5">
        <v>38</v>
      </c>
      <c r="B46" s="9" t="s">
        <v>38</v>
      </c>
      <c r="C46" s="138">
        <v>70074</v>
      </c>
      <c r="D46" s="137">
        <v>4999</v>
      </c>
      <c r="E46" s="137">
        <v>35806</v>
      </c>
      <c r="F46" s="137">
        <v>2991</v>
      </c>
      <c r="G46" s="39">
        <v>44</v>
      </c>
      <c r="H46" s="133"/>
    </row>
    <row r="47" spans="1:8" ht="13.5" customHeight="1">
      <c r="A47" s="5">
        <v>39</v>
      </c>
      <c r="B47" s="9" t="s">
        <v>39</v>
      </c>
      <c r="C47" s="138">
        <v>34137</v>
      </c>
      <c r="D47" s="137">
        <v>3034</v>
      </c>
      <c r="E47" s="137">
        <v>18694</v>
      </c>
      <c r="F47" s="137">
        <v>2120</v>
      </c>
      <c r="G47" s="39">
        <v>40</v>
      </c>
      <c r="H47" s="133"/>
    </row>
    <row r="48" spans="1:8" ht="13.5" customHeight="1">
      <c r="A48" s="5">
        <v>40</v>
      </c>
      <c r="B48" s="9" t="s">
        <v>40</v>
      </c>
      <c r="C48" s="138">
        <v>276597</v>
      </c>
      <c r="D48" s="137">
        <v>16581</v>
      </c>
      <c r="E48" s="137">
        <v>139161</v>
      </c>
      <c r="F48" s="137">
        <v>9711</v>
      </c>
      <c r="G48" s="39">
        <v>118</v>
      </c>
      <c r="H48" s="133"/>
    </row>
    <row r="49" spans="1:8" ht="13.5" customHeight="1">
      <c r="A49" s="5">
        <v>41</v>
      </c>
      <c r="B49" s="9" t="s">
        <v>41</v>
      </c>
      <c r="C49" s="138">
        <v>46784</v>
      </c>
      <c r="D49" s="137">
        <v>3375</v>
      </c>
      <c r="E49" s="137">
        <v>25289</v>
      </c>
      <c r="F49" s="137">
        <v>2250</v>
      </c>
      <c r="G49" s="39">
        <v>28</v>
      </c>
      <c r="H49" s="133"/>
    </row>
    <row r="50" spans="1:8" ht="13.5" customHeight="1">
      <c r="A50" s="5">
        <v>42</v>
      </c>
      <c r="B50" s="9" t="s">
        <v>42</v>
      </c>
      <c r="C50" s="138">
        <v>72271</v>
      </c>
      <c r="D50" s="137">
        <v>5400</v>
      </c>
      <c r="E50" s="137">
        <v>38595</v>
      </c>
      <c r="F50" s="137">
        <v>3411</v>
      </c>
      <c r="G50" s="39">
        <v>38</v>
      </c>
      <c r="H50" s="133"/>
    </row>
    <row r="51" spans="1:8" ht="13.5" customHeight="1">
      <c r="A51" s="5">
        <v>43</v>
      </c>
      <c r="B51" s="9" t="s">
        <v>43</v>
      </c>
      <c r="C51" s="138">
        <v>97309</v>
      </c>
      <c r="D51" s="137">
        <v>7059</v>
      </c>
      <c r="E51" s="137">
        <v>50078</v>
      </c>
      <c r="F51" s="137">
        <v>4146</v>
      </c>
      <c r="G51" s="39">
        <v>47</v>
      </c>
      <c r="H51" s="133"/>
    </row>
    <row r="52" spans="1:8" ht="13.5" customHeight="1">
      <c r="A52" s="5">
        <v>44</v>
      </c>
      <c r="B52" s="9" t="s">
        <v>44</v>
      </c>
      <c r="C52" s="138">
        <v>60135</v>
      </c>
      <c r="D52" s="137">
        <v>4426</v>
      </c>
      <c r="E52" s="137">
        <v>31153</v>
      </c>
      <c r="F52" s="137">
        <v>2644</v>
      </c>
      <c r="G52" s="39">
        <v>32</v>
      </c>
      <c r="H52" s="133"/>
    </row>
    <row r="53" spans="1:8" ht="13.5" customHeight="1">
      <c r="A53" s="5">
        <v>45</v>
      </c>
      <c r="B53" s="9" t="s">
        <v>45</v>
      </c>
      <c r="C53" s="138">
        <v>61350</v>
      </c>
      <c r="D53" s="137">
        <v>4134</v>
      </c>
      <c r="E53" s="137">
        <v>31602</v>
      </c>
      <c r="F53" s="137">
        <v>2887</v>
      </c>
      <c r="G53" s="39">
        <v>30</v>
      </c>
      <c r="H53" s="133"/>
    </row>
    <row r="54" spans="1:8" ht="13.5" customHeight="1">
      <c r="A54" s="5">
        <v>46</v>
      </c>
      <c r="B54" s="9" t="s">
        <v>46</v>
      </c>
      <c r="C54" s="138">
        <v>90843</v>
      </c>
      <c r="D54" s="137">
        <v>7395</v>
      </c>
      <c r="E54" s="137">
        <v>47035</v>
      </c>
      <c r="F54" s="137">
        <v>4362</v>
      </c>
      <c r="G54" s="39">
        <v>63</v>
      </c>
      <c r="H54" s="133"/>
    </row>
    <row r="55" spans="1:8" ht="5.0999999999999996" customHeight="1">
      <c r="A55" s="7"/>
      <c r="B55" s="4"/>
      <c r="C55" s="32"/>
      <c r="D55" s="32"/>
      <c r="E55" s="136"/>
      <c r="F55" s="32"/>
    </row>
    <row r="56" spans="1:8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8" s="52" customFormat="1" ht="93.95" customHeight="1">
      <c r="A57" s="238"/>
      <c r="B57" s="239"/>
      <c r="C57" s="62" t="s">
        <v>277</v>
      </c>
      <c r="D57" s="62" t="s">
        <v>277</v>
      </c>
      <c r="E57" s="62" t="s">
        <v>277</v>
      </c>
      <c r="F57" s="62" t="s">
        <v>277</v>
      </c>
      <c r="G57" s="116" t="s">
        <v>288</v>
      </c>
    </row>
    <row r="58" spans="1:8" ht="13.5" customHeight="1"/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9"/>
  <sheetViews>
    <sheetView showGridLines="0" view="pageBreakPreview" zoomScaleNormal="100" zoomScaleSheetLayoutView="100" workbookViewId="0">
      <selection sqref="A1:B1"/>
    </sheetView>
  </sheetViews>
  <sheetFormatPr defaultColWidth="15.5" defaultRowHeight="12"/>
  <cols>
    <col min="1" max="1" width="4.375" style="6" customWidth="1"/>
    <col min="2" max="2" width="8.5" style="2" customWidth="1"/>
    <col min="3" max="5" width="15.5" style="2"/>
    <col min="6" max="7" width="15.5" style="2" customWidth="1"/>
    <col min="8" max="8" width="15.5" style="8"/>
    <col min="9" max="16384" width="15.5" style="1"/>
  </cols>
  <sheetData>
    <row r="1" spans="1:8" ht="15.75" customHeight="1">
      <c r="A1" s="251"/>
      <c r="B1" s="251"/>
      <c r="C1" s="2" t="s">
        <v>287</v>
      </c>
      <c r="F1" s="145"/>
      <c r="G1" s="145"/>
    </row>
    <row r="2" spans="1:8" ht="13.5" customHeight="1">
      <c r="A2" s="245" t="s">
        <v>92</v>
      </c>
      <c r="B2" s="246"/>
      <c r="C2" s="35" t="s">
        <v>315</v>
      </c>
      <c r="D2" s="35">
        <v>71</v>
      </c>
      <c r="E2" s="35">
        <v>74</v>
      </c>
      <c r="F2" s="35">
        <v>75</v>
      </c>
      <c r="G2" s="37">
        <v>75</v>
      </c>
    </row>
    <row r="3" spans="1:8" ht="2.1" customHeight="1">
      <c r="A3" s="83"/>
      <c r="B3" s="84"/>
      <c r="C3" s="55"/>
      <c r="D3" s="56"/>
      <c r="E3" s="57"/>
      <c r="F3" s="57"/>
      <c r="G3" s="58"/>
      <c r="H3" s="1"/>
    </row>
    <row r="4" spans="1:8" ht="53.25" customHeight="1">
      <c r="A4" s="241" t="s">
        <v>49</v>
      </c>
      <c r="B4" s="242"/>
      <c r="C4" s="154" t="s">
        <v>314</v>
      </c>
      <c r="D4" s="88" t="s">
        <v>313</v>
      </c>
      <c r="E4" s="144" t="s">
        <v>312</v>
      </c>
      <c r="F4" s="90" t="s">
        <v>311</v>
      </c>
      <c r="G4" s="88" t="s">
        <v>310</v>
      </c>
    </row>
    <row r="5" spans="1:8" s="8" customFormat="1" ht="15.75" customHeight="1">
      <c r="A5" s="248" t="s">
        <v>48</v>
      </c>
      <c r="B5" s="249"/>
      <c r="C5" s="124" t="s">
        <v>309</v>
      </c>
      <c r="D5" s="123" t="s">
        <v>308</v>
      </c>
      <c r="E5" s="127" t="s">
        <v>307</v>
      </c>
      <c r="F5" s="129">
        <v>40836</v>
      </c>
      <c r="G5" s="127">
        <v>40836</v>
      </c>
      <c r="H5" s="141"/>
    </row>
    <row r="6" spans="1:8" s="3" customFormat="1" ht="18.75" customHeight="1">
      <c r="A6" s="49"/>
      <c r="B6" s="50"/>
      <c r="C6" s="101" t="s">
        <v>306</v>
      </c>
      <c r="D6" s="47" t="s">
        <v>305</v>
      </c>
      <c r="E6" s="51" t="s">
        <v>304</v>
      </c>
      <c r="F6" s="51" t="s">
        <v>303</v>
      </c>
      <c r="G6" s="51" t="s">
        <v>303</v>
      </c>
      <c r="H6" s="141"/>
    </row>
    <row r="7" spans="1:8" s="8" customFormat="1" ht="13.5" customHeight="1">
      <c r="A7" s="18">
        <v>0</v>
      </c>
      <c r="B7" s="12" t="s">
        <v>1</v>
      </c>
      <c r="C7" s="153">
        <v>662157262</v>
      </c>
      <c r="D7" s="152">
        <v>43238491</v>
      </c>
      <c r="E7" s="151">
        <v>2760081</v>
      </c>
      <c r="F7" s="69">
        <v>640</v>
      </c>
      <c r="G7" s="69">
        <v>413</v>
      </c>
      <c r="H7" s="141"/>
    </row>
    <row r="8" spans="1:8" ht="13.5" customHeight="1">
      <c r="A8" s="5">
        <v>47</v>
      </c>
      <c r="B8" s="9" t="s">
        <v>47</v>
      </c>
      <c r="C8" s="150">
        <v>5159454</v>
      </c>
      <c r="D8" s="149">
        <v>357205</v>
      </c>
      <c r="E8" s="148">
        <v>17667</v>
      </c>
      <c r="F8" s="70">
        <v>635</v>
      </c>
      <c r="G8" s="70">
        <v>423</v>
      </c>
      <c r="H8" s="133"/>
    </row>
    <row r="9" spans="1:8" ht="13.5" customHeight="1">
      <c r="A9" s="5">
        <v>1</v>
      </c>
      <c r="B9" s="9" t="s">
        <v>0</v>
      </c>
      <c r="C9" s="150">
        <v>20077714</v>
      </c>
      <c r="D9" s="149">
        <v>1836160</v>
      </c>
      <c r="E9" s="148">
        <v>122655</v>
      </c>
      <c r="F9" s="70">
        <v>637</v>
      </c>
      <c r="G9" s="70">
        <v>392</v>
      </c>
      <c r="H9" s="133"/>
    </row>
    <row r="10" spans="1:8" ht="13.5" customHeight="1">
      <c r="A10" s="5">
        <v>2</v>
      </c>
      <c r="B10" s="9" t="s">
        <v>2</v>
      </c>
      <c r="C10" s="150">
        <v>3573857</v>
      </c>
      <c r="D10" s="149">
        <v>462449</v>
      </c>
      <c r="E10" s="148">
        <v>32281</v>
      </c>
      <c r="F10" s="70">
        <v>657</v>
      </c>
      <c r="G10" s="70">
        <v>391</v>
      </c>
      <c r="H10" s="133"/>
    </row>
    <row r="11" spans="1:8" ht="13.5" customHeight="1">
      <c r="A11" s="5">
        <v>3</v>
      </c>
      <c r="B11" s="9" t="s">
        <v>3</v>
      </c>
      <c r="C11" s="150">
        <v>4740288</v>
      </c>
      <c r="D11" s="149">
        <v>383164</v>
      </c>
      <c r="E11" s="148">
        <v>31424</v>
      </c>
      <c r="F11" s="70">
        <v>650</v>
      </c>
      <c r="G11" s="70">
        <v>419</v>
      </c>
      <c r="H11" s="133"/>
    </row>
    <row r="12" spans="1:8" ht="13.5" customHeight="1">
      <c r="A12" s="5">
        <v>4</v>
      </c>
      <c r="B12" s="9" t="s">
        <v>4</v>
      </c>
      <c r="C12" s="150">
        <v>7773468</v>
      </c>
      <c r="D12" s="149">
        <v>669743</v>
      </c>
      <c r="E12" s="148">
        <v>47863</v>
      </c>
      <c r="F12" s="70">
        <v>649</v>
      </c>
      <c r="G12" s="70">
        <v>418</v>
      </c>
      <c r="H12" s="133"/>
    </row>
    <row r="13" spans="1:8" ht="13.5" customHeight="1">
      <c r="A13" s="5">
        <v>5</v>
      </c>
      <c r="B13" s="9" t="s">
        <v>5</v>
      </c>
      <c r="C13" s="150">
        <v>2639857</v>
      </c>
      <c r="D13" s="149">
        <v>358642</v>
      </c>
      <c r="E13" s="148">
        <v>23249</v>
      </c>
      <c r="F13" s="70">
        <v>664</v>
      </c>
      <c r="G13" s="70">
        <v>394</v>
      </c>
      <c r="H13" s="133"/>
    </row>
    <row r="14" spans="1:8" ht="13.5" customHeight="1">
      <c r="A14" s="5">
        <v>6</v>
      </c>
      <c r="B14" s="9" t="s">
        <v>6</v>
      </c>
      <c r="C14" s="150">
        <v>4062278</v>
      </c>
      <c r="D14" s="149">
        <v>399518</v>
      </c>
      <c r="E14" s="148">
        <v>22750</v>
      </c>
      <c r="F14" s="70">
        <v>650</v>
      </c>
      <c r="G14" s="70">
        <v>406</v>
      </c>
      <c r="H14" s="133"/>
    </row>
    <row r="15" spans="1:8" ht="13.5" customHeight="1">
      <c r="A15" s="5">
        <v>7</v>
      </c>
      <c r="B15" s="9" t="s">
        <v>7</v>
      </c>
      <c r="C15" s="150">
        <v>5870142</v>
      </c>
      <c r="D15" s="149">
        <v>667381</v>
      </c>
      <c r="E15" s="148">
        <v>53552</v>
      </c>
      <c r="F15" s="70">
        <v>654</v>
      </c>
      <c r="G15" s="70">
        <v>397</v>
      </c>
      <c r="H15" s="133"/>
    </row>
    <row r="16" spans="1:8" ht="13.5" customHeight="1">
      <c r="A16" s="5">
        <v>8</v>
      </c>
      <c r="B16" s="9" t="s">
        <v>8</v>
      </c>
      <c r="C16" s="150">
        <v>13927941</v>
      </c>
      <c r="D16" s="149">
        <v>1037470</v>
      </c>
      <c r="E16" s="148">
        <v>89832</v>
      </c>
      <c r="F16" s="70">
        <v>648</v>
      </c>
      <c r="G16" s="70">
        <v>413</v>
      </c>
      <c r="H16" s="133"/>
    </row>
    <row r="17" spans="1:8" ht="13.5" customHeight="1">
      <c r="A17" s="5">
        <v>9</v>
      </c>
      <c r="B17" s="9" t="s">
        <v>9</v>
      </c>
      <c r="C17" s="150">
        <v>10085936</v>
      </c>
      <c r="D17" s="149">
        <v>728768</v>
      </c>
      <c r="E17" s="148">
        <v>36909</v>
      </c>
      <c r="F17" s="70">
        <v>642</v>
      </c>
      <c r="G17" s="70">
        <v>422</v>
      </c>
      <c r="H17" s="133"/>
    </row>
    <row r="18" spans="1:8" ht="13.5" customHeight="1">
      <c r="A18" s="5">
        <v>10</v>
      </c>
      <c r="B18" s="9" t="s">
        <v>10</v>
      </c>
      <c r="C18" s="150">
        <v>9236534</v>
      </c>
      <c r="D18" s="149">
        <v>795592</v>
      </c>
      <c r="E18" s="148">
        <v>43321</v>
      </c>
      <c r="F18" s="70">
        <v>643</v>
      </c>
      <c r="G18" s="70">
        <v>415</v>
      </c>
      <c r="H18" s="133"/>
    </row>
    <row r="19" spans="1:8" ht="13.5" customHeight="1">
      <c r="A19" s="5">
        <v>11</v>
      </c>
      <c r="B19" s="9" t="s">
        <v>11</v>
      </c>
      <c r="C19" s="150">
        <v>39284588</v>
      </c>
      <c r="D19" s="149">
        <v>2354439</v>
      </c>
      <c r="E19" s="148">
        <v>131114</v>
      </c>
      <c r="F19" s="70">
        <v>633</v>
      </c>
      <c r="G19" s="70">
        <v>428</v>
      </c>
      <c r="H19" s="133"/>
    </row>
    <row r="20" spans="1:8" ht="13.5" customHeight="1">
      <c r="A20" s="5">
        <v>12</v>
      </c>
      <c r="B20" s="9" t="s">
        <v>12</v>
      </c>
      <c r="C20" s="150">
        <v>31151125</v>
      </c>
      <c r="D20" s="149">
        <v>2069568</v>
      </c>
      <c r="E20" s="148">
        <v>121706</v>
      </c>
      <c r="F20" s="70">
        <v>633</v>
      </c>
      <c r="G20" s="70">
        <v>420</v>
      </c>
      <c r="H20" s="133"/>
    </row>
    <row r="21" spans="1:8" ht="13.5" customHeight="1">
      <c r="A21" s="5">
        <v>13</v>
      </c>
      <c r="B21" s="9" t="s">
        <v>13</v>
      </c>
      <c r="C21" s="150">
        <v>104056650</v>
      </c>
      <c r="D21" s="149">
        <v>4568832</v>
      </c>
      <c r="E21" s="148">
        <v>366550</v>
      </c>
      <c r="F21" s="70">
        <v>642</v>
      </c>
      <c r="G21" s="70">
        <v>422</v>
      </c>
      <c r="H21" s="133"/>
    </row>
    <row r="22" spans="1:8" ht="13.5" customHeight="1">
      <c r="A22" s="5">
        <v>14</v>
      </c>
      <c r="B22" s="9" t="s">
        <v>14</v>
      </c>
      <c r="C22" s="150">
        <v>33851911</v>
      </c>
      <c r="D22" s="149">
        <v>2925017</v>
      </c>
      <c r="E22" s="148">
        <v>180701</v>
      </c>
      <c r="F22" s="70">
        <v>634</v>
      </c>
      <c r="G22" s="70">
        <v>417</v>
      </c>
      <c r="H22" s="133"/>
    </row>
    <row r="23" spans="1:8" ht="13.5" customHeight="1">
      <c r="A23" s="5">
        <v>15</v>
      </c>
      <c r="B23" s="9" t="s">
        <v>15</v>
      </c>
      <c r="C23" s="150">
        <v>10425505</v>
      </c>
      <c r="D23" s="149">
        <v>731936</v>
      </c>
      <c r="E23" s="148">
        <v>52427</v>
      </c>
      <c r="F23" s="70">
        <v>645</v>
      </c>
      <c r="G23" s="70">
        <v>408</v>
      </c>
      <c r="H23" s="133"/>
    </row>
    <row r="24" spans="1:8" ht="13.5" customHeight="1">
      <c r="A24" s="5">
        <v>16</v>
      </c>
      <c r="B24" s="9" t="s">
        <v>16</v>
      </c>
      <c r="C24" s="150">
        <v>5352289</v>
      </c>
      <c r="D24" s="149">
        <v>414059</v>
      </c>
      <c r="E24" s="148">
        <v>32436</v>
      </c>
      <c r="F24" s="70">
        <v>635</v>
      </c>
      <c r="G24" s="70">
        <v>409</v>
      </c>
      <c r="H24" s="133"/>
    </row>
    <row r="25" spans="1:8" ht="13.5" customHeight="1">
      <c r="A25" s="5">
        <v>17</v>
      </c>
      <c r="B25" s="9" t="s">
        <v>17</v>
      </c>
      <c r="C25" s="150">
        <v>6524644</v>
      </c>
      <c r="D25" s="149">
        <v>466035</v>
      </c>
      <c r="E25" s="148">
        <v>26596</v>
      </c>
      <c r="F25" s="70">
        <v>637</v>
      </c>
      <c r="G25" s="70">
        <v>414</v>
      </c>
      <c r="H25" s="133"/>
    </row>
    <row r="26" spans="1:8" ht="13.5" customHeight="1">
      <c r="A26" s="5">
        <v>18</v>
      </c>
      <c r="B26" s="9" t="s">
        <v>18</v>
      </c>
      <c r="C26" s="150">
        <v>5153616</v>
      </c>
      <c r="D26" s="149">
        <v>289397</v>
      </c>
      <c r="E26" s="148">
        <v>16227</v>
      </c>
      <c r="F26" s="70">
        <v>644</v>
      </c>
      <c r="G26" s="70">
        <v>416</v>
      </c>
      <c r="H26" s="133"/>
    </row>
    <row r="27" spans="1:8" ht="13.5" customHeight="1">
      <c r="A27" s="5">
        <v>19</v>
      </c>
      <c r="B27" s="9" t="s">
        <v>19</v>
      </c>
      <c r="C27" s="150">
        <v>4824955</v>
      </c>
      <c r="D27" s="149">
        <v>319004</v>
      </c>
      <c r="E27" s="148">
        <v>17385</v>
      </c>
      <c r="F27" s="70">
        <v>651</v>
      </c>
      <c r="G27" s="70">
        <v>410</v>
      </c>
      <c r="H27" s="133"/>
    </row>
    <row r="28" spans="1:8" ht="13.5" customHeight="1">
      <c r="A28" s="5">
        <v>20</v>
      </c>
      <c r="B28" s="9" t="s">
        <v>20</v>
      </c>
      <c r="C28" s="150">
        <v>11734217</v>
      </c>
      <c r="D28" s="149">
        <v>826086</v>
      </c>
      <c r="E28" s="148">
        <v>52697</v>
      </c>
      <c r="F28" s="70">
        <v>653</v>
      </c>
      <c r="G28" s="70">
        <v>417</v>
      </c>
      <c r="H28" s="133"/>
    </row>
    <row r="29" spans="1:8" ht="13.5" customHeight="1">
      <c r="A29" s="5">
        <v>21</v>
      </c>
      <c r="B29" s="9" t="s">
        <v>21</v>
      </c>
      <c r="C29" s="150">
        <v>10033718</v>
      </c>
      <c r="D29" s="149">
        <v>717734</v>
      </c>
      <c r="E29" s="148">
        <v>44077</v>
      </c>
      <c r="F29" s="70">
        <v>635</v>
      </c>
      <c r="G29" s="70">
        <v>419</v>
      </c>
      <c r="H29" s="133"/>
    </row>
    <row r="30" spans="1:8" ht="13.5" customHeight="1">
      <c r="A30" s="5">
        <v>22</v>
      </c>
      <c r="B30" s="9" t="s">
        <v>22</v>
      </c>
      <c r="C30" s="150">
        <v>21370621</v>
      </c>
      <c r="D30" s="149">
        <v>1250927</v>
      </c>
      <c r="E30" s="148">
        <v>89404</v>
      </c>
      <c r="F30" s="70">
        <v>638</v>
      </c>
      <c r="G30" s="70">
        <v>418</v>
      </c>
      <c r="H30" s="133"/>
    </row>
    <row r="31" spans="1:8" ht="13.5" customHeight="1">
      <c r="A31" s="5">
        <v>23</v>
      </c>
      <c r="B31" s="9" t="s">
        <v>23</v>
      </c>
      <c r="C31" s="150">
        <v>42221676</v>
      </c>
      <c r="D31" s="149">
        <v>2460180</v>
      </c>
      <c r="E31" s="148">
        <v>167153</v>
      </c>
      <c r="F31" s="70">
        <v>633</v>
      </c>
      <c r="G31" s="70">
        <v>416</v>
      </c>
      <c r="H31" s="133"/>
    </row>
    <row r="32" spans="1:8" ht="13.5" customHeight="1">
      <c r="A32" s="5">
        <v>24</v>
      </c>
      <c r="B32" s="9" t="s">
        <v>24</v>
      </c>
      <c r="C32" s="150">
        <v>8737218</v>
      </c>
      <c r="D32" s="149">
        <v>647925</v>
      </c>
      <c r="E32" s="148">
        <v>38707</v>
      </c>
      <c r="F32" s="70">
        <v>637</v>
      </c>
      <c r="G32" s="70">
        <v>402</v>
      </c>
      <c r="H32" s="133"/>
    </row>
    <row r="33" spans="1:8" ht="13.5" customHeight="1">
      <c r="A33" s="5">
        <v>25</v>
      </c>
      <c r="B33" s="9" t="s">
        <v>25</v>
      </c>
      <c r="C33" s="150">
        <v>10981654</v>
      </c>
      <c r="D33" s="149">
        <v>495270</v>
      </c>
      <c r="E33" s="148">
        <v>32531</v>
      </c>
      <c r="F33" s="70">
        <v>635</v>
      </c>
      <c r="G33" s="70">
        <v>423</v>
      </c>
      <c r="H33" s="133"/>
    </row>
    <row r="34" spans="1:8" ht="13.5" customHeight="1">
      <c r="A34" s="5">
        <v>26</v>
      </c>
      <c r="B34" s="9" t="s">
        <v>26</v>
      </c>
      <c r="C34" s="150">
        <v>14133862</v>
      </c>
      <c r="D34" s="149">
        <v>946789</v>
      </c>
      <c r="E34" s="148">
        <v>66223</v>
      </c>
      <c r="F34" s="70">
        <v>644</v>
      </c>
      <c r="G34" s="70">
        <v>412</v>
      </c>
      <c r="H34" s="133"/>
    </row>
    <row r="35" spans="1:8" ht="13.5" customHeight="1">
      <c r="A35" s="5">
        <v>27</v>
      </c>
      <c r="B35" s="9" t="s">
        <v>27</v>
      </c>
      <c r="C35" s="150">
        <v>57042013</v>
      </c>
      <c r="D35" s="149">
        <v>3229701</v>
      </c>
      <c r="E35" s="148">
        <v>172677</v>
      </c>
      <c r="F35" s="70">
        <v>637</v>
      </c>
      <c r="G35" s="70">
        <v>409</v>
      </c>
      <c r="H35" s="133"/>
    </row>
    <row r="36" spans="1:8" ht="13.5" customHeight="1">
      <c r="A36" s="5">
        <v>28</v>
      </c>
      <c r="B36" s="9" t="s">
        <v>28</v>
      </c>
      <c r="C36" s="150">
        <v>31300083</v>
      </c>
      <c r="D36" s="149">
        <v>1996706</v>
      </c>
      <c r="E36" s="148">
        <v>126170</v>
      </c>
      <c r="F36" s="70">
        <v>634</v>
      </c>
      <c r="G36" s="70">
        <v>411</v>
      </c>
      <c r="H36" s="133"/>
    </row>
    <row r="37" spans="1:8" ht="13.5" customHeight="1">
      <c r="A37" s="5">
        <v>29</v>
      </c>
      <c r="B37" s="9" t="s">
        <v>29</v>
      </c>
      <c r="C37" s="150">
        <v>6926797</v>
      </c>
      <c r="D37" s="149">
        <v>579624</v>
      </c>
      <c r="E37" s="148">
        <v>24192</v>
      </c>
      <c r="F37" s="70">
        <v>636</v>
      </c>
      <c r="G37" s="70">
        <v>419</v>
      </c>
      <c r="H37" s="133"/>
    </row>
    <row r="38" spans="1:8" ht="13.5" customHeight="1">
      <c r="A38" s="5">
        <v>30</v>
      </c>
      <c r="B38" s="9" t="s">
        <v>30</v>
      </c>
      <c r="C38" s="150">
        <v>4102436</v>
      </c>
      <c r="D38" s="149">
        <v>388429</v>
      </c>
      <c r="E38" s="148">
        <v>14789</v>
      </c>
      <c r="F38" s="70">
        <v>650</v>
      </c>
      <c r="G38" s="70">
        <v>397</v>
      </c>
      <c r="H38" s="133"/>
    </row>
    <row r="39" spans="1:8" ht="13.5" customHeight="1">
      <c r="A39" s="5">
        <v>31</v>
      </c>
      <c r="B39" s="9" t="s">
        <v>31</v>
      </c>
      <c r="C39" s="150">
        <v>3562482</v>
      </c>
      <c r="D39" s="149">
        <v>231796</v>
      </c>
      <c r="E39" s="148">
        <v>9834</v>
      </c>
      <c r="F39" s="70">
        <v>643</v>
      </c>
      <c r="G39" s="70">
        <v>409</v>
      </c>
      <c r="H39" s="133"/>
    </row>
    <row r="40" spans="1:8" ht="13.5" customHeight="1">
      <c r="A40" s="5">
        <v>32</v>
      </c>
      <c r="B40" s="9" t="s">
        <v>32</v>
      </c>
      <c r="C40" s="150">
        <v>3443256</v>
      </c>
      <c r="D40" s="149">
        <v>281225</v>
      </c>
      <c r="E40" s="148">
        <v>15222</v>
      </c>
      <c r="F40" s="70">
        <v>646</v>
      </c>
      <c r="G40" s="70">
        <v>406</v>
      </c>
      <c r="H40" s="133"/>
    </row>
    <row r="41" spans="1:8" ht="13.5" customHeight="1">
      <c r="A41" s="5">
        <v>33</v>
      </c>
      <c r="B41" s="9" t="s">
        <v>33</v>
      </c>
      <c r="C41" s="150">
        <v>11415529</v>
      </c>
      <c r="D41" s="149">
        <v>624104</v>
      </c>
      <c r="E41" s="148">
        <v>38288</v>
      </c>
      <c r="F41" s="70">
        <v>639</v>
      </c>
      <c r="G41" s="70">
        <v>411</v>
      </c>
      <c r="H41" s="133"/>
    </row>
    <row r="42" spans="1:8" ht="13.5" customHeight="1">
      <c r="A42" s="5">
        <v>34</v>
      </c>
      <c r="B42" s="9" t="s">
        <v>34</v>
      </c>
      <c r="C42" s="150">
        <v>14543532</v>
      </c>
      <c r="D42" s="149">
        <v>948682</v>
      </c>
      <c r="E42" s="148">
        <v>64229</v>
      </c>
      <c r="F42" s="70">
        <v>638</v>
      </c>
      <c r="G42" s="70">
        <v>421</v>
      </c>
      <c r="H42" s="133"/>
    </row>
    <row r="43" spans="1:8" ht="13.5" customHeight="1">
      <c r="A43" s="5">
        <v>35</v>
      </c>
      <c r="B43" s="9" t="s">
        <v>35</v>
      </c>
      <c r="C43" s="150">
        <v>9265971</v>
      </c>
      <c r="D43" s="149">
        <v>595098</v>
      </c>
      <c r="E43" s="148">
        <v>22217</v>
      </c>
      <c r="F43" s="70">
        <v>644</v>
      </c>
      <c r="G43" s="70">
        <v>406</v>
      </c>
      <c r="H43" s="133"/>
    </row>
    <row r="44" spans="1:8" ht="13.5" customHeight="1">
      <c r="A44" s="5">
        <v>36</v>
      </c>
      <c r="B44" s="9" t="s">
        <v>36</v>
      </c>
      <c r="C44" s="150">
        <v>3899796</v>
      </c>
      <c r="D44" s="149">
        <v>279681</v>
      </c>
      <c r="E44" s="148">
        <v>19328</v>
      </c>
      <c r="F44" s="70">
        <v>647</v>
      </c>
      <c r="G44" s="70">
        <v>399</v>
      </c>
      <c r="H44" s="133"/>
    </row>
    <row r="45" spans="1:8" ht="13.5" customHeight="1">
      <c r="A45" s="5">
        <v>37</v>
      </c>
      <c r="B45" s="9" t="s">
        <v>37</v>
      </c>
      <c r="C45" s="150">
        <v>6125804</v>
      </c>
      <c r="D45" s="149">
        <v>348369</v>
      </c>
      <c r="E45" s="148">
        <v>25129</v>
      </c>
      <c r="F45" s="70">
        <v>639</v>
      </c>
      <c r="G45" s="70">
        <v>420</v>
      </c>
      <c r="H45" s="133"/>
    </row>
    <row r="46" spans="1:8" ht="13.5" customHeight="1">
      <c r="A46" s="5">
        <v>38</v>
      </c>
      <c r="B46" s="9" t="s">
        <v>38</v>
      </c>
      <c r="C46" s="150">
        <v>6002233</v>
      </c>
      <c r="D46" s="149">
        <v>443397</v>
      </c>
      <c r="E46" s="148">
        <v>24513</v>
      </c>
      <c r="F46" s="70">
        <v>641</v>
      </c>
      <c r="G46" s="70">
        <v>396</v>
      </c>
      <c r="H46" s="133"/>
    </row>
    <row r="47" spans="1:8" ht="13.5" customHeight="1">
      <c r="A47" s="5">
        <v>39</v>
      </c>
      <c r="B47" s="9" t="s">
        <v>39</v>
      </c>
      <c r="C47" s="150">
        <v>2509476</v>
      </c>
      <c r="D47" s="149">
        <v>214388</v>
      </c>
      <c r="E47" s="148">
        <v>13845</v>
      </c>
      <c r="F47" s="70">
        <v>662</v>
      </c>
      <c r="G47" s="70">
        <v>386</v>
      </c>
      <c r="H47" s="133"/>
    </row>
    <row r="48" spans="1:8" ht="13.5" customHeight="1">
      <c r="A48" s="5">
        <v>40</v>
      </c>
      <c r="B48" s="9" t="s">
        <v>40</v>
      </c>
      <c r="C48" s="150">
        <v>24559877</v>
      </c>
      <c r="D48" s="149">
        <v>1669575</v>
      </c>
      <c r="E48" s="148">
        <v>96095</v>
      </c>
      <c r="F48" s="70">
        <v>640</v>
      </c>
      <c r="G48" s="70">
        <v>404</v>
      </c>
      <c r="H48" s="133"/>
    </row>
    <row r="49" spans="1:8" ht="13.5" customHeight="1">
      <c r="A49" s="5">
        <v>41</v>
      </c>
      <c r="B49" s="9" t="s">
        <v>41</v>
      </c>
      <c r="C49" s="150">
        <v>4602668</v>
      </c>
      <c r="D49" s="149">
        <v>252713</v>
      </c>
      <c r="E49" s="148">
        <v>11610</v>
      </c>
      <c r="F49" s="70">
        <v>640</v>
      </c>
      <c r="G49" s="70">
        <v>412</v>
      </c>
      <c r="H49" s="133"/>
    </row>
    <row r="50" spans="1:8" ht="13.5" customHeight="1">
      <c r="A50" s="5">
        <v>42</v>
      </c>
      <c r="B50" s="9" t="s">
        <v>42</v>
      </c>
      <c r="C50" s="150">
        <v>6078331</v>
      </c>
      <c r="D50" s="149">
        <v>407893</v>
      </c>
      <c r="E50" s="148">
        <v>21715</v>
      </c>
      <c r="F50" s="70">
        <v>634</v>
      </c>
      <c r="G50" s="70">
        <v>412</v>
      </c>
      <c r="H50" s="133"/>
    </row>
    <row r="51" spans="1:8" ht="13.5" customHeight="1">
      <c r="A51" s="5">
        <v>43</v>
      </c>
      <c r="B51" s="9" t="s">
        <v>43</v>
      </c>
      <c r="C51" s="150">
        <v>5798237</v>
      </c>
      <c r="D51" s="149">
        <v>429578</v>
      </c>
      <c r="E51" s="148">
        <v>29558</v>
      </c>
      <c r="F51" s="70">
        <v>648</v>
      </c>
      <c r="G51" s="70">
        <v>408</v>
      </c>
      <c r="H51" s="133"/>
    </row>
    <row r="52" spans="1:8" ht="13.5" customHeight="1">
      <c r="A52" s="5">
        <v>44</v>
      </c>
      <c r="B52" s="9" t="s">
        <v>44</v>
      </c>
      <c r="C52" s="150">
        <v>4383805</v>
      </c>
      <c r="D52" s="149">
        <v>377854</v>
      </c>
      <c r="E52" s="148">
        <v>20619</v>
      </c>
      <c r="F52" s="70">
        <v>640</v>
      </c>
      <c r="G52" s="70">
        <v>400</v>
      </c>
      <c r="H52" s="133"/>
    </row>
    <row r="53" spans="1:8" ht="13.5" customHeight="1">
      <c r="A53" s="5">
        <v>45</v>
      </c>
      <c r="B53" s="9" t="s">
        <v>45</v>
      </c>
      <c r="C53" s="150">
        <v>3456857</v>
      </c>
      <c r="D53" s="149">
        <v>350078</v>
      </c>
      <c r="E53" s="148">
        <v>19176</v>
      </c>
      <c r="F53" s="70">
        <v>645</v>
      </c>
      <c r="G53" s="70">
        <v>416</v>
      </c>
      <c r="H53" s="133"/>
    </row>
    <row r="54" spans="1:8" ht="13.5" customHeight="1">
      <c r="A54" s="5">
        <v>46</v>
      </c>
      <c r="B54" s="9" t="s">
        <v>46</v>
      </c>
      <c r="C54" s="150">
        <v>6152361</v>
      </c>
      <c r="D54" s="149">
        <v>410310</v>
      </c>
      <c r="E54" s="148">
        <v>33436</v>
      </c>
      <c r="F54" s="70">
        <v>646</v>
      </c>
      <c r="G54" s="70">
        <v>412</v>
      </c>
      <c r="H54" s="133"/>
    </row>
    <row r="55" spans="1:8" ht="5.0999999999999996" customHeight="1">
      <c r="A55" s="7"/>
      <c r="B55" s="4"/>
      <c r="C55" s="147"/>
    </row>
    <row r="56" spans="1:8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8" s="52" customFormat="1" ht="93.95" customHeight="1">
      <c r="A57" s="238"/>
      <c r="B57" s="239"/>
      <c r="C57" s="116" t="s">
        <v>302</v>
      </c>
      <c r="D57" s="59" t="s">
        <v>301</v>
      </c>
      <c r="E57" s="59" t="s">
        <v>300</v>
      </c>
      <c r="F57" s="125" t="s">
        <v>299</v>
      </c>
      <c r="G57" s="60" t="s">
        <v>298</v>
      </c>
    </row>
    <row r="58" spans="1:8" ht="13.5" customHeight="1"/>
    <row r="59" spans="1:8">
      <c r="D59" s="146"/>
    </row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8"/>
  <sheetViews>
    <sheetView showGridLines="0" view="pageBreakPreview" zoomScaleNormal="100" zoomScaleSheetLayoutView="100" workbookViewId="0">
      <selection sqref="A1:B1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 customWidth="1"/>
    <col min="4" max="6" width="15.5" style="2"/>
    <col min="7" max="7" width="15.5" style="107" customWidth="1"/>
    <col min="8" max="16384" width="15.5" style="1"/>
  </cols>
  <sheetData>
    <row r="1" spans="1:8" ht="15.75" customHeight="1">
      <c r="A1" s="251"/>
      <c r="B1" s="251"/>
      <c r="C1" s="2" t="s">
        <v>287</v>
      </c>
      <c r="G1" s="110"/>
    </row>
    <row r="2" spans="1:8" ht="13.5" customHeight="1">
      <c r="A2" s="245" t="s">
        <v>92</v>
      </c>
      <c r="B2" s="246"/>
      <c r="C2" s="35">
        <v>75</v>
      </c>
      <c r="D2" s="35">
        <v>76</v>
      </c>
      <c r="E2" s="35" t="s">
        <v>325</v>
      </c>
      <c r="F2" s="37" t="s">
        <v>324</v>
      </c>
      <c r="G2" s="110"/>
    </row>
    <row r="3" spans="1:8" ht="2.1" customHeight="1">
      <c r="A3" s="83"/>
      <c r="B3" s="84"/>
      <c r="C3" s="55"/>
      <c r="D3" s="56"/>
      <c r="E3" s="57"/>
      <c r="F3" s="66"/>
      <c r="G3" s="2"/>
    </row>
    <row r="4" spans="1:8" ht="53.25" customHeight="1">
      <c r="A4" s="241" t="s">
        <v>49</v>
      </c>
      <c r="B4" s="242"/>
      <c r="C4" s="88" t="s">
        <v>323</v>
      </c>
      <c r="D4" s="144" t="s">
        <v>322</v>
      </c>
      <c r="E4" s="87" t="s">
        <v>321</v>
      </c>
      <c r="F4" s="88" t="s">
        <v>320</v>
      </c>
      <c r="G4" s="115"/>
    </row>
    <row r="5" spans="1:8" s="8" customFormat="1" ht="15.75" customHeight="1">
      <c r="A5" s="248" t="s">
        <v>48</v>
      </c>
      <c r="B5" s="249"/>
      <c r="C5" s="129">
        <v>40836</v>
      </c>
      <c r="D5" s="129" t="s">
        <v>319</v>
      </c>
      <c r="E5" s="129" t="s">
        <v>319</v>
      </c>
      <c r="F5" s="127" t="s">
        <v>319</v>
      </c>
      <c r="G5" s="156"/>
    </row>
    <row r="6" spans="1:8" s="3" customFormat="1" ht="18.75" customHeight="1">
      <c r="A6" s="49"/>
      <c r="B6" s="50"/>
      <c r="C6" s="51" t="s">
        <v>303</v>
      </c>
      <c r="D6" s="51" t="s">
        <v>318</v>
      </c>
      <c r="E6" s="51" t="s">
        <v>318</v>
      </c>
      <c r="F6" s="47" t="s">
        <v>318</v>
      </c>
      <c r="G6" s="114"/>
    </row>
    <row r="7" spans="1:8" s="8" customFormat="1" ht="13.5" customHeight="1">
      <c r="A7" s="18">
        <v>0</v>
      </c>
      <c r="B7" s="12" t="s">
        <v>1</v>
      </c>
      <c r="C7" s="69">
        <v>387</v>
      </c>
      <c r="D7" s="76">
        <v>282188</v>
      </c>
      <c r="E7" s="69">
        <v>17413</v>
      </c>
      <c r="F7" s="69">
        <v>11310</v>
      </c>
      <c r="G7" s="113"/>
    </row>
    <row r="8" spans="1:8" ht="13.5" customHeight="1">
      <c r="A8" s="5">
        <v>47</v>
      </c>
      <c r="B8" s="9" t="s">
        <v>47</v>
      </c>
      <c r="C8" s="70">
        <v>381</v>
      </c>
      <c r="D8" s="77">
        <v>244574</v>
      </c>
      <c r="E8" s="70">
        <v>16207</v>
      </c>
      <c r="F8" s="70">
        <v>8696</v>
      </c>
      <c r="G8" s="111"/>
      <c r="H8" s="133"/>
    </row>
    <row r="9" spans="1:8" ht="13.5" customHeight="1">
      <c r="A9" s="5">
        <v>1</v>
      </c>
      <c r="B9" s="9" t="s">
        <v>0</v>
      </c>
      <c r="C9" s="70">
        <v>411</v>
      </c>
      <c r="D9" s="77">
        <v>287325</v>
      </c>
      <c r="E9" s="70">
        <v>18543</v>
      </c>
      <c r="F9" s="70">
        <v>10751</v>
      </c>
      <c r="G9" s="111"/>
      <c r="H9" s="133"/>
    </row>
    <row r="10" spans="1:8" ht="13.5" customHeight="1">
      <c r="A10" s="5">
        <v>2</v>
      </c>
      <c r="B10" s="9" t="s">
        <v>2</v>
      </c>
      <c r="C10" s="70">
        <v>392</v>
      </c>
      <c r="D10" s="77">
        <v>236801</v>
      </c>
      <c r="E10" s="70">
        <v>11165</v>
      </c>
      <c r="F10" s="70">
        <v>5689</v>
      </c>
      <c r="G10" s="111"/>
      <c r="H10" s="133"/>
    </row>
    <row r="11" spans="1:8" ht="13.5" customHeight="1">
      <c r="A11" s="5">
        <v>3</v>
      </c>
      <c r="B11" s="9" t="s">
        <v>3</v>
      </c>
      <c r="C11" s="70">
        <v>371</v>
      </c>
      <c r="D11" s="77">
        <v>288989</v>
      </c>
      <c r="E11" s="70">
        <v>17193</v>
      </c>
      <c r="F11" s="70">
        <v>7422</v>
      </c>
      <c r="G11" s="111"/>
      <c r="H11" s="133"/>
    </row>
    <row r="12" spans="1:8" ht="13.5" customHeight="1">
      <c r="A12" s="5">
        <v>4</v>
      </c>
      <c r="B12" s="9" t="s">
        <v>4</v>
      </c>
      <c r="C12" s="70">
        <v>373</v>
      </c>
      <c r="D12" s="77">
        <v>281024</v>
      </c>
      <c r="E12" s="70">
        <v>13770</v>
      </c>
      <c r="F12" s="70">
        <v>9409</v>
      </c>
      <c r="G12" s="111"/>
      <c r="H12" s="133"/>
    </row>
    <row r="13" spans="1:8" ht="13.5" customHeight="1">
      <c r="A13" s="5">
        <v>5</v>
      </c>
      <c r="B13" s="9" t="s">
        <v>5</v>
      </c>
      <c r="C13" s="70">
        <v>382</v>
      </c>
      <c r="D13" s="77">
        <v>255168</v>
      </c>
      <c r="E13" s="70">
        <v>15769</v>
      </c>
      <c r="F13" s="70">
        <v>8317</v>
      </c>
      <c r="G13" s="111"/>
      <c r="H13" s="133"/>
    </row>
    <row r="14" spans="1:8" ht="13.5" customHeight="1">
      <c r="A14" s="5">
        <v>6</v>
      </c>
      <c r="B14" s="9" t="s">
        <v>6</v>
      </c>
      <c r="C14" s="70">
        <v>385</v>
      </c>
      <c r="D14" s="77">
        <v>333408</v>
      </c>
      <c r="E14" s="70">
        <v>22561</v>
      </c>
      <c r="F14" s="70">
        <v>10730</v>
      </c>
      <c r="G14" s="111"/>
      <c r="H14" s="133"/>
    </row>
    <row r="15" spans="1:8" ht="13.5" customHeight="1">
      <c r="A15" s="5">
        <v>7</v>
      </c>
      <c r="B15" s="9" t="s">
        <v>7</v>
      </c>
      <c r="C15" s="70">
        <v>389</v>
      </c>
      <c r="D15" s="77">
        <v>294313</v>
      </c>
      <c r="E15" s="70">
        <v>23908</v>
      </c>
      <c r="F15" s="70">
        <v>8553</v>
      </c>
      <c r="G15" s="111"/>
      <c r="H15" s="133"/>
    </row>
    <row r="16" spans="1:8" ht="13.5" customHeight="1">
      <c r="A16" s="5">
        <v>8</v>
      </c>
      <c r="B16" s="9" t="s">
        <v>8</v>
      </c>
      <c r="C16" s="70">
        <v>379</v>
      </c>
      <c r="D16" s="77">
        <v>299070</v>
      </c>
      <c r="E16" s="70">
        <v>25908</v>
      </c>
      <c r="F16" s="70">
        <v>9868</v>
      </c>
      <c r="G16" s="111"/>
      <c r="H16" s="133"/>
    </row>
    <row r="17" spans="1:8" ht="13.5" customHeight="1">
      <c r="A17" s="5">
        <v>9</v>
      </c>
      <c r="B17" s="9" t="s">
        <v>9</v>
      </c>
      <c r="C17" s="70">
        <v>376</v>
      </c>
      <c r="D17" s="77">
        <v>279319</v>
      </c>
      <c r="E17" s="70">
        <v>20296</v>
      </c>
      <c r="F17" s="70">
        <v>12461</v>
      </c>
      <c r="G17" s="111"/>
      <c r="H17" s="133"/>
    </row>
    <row r="18" spans="1:8" ht="13.5" customHeight="1">
      <c r="A18" s="5">
        <v>10</v>
      </c>
      <c r="B18" s="9" t="s">
        <v>10</v>
      </c>
      <c r="C18" s="70">
        <v>382</v>
      </c>
      <c r="D18" s="77">
        <v>268603</v>
      </c>
      <c r="E18" s="70">
        <v>19671</v>
      </c>
      <c r="F18" s="70">
        <v>8953</v>
      </c>
      <c r="G18" s="111"/>
      <c r="H18" s="133"/>
    </row>
    <row r="19" spans="1:8" ht="13.5" customHeight="1">
      <c r="A19" s="5">
        <v>11</v>
      </c>
      <c r="B19" s="9" t="s">
        <v>11</v>
      </c>
      <c r="C19" s="70">
        <v>379</v>
      </c>
      <c r="D19" s="77">
        <v>328756</v>
      </c>
      <c r="E19" s="70">
        <v>23315</v>
      </c>
      <c r="F19" s="70">
        <v>20114</v>
      </c>
      <c r="G19" s="111"/>
      <c r="H19" s="133"/>
    </row>
    <row r="20" spans="1:8" ht="13.5" customHeight="1">
      <c r="A20" s="5">
        <v>12</v>
      </c>
      <c r="B20" s="9" t="s">
        <v>12</v>
      </c>
      <c r="C20" s="70">
        <v>387</v>
      </c>
      <c r="D20" s="77">
        <v>312146</v>
      </c>
      <c r="E20" s="70">
        <v>22382</v>
      </c>
      <c r="F20" s="70">
        <v>14250</v>
      </c>
      <c r="G20" s="111"/>
      <c r="H20" s="133"/>
    </row>
    <row r="21" spans="1:8" ht="13.5" customHeight="1">
      <c r="A21" s="5">
        <v>13</v>
      </c>
      <c r="B21" s="9" t="s">
        <v>13</v>
      </c>
      <c r="C21" s="70">
        <v>376</v>
      </c>
      <c r="D21" s="77">
        <v>321147</v>
      </c>
      <c r="E21" s="70">
        <v>21589</v>
      </c>
      <c r="F21" s="70">
        <v>18794</v>
      </c>
      <c r="G21" s="111"/>
      <c r="H21" s="133"/>
    </row>
    <row r="22" spans="1:8" ht="13.5" customHeight="1">
      <c r="A22" s="5">
        <v>14</v>
      </c>
      <c r="B22" s="9" t="s">
        <v>14</v>
      </c>
      <c r="C22" s="70">
        <v>389</v>
      </c>
      <c r="D22" s="77">
        <v>325377</v>
      </c>
      <c r="E22" s="70">
        <v>24010</v>
      </c>
      <c r="F22" s="70">
        <v>15725</v>
      </c>
      <c r="G22" s="111"/>
      <c r="H22" s="133"/>
    </row>
    <row r="23" spans="1:8" ht="13.5" customHeight="1">
      <c r="A23" s="5">
        <v>15</v>
      </c>
      <c r="B23" s="9" t="s">
        <v>15</v>
      </c>
      <c r="C23" s="70">
        <v>387</v>
      </c>
      <c r="D23" s="77">
        <v>275978</v>
      </c>
      <c r="E23" s="70">
        <v>18445</v>
      </c>
      <c r="F23" s="70">
        <v>10838</v>
      </c>
      <c r="G23" s="111"/>
      <c r="H23" s="133"/>
    </row>
    <row r="24" spans="1:8" ht="13.5" customHeight="1">
      <c r="A24" s="5">
        <v>16</v>
      </c>
      <c r="B24" s="9" t="s">
        <v>16</v>
      </c>
      <c r="C24" s="70">
        <v>395</v>
      </c>
      <c r="D24" s="77">
        <v>309205</v>
      </c>
      <c r="E24" s="70">
        <v>21095</v>
      </c>
      <c r="F24" s="70">
        <v>11414</v>
      </c>
      <c r="G24" s="111"/>
      <c r="H24" s="133"/>
    </row>
    <row r="25" spans="1:8" ht="13.5" customHeight="1">
      <c r="A25" s="5">
        <v>17</v>
      </c>
      <c r="B25" s="9" t="s">
        <v>17</v>
      </c>
      <c r="C25" s="70">
        <v>388</v>
      </c>
      <c r="D25" s="77">
        <v>306605</v>
      </c>
      <c r="E25" s="70">
        <v>20754</v>
      </c>
      <c r="F25" s="70">
        <v>13489</v>
      </c>
      <c r="G25" s="111"/>
      <c r="H25" s="133"/>
    </row>
    <row r="26" spans="1:8" ht="13.5" customHeight="1">
      <c r="A26" s="5">
        <v>18</v>
      </c>
      <c r="B26" s="9" t="s">
        <v>18</v>
      </c>
      <c r="C26" s="70">
        <v>381</v>
      </c>
      <c r="D26" s="77">
        <v>265134</v>
      </c>
      <c r="E26" s="70">
        <v>20603</v>
      </c>
      <c r="F26" s="70">
        <v>10638</v>
      </c>
      <c r="G26" s="111"/>
      <c r="H26" s="133"/>
    </row>
    <row r="27" spans="1:8" ht="13.5" customHeight="1">
      <c r="A27" s="5">
        <v>19</v>
      </c>
      <c r="B27" s="9" t="s">
        <v>19</v>
      </c>
      <c r="C27" s="70">
        <v>379</v>
      </c>
      <c r="D27" s="77">
        <v>282995</v>
      </c>
      <c r="E27" s="70">
        <v>12838</v>
      </c>
      <c r="F27" s="70">
        <v>7299</v>
      </c>
      <c r="G27" s="111"/>
      <c r="H27" s="133"/>
    </row>
    <row r="28" spans="1:8" ht="13.5" customHeight="1">
      <c r="A28" s="5">
        <v>20</v>
      </c>
      <c r="B28" s="9" t="s">
        <v>20</v>
      </c>
      <c r="C28" s="70">
        <v>370</v>
      </c>
      <c r="D28" s="77">
        <v>296357</v>
      </c>
      <c r="E28" s="70">
        <v>19418</v>
      </c>
      <c r="F28" s="70">
        <v>9397</v>
      </c>
      <c r="G28" s="111"/>
      <c r="H28" s="133"/>
    </row>
    <row r="29" spans="1:8" ht="13.5" customHeight="1">
      <c r="A29" s="5">
        <v>21</v>
      </c>
      <c r="B29" s="9" t="s">
        <v>21</v>
      </c>
      <c r="C29" s="70">
        <v>386</v>
      </c>
      <c r="D29" s="77">
        <v>292863</v>
      </c>
      <c r="E29" s="70">
        <v>18024</v>
      </c>
      <c r="F29" s="70">
        <v>10404</v>
      </c>
      <c r="G29" s="111"/>
      <c r="H29" s="133"/>
    </row>
    <row r="30" spans="1:8" ht="13.5" customHeight="1">
      <c r="A30" s="5">
        <v>22</v>
      </c>
      <c r="B30" s="9" t="s">
        <v>22</v>
      </c>
      <c r="C30" s="70">
        <v>384</v>
      </c>
      <c r="D30" s="77">
        <v>297327</v>
      </c>
      <c r="E30" s="70">
        <v>21706</v>
      </c>
      <c r="F30" s="70">
        <v>13400</v>
      </c>
      <c r="G30" s="111"/>
      <c r="H30" s="133"/>
    </row>
    <row r="31" spans="1:8" ht="13.5" customHeight="1">
      <c r="A31" s="5">
        <v>23</v>
      </c>
      <c r="B31" s="9" t="s">
        <v>23</v>
      </c>
      <c r="C31" s="70">
        <v>390</v>
      </c>
      <c r="D31" s="77">
        <v>295673</v>
      </c>
      <c r="E31" s="70">
        <v>17469</v>
      </c>
      <c r="F31" s="70">
        <v>13957</v>
      </c>
      <c r="G31" s="111"/>
      <c r="H31" s="133"/>
    </row>
    <row r="32" spans="1:8" ht="13.5" customHeight="1">
      <c r="A32" s="5">
        <v>24</v>
      </c>
      <c r="B32" s="9" t="s">
        <v>24</v>
      </c>
      <c r="C32" s="70">
        <v>401</v>
      </c>
      <c r="D32" s="77">
        <v>296627</v>
      </c>
      <c r="E32" s="70">
        <v>21232</v>
      </c>
      <c r="F32" s="70">
        <v>10494</v>
      </c>
      <c r="G32" s="111"/>
      <c r="H32" s="133"/>
    </row>
    <row r="33" spans="1:8" ht="13.5" customHeight="1">
      <c r="A33" s="5">
        <v>25</v>
      </c>
      <c r="B33" s="9" t="s">
        <v>25</v>
      </c>
      <c r="C33" s="70">
        <v>382</v>
      </c>
      <c r="D33" s="77">
        <v>299756</v>
      </c>
      <c r="E33" s="70">
        <v>16848</v>
      </c>
      <c r="F33" s="70">
        <v>13693</v>
      </c>
      <c r="G33" s="111"/>
      <c r="H33" s="133"/>
    </row>
    <row r="34" spans="1:8" ht="13.5" customHeight="1">
      <c r="A34" s="5">
        <v>26</v>
      </c>
      <c r="B34" s="9" t="s">
        <v>26</v>
      </c>
      <c r="C34" s="70">
        <v>384</v>
      </c>
      <c r="D34" s="77">
        <v>274853</v>
      </c>
      <c r="E34" s="70">
        <v>17887</v>
      </c>
      <c r="F34" s="70">
        <v>15204</v>
      </c>
      <c r="G34" s="111"/>
      <c r="H34" s="133"/>
    </row>
    <row r="35" spans="1:8" ht="13.5" customHeight="1">
      <c r="A35" s="5">
        <v>27</v>
      </c>
      <c r="B35" s="9" t="s">
        <v>27</v>
      </c>
      <c r="C35" s="70">
        <v>393</v>
      </c>
      <c r="D35" s="77">
        <v>251435</v>
      </c>
      <c r="E35" s="70">
        <v>14679</v>
      </c>
      <c r="F35" s="70">
        <v>10883</v>
      </c>
      <c r="G35" s="111"/>
      <c r="H35" s="133"/>
    </row>
    <row r="36" spans="1:8" ht="13.5" customHeight="1">
      <c r="A36" s="5">
        <v>28</v>
      </c>
      <c r="B36" s="9" t="s">
        <v>28</v>
      </c>
      <c r="C36" s="70">
        <v>395</v>
      </c>
      <c r="D36" s="77">
        <v>264958</v>
      </c>
      <c r="E36" s="70">
        <v>13480</v>
      </c>
      <c r="F36" s="70">
        <v>10409</v>
      </c>
      <c r="G36" s="111"/>
      <c r="H36" s="133"/>
    </row>
    <row r="37" spans="1:8" ht="13.5" customHeight="1">
      <c r="A37" s="5">
        <v>29</v>
      </c>
      <c r="B37" s="9" t="s">
        <v>29</v>
      </c>
      <c r="C37" s="70">
        <v>385</v>
      </c>
      <c r="D37" s="77">
        <v>323726</v>
      </c>
      <c r="E37" s="70">
        <v>18730</v>
      </c>
      <c r="F37" s="70">
        <v>13748</v>
      </c>
      <c r="G37" s="111"/>
      <c r="H37" s="133"/>
    </row>
    <row r="38" spans="1:8" ht="13.5" customHeight="1">
      <c r="A38" s="5">
        <v>30</v>
      </c>
      <c r="B38" s="9" t="s">
        <v>30</v>
      </c>
      <c r="C38" s="70">
        <v>393</v>
      </c>
      <c r="D38" s="77">
        <v>247243</v>
      </c>
      <c r="E38" s="70">
        <v>12748</v>
      </c>
      <c r="F38" s="70">
        <v>7166</v>
      </c>
      <c r="G38" s="111"/>
      <c r="H38" s="133"/>
    </row>
    <row r="39" spans="1:8" ht="13.5" customHeight="1">
      <c r="A39" s="5">
        <v>31</v>
      </c>
      <c r="B39" s="9" t="s">
        <v>31</v>
      </c>
      <c r="C39" s="70">
        <v>389</v>
      </c>
      <c r="D39" s="77">
        <v>252245</v>
      </c>
      <c r="E39" s="70">
        <v>16539</v>
      </c>
      <c r="F39" s="70">
        <v>8142</v>
      </c>
      <c r="G39" s="111"/>
      <c r="H39" s="133"/>
    </row>
    <row r="40" spans="1:8" ht="13.5" customHeight="1">
      <c r="A40" s="5">
        <v>32</v>
      </c>
      <c r="B40" s="9" t="s">
        <v>32</v>
      </c>
      <c r="C40" s="70">
        <v>388</v>
      </c>
      <c r="D40" s="77">
        <v>278273</v>
      </c>
      <c r="E40" s="70">
        <v>14489</v>
      </c>
      <c r="F40" s="70">
        <v>8189</v>
      </c>
      <c r="G40" s="111"/>
      <c r="H40" s="133"/>
    </row>
    <row r="41" spans="1:8" ht="13.5" customHeight="1">
      <c r="A41" s="5">
        <v>33</v>
      </c>
      <c r="B41" s="9" t="s">
        <v>33</v>
      </c>
      <c r="C41" s="70">
        <v>390</v>
      </c>
      <c r="D41" s="77">
        <v>300762</v>
      </c>
      <c r="E41" s="70">
        <v>28396</v>
      </c>
      <c r="F41" s="70">
        <v>13481</v>
      </c>
      <c r="G41" s="111"/>
      <c r="H41" s="133"/>
    </row>
    <row r="42" spans="1:8" ht="13.5" customHeight="1">
      <c r="A42" s="5">
        <v>34</v>
      </c>
      <c r="B42" s="9" t="s">
        <v>34</v>
      </c>
      <c r="C42" s="70">
        <v>381</v>
      </c>
      <c r="D42" s="77">
        <v>306819</v>
      </c>
      <c r="E42" s="70">
        <v>20476</v>
      </c>
      <c r="F42" s="70">
        <v>12419</v>
      </c>
      <c r="G42" s="111"/>
      <c r="H42" s="133"/>
    </row>
    <row r="43" spans="1:8" ht="13.5" customHeight="1">
      <c r="A43" s="5">
        <v>35</v>
      </c>
      <c r="B43" s="9" t="s">
        <v>35</v>
      </c>
      <c r="C43" s="70">
        <v>390</v>
      </c>
      <c r="D43" s="77">
        <v>317272</v>
      </c>
      <c r="E43" s="70">
        <v>29318</v>
      </c>
      <c r="F43" s="70">
        <v>13778</v>
      </c>
      <c r="G43" s="111"/>
      <c r="H43" s="133"/>
    </row>
    <row r="44" spans="1:8" ht="13.5" customHeight="1">
      <c r="A44" s="5">
        <v>36</v>
      </c>
      <c r="B44" s="9" t="s">
        <v>36</v>
      </c>
      <c r="C44" s="70">
        <v>394</v>
      </c>
      <c r="D44" s="77">
        <v>295192</v>
      </c>
      <c r="E44" s="70">
        <v>21894</v>
      </c>
      <c r="F44" s="70">
        <v>11736</v>
      </c>
      <c r="G44" s="111"/>
      <c r="H44" s="133"/>
    </row>
    <row r="45" spans="1:8" ht="13.5" customHeight="1">
      <c r="A45" s="5">
        <v>37</v>
      </c>
      <c r="B45" s="9" t="s">
        <v>37</v>
      </c>
      <c r="C45" s="70">
        <v>381</v>
      </c>
      <c r="D45" s="77">
        <v>285575</v>
      </c>
      <c r="E45" s="70">
        <v>23354</v>
      </c>
      <c r="F45" s="70">
        <v>8212</v>
      </c>
      <c r="G45" s="111"/>
      <c r="H45" s="133"/>
    </row>
    <row r="46" spans="1:8" ht="13.5" customHeight="1">
      <c r="A46" s="5">
        <v>38</v>
      </c>
      <c r="B46" s="9" t="s">
        <v>38</v>
      </c>
      <c r="C46" s="70">
        <v>403</v>
      </c>
      <c r="D46" s="77">
        <v>279359</v>
      </c>
      <c r="E46" s="70">
        <v>22392</v>
      </c>
      <c r="F46" s="70">
        <v>12321</v>
      </c>
      <c r="G46" s="111"/>
      <c r="H46" s="133"/>
    </row>
    <row r="47" spans="1:8" ht="13.5" customHeight="1">
      <c r="A47" s="5">
        <v>39</v>
      </c>
      <c r="B47" s="9" t="s">
        <v>39</v>
      </c>
      <c r="C47" s="70">
        <v>392</v>
      </c>
      <c r="D47" s="77">
        <v>326268</v>
      </c>
      <c r="E47" s="70">
        <v>24598</v>
      </c>
      <c r="F47" s="70">
        <v>12037</v>
      </c>
      <c r="G47" s="111"/>
      <c r="H47" s="133"/>
    </row>
    <row r="48" spans="1:8" ht="13.5" customHeight="1">
      <c r="A48" s="5">
        <v>40</v>
      </c>
      <c r="B48" s="9" t="s">
        <v>40</v>
      </c>
      <c r="C48" s="70">
        <v>395</v>
      </c>
      <c r="D48" s="77">
        <v>303957</v>
      </c>
      <c r="E48" s="70">
        <v>21965</v>
      </c>
      <c r="F48" s="70">
        <v>17379</v>
      </c>
      <c r="G48" s="111"/>
      <c r="H48" s="133"/>
    </row>
    <row r="49" spans="1:8" ht="13.5" customHeight="1">
      <c r="A49" s="5">
        <v>41</v>
      </c>
      <c r="B49" s="9" t="s">
        <v>41</v>
      </c>
      <c r="C49" s="70">
        <v>388</v>
      </c>
      <c r="D49" s="77">
        <v>283765</v>
      </c>
      <c r="E49" s="70">
        <v>17956</v>
      </c>
      <c r="F49" s="70">
        <v>7402</v>
      </c>
      <c r="G49" s="111"/>
      <c r="H49" s="133"/>
    </row>
    <row r="50" spans="1:8" ht="13.5" customHeight="1">
      <c r="A50" s="5">
        <v>42</v>
      </c>
      <c r="B50" s="9" t="s">
        <v>42</v>
      </c>
      <c r="C50" s="70">
        <v>395</v>
      </c>
      <c r="D50" s="77">
        <v>250411</v>
      </c>
      <c r="E50" s="70">
        <v>12130</v>
      </c>
      <c r="F50" s="70">
        <v>6374</v>
      </c>
      <c r="G50" s="111"/>
      <c r="H50" s="133"/>
    </row>
    <row r="51" spans="1:8" ht="13.5" customHeight="1">
      <c r="A51" s="5">
        <v>43</v>
      </c>
      <c r="B51" s="9" t="s">
        <v>43</v>
      </c>
      <c r="C51" s="70">
        <v>384</v>
      </c>
      <c r="D51" s="77">
        <v>262224</v>
      </c>
      <c r="E51" s="70">
        <v>20049</v>
      </c>
      <c r="F51" s="70">
        <v>7338</v>
      </c>
      <c r="G51" s="111"/>
      <c r="H51" s="133"/>
    </row>
    <row r="52" spans="1:8" ht="13.5" customHeight="1">
      <c r="A52" s="5">
        <v>44</v>
      </c>
      <c r="B52" s="9" t="s">
        <v>44</v>
      </c>
      <c r="C52" s="70">
        <v>400</v>
      </c>
      <c r="D52" s="77">
        <v>262329</v>
      </c>
      <c r="E52" s="70">
        <v>15254</v>
      </c>
      <c r="F52" s="70">
        <v>7524</v>
      </c>
      <c r="G52" s="111"/>
      <c r="H52" s="133"/>
    </row>
    <row r="53" spans="1:8" ht="13.5" customHeight="1">
      <c r="A53" s="5">
        <v>45</v>
      </c>
      <c r="B53" s="9" t="s">
        <v>45</v>
      </c>
      <c r="C53" s="70">
        <v>379</v>
      </c>
      <c r="D53" s="77">
        <v>276311</v>
      </c>
      <c r="E53" s="70">
        <v>24499</v>
      </c>
      <c r="F53" s="70">
        <v>10723</v>
      </c>
      <c r="G53" s="111"/>
      <c r="H53" s="133"/>
    </row>
    <row r="54" spans="1:8" ht="13.5" customHeight="1">
      <c r="A54" s="5">
        <v>46</v>
      </c>
      <c r="B54" s="9" t="s">
        <v>46</v>
      </c>
      <c r="C54" s="70">
        <v>383</v>
      </c>
      <c r="D54" s="77">
        <v>274123</v>
      </c>
      <c r="E54" s="70">
        <v>16963</v>
      </c>
      <c r="F54" s="70">
        <v>8393</v>
      </c>
      <c r="G54" s="111"/>
      <c r="H54" s="133"/>
    </row>
    <row r="55" spans="1:8" ht="5.0999999999999996" customHeight="1">
      <c r="A55" s="7"/>
      <c r="B55" s="4"/>
      <c r="F55" s="32"/>
      <c r="G55" s="110"/>
    </row>
    <row r="56" spans="1:8" ht="2.1" customHeight="1">
      <c r="A56" s="236" t="s">
        <v>128</v>
      </c>
      <c r="B56" s="237"/>
      <c r="C56" s="55"/>
      <c r="D56" s="56"/>
      <c r="E56" s="57"/>
      <c r="F56" s="66"/>
      <c r="G56" s="2"/>
    </row>
    <row r="57" spans="1:8" s="52" customFormat="1" ht="93.95" customHeight="1">
      <c r="A57" s="238"/>
      <c r="B57" s="239"/>
      <c r="C57" s="59" t="s">
        <v>317</v>
      </c>
      <c r="D57" s="62" t="s">
        <v>316</v>
      </c>
      <c r="E57" s="62" t="s">
        <v>316</v>
      </c>
      <c r="F57" s="63" t="s">
        <v>316</v>
      </c>
      <c r="G57" s="109"/>
    </row>
    <row r="58" spans="1:8" ht="13.5" customHeight="1">
      <c r="E58" s="155"/>
      <c r="F58" s="38"/>
    </row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 customWidth="1"/>
    <col min="4" max="7" width="15.5" style="2"/>
    <col min="8" max="16384" width="15.5" style="1"/>
  </cols>
  <sheetData>
    <row r="1" spans="1:7" ht="15.75" customHeight="1">
      <c r="A1" s="251"/>
      <c r="B1" s="251"/>
      <c r="C1" s="2" t="s">
        <v>212</v>
      </c>
    </row>
    <row r="2" spans="1:7" ht="13.5" customHeight="1">
      <c r="A2" s="245" t="s">
        <v>92</v>
      </c>
      <c r="B2" s="246"/>
      <c r="C2" s="35" t="s">
        <v>211</v>
      </c>
      <c r="D2" s="35">
        <v>78</v>
      </c>
      <c r="E2" s="35">
        <v>81</v>
      </c>
      <c r="F2" s="35">
        <v>82</v>
      </c>
      <c r="G2" s="37">
        <v>83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9" t="s">
        <v>210</v>
      </c>
      <c r="D4" s="89" t="s">
        <v>209</v>
      </c>
      <c r="E4" s="89" t="s">
        <v>208</v>
      </c>
      <c r="F4" s="89" t="s">
        <v>207</v>
      </c>
      <c r="G4" s="88" t="s">
        <v>206</v>
      </c>
    </row>
    <row r="5" spans="1:7" s="8" customFormat="1" ht="15.75" customHeight="1">
      <c r="A5" s="243" t="s">
        <v>48</v>
      </c>
      <c r="B5" s="244"/>
      <c r="C5" s="78" t="s">
        <v>127</v>
      </c>
      <c r="D5" s="78" t="s">
        <v>205</v>
      </c>
      <c r="E5" s="78" t="s">
        <v>205</v>
      </c>
      <c r="F5" s="78" t="s">
        <v>205</v>
      </c>
      <c r="G5" s="78" t="s">
        <v>205</v>
      </c>
    </row>
    <row r="6" spans="1:7" s="3" customFormat="1" ht="18.75" customHeight="1">
      <c r="A6" s="49"/>
      <c r="B6" s="50"/>
      <c r="C6" s="51" t="s">
        <v>52</v>
      </c>
      <c r="D6" s="51" t="s">
        <v>52</v>
      </c>
      <c r="E6" s="51" t="s">
        <v>52</v>
      </c>
      <c r="F6" s="51" t="s">
        <v>52</v>
      </c>
      <c r="G6" s="51" t="s">
        <v>52</v>
      </c>
    </row>
    <row r="7" spans="1:7" s="8" customFormat="1" ht="13.5" customHeight="1">
      <c r="A7" s="7">
        <v>0</v>
      </c>
      <c r="B7" s="12" t="s">
        <v>1</v>
      </c>
      <c r="C7" s="122">
        <v>52049883536</v>
      </c>
      <c r="D7" s="121">
        <v>50731238823</v>
      </c>
      <c r="E7" s="121">
        <v>25832011954</v>
      </c>
      <c r="F7" s="76">
        <v>6779438651</v>
      </c>
      <c r="G7" s="121">
        <v>20142593844</v>
      </c>
    </row>
    <row r="8" spans="1:7" ht="13.5" customHeight="1">
      <c r="A8" s="5">
        <v>47</v>
      </c>
      <c r="B8" s="9" t="s">
        <v>47</v>
      </c>
      <c r="C8" s="120">
        <v>745035197</v>
      </c>
      <c r="D8" s="119">
        <v>724891952</v>
      </c>
      <c r="E8" s="119">
        <v>181749761</v>
      </c>
      <c r="F8" s="77">
        <v>178139116</v>
      </c>
      <c r="G8" s="119">
        <v>136370037</v>
      </c>
    </row>
    <row r="9" spans="1:7" ht="13.5" customHeight="1">
      <c r="A9" s="5">
        <v>1</v>
      </c>
      <c r="B9" s="9" t="s">
        <v>0</v>
      </c>
      <c r="C9" s="119">
        <v>2412799092</v>
      </c>
      <c r="D9" s="119">
        <v>2401326406</v>
      </c>
      <c r="E9" s="119">
        <v>927109589</v>
      </c>
      <c r="F9" s="77">
        <v>387852884</v>
      </c>
      <c r="G9" s="119">
        <v>670899468</v>
      </c>
    </row>
    <row r="10" spans="1:7" ht="13.5" customHeight="1">
      <c r="A10" s="5">
        <v>2</v>
      </c>
      <c r="B10" s="9" t="s">
        <v>2</v>
      </c>
      <c r="C10" s="119">
        <v>696313344</v>
      </c>
      <c r="D10" s="119">
        <v>672248163</v>
      </c>
      <c r="E10" s="119">
        <v>236584497</v>
      </c>
      <c r="F10" s="77">
        <v>125264319</v>
      </c>
      <c r="G10" s="119">
        <v>165246712</v>
      </c>
    </row>
    <row r="11" spans="1:7" ht="13.5" customHeight="1">
      <c r="A11" s="5">
        <v>3</v>
      </c>
      <c r="B11" s="9" t="s">
        <v>3</v>
      </c>
      <c r="C11" s="119">
        <v>1131942235</v>
      </c>
      <c r="D11" s="119">
        <v>1017540394</v>
      </c>
      <c r="E11" s="119">
        <v>315610260</v>
      </c>
      <c r="F11" s="77">
        <v>186893094</v>
      </c>
      <c r="G11" s="119">
        <v>154091605</v>
      </c>
    </row>
    <row r="12" spans="1:7" ht="13.5" customHeight="1">
      <c r="A12" s="5">
        <v>4</v>
      </c>
      <c r="B12" s="9" t="s">
        <v>4</v>
      </c>
      <c r="C12" s="119">
        <v>1429771387</v>
      </c>
      <c r="D12" s="119">
        <v>1295318558</v>
      </c>
      <c r="E12" s="119">
        <v>486158930</v>
      </c>
      <c r="F12" s="77">
        <v>230032132</v>
      </c>
      <c r="G12" s="119">
        <v>326448386</v>
      </c>
    </row>
    <row r="13" spans="1:7" ht="13.5" customHeight="1">
      <c r="A13" s="5">
        <v>5</v>
      </c>
      <c r="B13" s="9" t="s">
        <v>5</v>
      </c>
      <c r="C13" s="119">
        <v>610635028</v>
      </c>
      <c r="D13" s="119">
        <v>600960145</v>
      </c>
      <c r="E13" s="119">
        <v>215931908</v>
      </c>
      <c r="F13" s="77">
        <v>104728119</v>
      </c>
      <c r="G13" s="119">
        <v>114129098</v>
      </c>
    </row>
    <row r="14" spans="1:7" ht="13.5" customHeight="1">
      <c r="A14" s="5">
        <v>6</v>
      </c>
      <c r="B14" s="9" t="s">
        <v>6</v>
      </c>
      <c r="C14" s="119">
        <v>580196981</v>
      </c>
      <c r="D14" s="119">
        <v>568706578</v>
      </c>
      <c r="E14" s="119">
        <v>207167062</v>
      </c>
      <c r="F14" s="77">
        <v>84678340</v>
      </c>
      <c r="G14" s="119">
        <v>127974330</v>
      </c>
    </row>
    <row r="15" spans="1:7" ht="13.5" customHeight="1">
      <c r="A15" s="5">
        <v>7</v>
      </c>
      <c r="B15" s="9" t="s">
        <v>7</v>
      </c>
      <c r="C15" s="119">
        <v>2042005506</v>
      </c>
      <c r="D15" s="119">
        <v>1931855266</v>
      </c>
      <c r="E15" s="119">
        <v>421053666</v>
      </c>
      <c r="F15" s="77">
        <v>264004442</v>
      </c>
      <c r="G15" s="119">
        <v>270252864</v>
      </c>
    </row>
    <row r="16" spans="1:7" ht="13.5" customHeight="1">
      <c r="A16" s="5">
        <v>8</v>
      </c>
      <c r="B16" s="9" t="s">
        <v>8</v>
      </c>
      <c r="C16" s="119">
        <v>1140552613</v>
      </c>
      <c r="D16" s="119">
        <v>1107282742</v>
      </c>
      <c r="E16" s="119">
        <v>545767864</v>
      </c>
      <c r="F16" s="77">
        <v>143058705</v>
      </c>
      <c r="G16" s="119">
        <v>395375795</v>
      </c>
    </row>
    <row r="17" spans="1:7" ht="13.5" customHeight="1">
      <c r="A17" s="5">
        <v>9</v>
      </c>
      <c r="B17" s="9" t="s">
        <v>9</v>
      </c>
      <c r="C17" s="119">
        <v>772180995</v>
      </c>
      <c r="D17" s="119">
        <v>755779332</v>
      </c>
      <c r="E17" s="119">
        <v>399281259</v>
      </c>
      <c r="F17" s="77">
        <v>95731251</v>
      </c>
      <c r="G17" s="119">
        <v>287156687</v>
      </c>
    </row>
    <row r="18" spans="1:7" ht="13.5" customHeight="1">
      <c r="A18" s="5">
        <v>10</v>
      </c>
      <c r="B18" s="9" t="s">
        <v>10</v>
      </c>
      <c r="C18" s="119">
        <v>761605206</v>
      </c>
      <c r="D18" s="119">
        <v>751895021</v>
      </c>
      <c r="E18" s="119">
        <v>369411052</v>
      </c>
      <c r="F18" s="77">
        <v>116814262</v>
      </c>
      <c r="G18" s="119">
        <v>278320270</v>
      </c>
    </row>
    <row r="19" spans="1:7" ht="13.5" customHeight="1">
      <c r="A19" s="5">
        <v>11</v>
      </c>
      <c r="B19" s="9" t="s">
        <v>11</v>
      </c>
      <c r="C19" s="119">
        <v>1721513382</v>
      </c>
      <c r="D19" s="119">
        <v>1710215511</v>
      </c>
      <c r="E19" s="119">
        <v>958790148</v>
      </c>
      <c r="F19" s="77">
        <v>127574390</v>
      </c>
      <c r="G19" s="119">
        <v>868873037</v>
      </c>
    </row>
    <row r="20" spans="1:7" ht="13.5" customHeight="1">
      <c r="A20" s="5">
        <v>12</v>
      </c>
      <c r="B20" s="9" t="s">
        <v>12</v>
      </c>
      <c r="C20" s="119">
        <v>1703673935</v>
      </c>
      <c r="D20" s="119">
        <v>1687142243</v>
      </c>
      <c r="E20" s="119">
        <v>1010459990</v>
      </c>
      <c r="F20" s="77">
        <v>145208135</v>
      </c>
      <c r="G20" s="119">
        <v>781514079</v>
      </c>
    </row>
    <row r="21" spans="1:7" ht="13.5" customHeight="1">
      <c r="A21" s="5">
        <v>13</v>
      </c>
      <c r="B21" s="9" t="s">
        <v>13</v>
      </c>
      <c r="C21" s="119">
        <v>7186287874</v>
      </c>
      <c r="D21" s="119">
        <v>6934746228</v>
      </c>
      <c r="E21" s="119">
        <v>5945899695</v>
      </c>
      <c r="F21" s="77">
        <v>765851972</v>
      </c>
      <c r="G21" s="119">
        <v>5162436445</v>
      </c>
    </row>
    <row r="22" spans="1:7" ht="13.5" customHeight="1">
      <c r="A22" s="5">
        <v>14</v>
      </c>
      <c r="B22" s="9" t="s">
        <v>14</v>
      </c>
      <c r="C22" s="119">
        <v>2027344346</v>
      </c>
      <c r="D22" s="119">
        <v>2006372139</v>
      </c>
      <c r="E22" s="119">
        <v>1348107044</v>
      </c>
      <c r="F22" s="77">
        <v>136454248</v>
      </c>
      <c r="G22" s="119">
        <v>1253326163</v>
      </c>
    </row>
    <row r="23" spans="1:7" ht="13.5" customHeight="1">
      <c r="A23" s="5">
        <v>15</v>
      </c>
      <c r="B23" s="9" t="s">
        <v>15</v>
      </c>
      <c r="C23" s="119">
        <v>1093291717</v>
      </c>
      <c r="D23" s="119">
        <v>1057212908</v>
      </c>
      <c r="E23" s="119">
        <v>403719913</v>
      </c>
      <c r="F23" s="77">
        <v>178143348</v>
      </c>
      <c r="G23" s="119">
        <v>296536246</v>
      </c>
    </row>
    <row r="24" spans="1:7" ht="13.5" customHeight="1">
      <c r="A24" s="5">
        <v>16</v>
      </c>
      <c r="B24" s="9" t="s">
        <v>16</v>
      </c>
      <c r="C24" s="119">
        <v>516078139</v>
      </c>
      <c r="D24" s="119">
        <v>493582029</v>
      </c>
      <c r="E24" s="119">
        <v>206907586</v>
      </c>
      <c r="F24" s="77">
        <v>82419026</v>
      </c>
      <c r="G24" s="119">
        <v>148194804</v>
      </c>
    </row>
    <row r="25" spans="1:7" ht="13.5" customHeight="1">
      <c r="A25" s="5">
        <v>17</v>
      </c>
      <c r="B25" s="9" t="s">
        <v>17</v>
      </c>
      <c r="C25" s="119">
        <v>534388745</v>
      </c>
      <c r="D25" s="119">
        <v>520979262</v>
      </c>
      <c r="E25" s="119">
        <v>221483168</v>
      </c>
      <c r="F25" s="77">
        <v>86018646</v>
      </c>
      <c r="G25" s="119">
        <v>161765785</v>
      </c>
    </row>
    <row r="26" spans="1:7" ht="13.5" customHeight="1">
      <c r="A26" s="5">
        <v>18</v>
      </c>
      <c r="B26" s="9" t="s">
        <v>18</v>
      </c>
      <c r="C26" s="119">
        <v>458480168</v>
      </c>
      <c r="D26" s="119">
        <v>449627031</v>
      </c>
      <c r="E26" s="119">
        <v>152564069</v>
      </c>
      <c r="F26" s="77">
        <v>103657153</v>
      </c>
      <c r="G26" s="119">
        <v>121280152</v>
      </c>
    </row>
    <row r="27" spans="1:7" ht="13.5" customHeight="1">
      <c r="A27" s="5">
        <v>19</v>
      </c>
      <c r="B27" s="9" t="s">
        <v>19</v>
      </c>
      <c r="C27" s="119">
        <v>477817176</v>
      </c>
      <c r="D27" s="119">
        <v>461461367</v>
      </c>
      <c r="E27" s="119">
        <v>185851673</v>
      </c>
      <c r="F27" s="77">
        <v>85469048</v>
      </c>
      <c r="G27" s="119">
        <v>118973609</v>
      </c>
    </row>
    <row r="28" spans="1:7" ht="13.5" customHeight="1">
      <c r="A28" s="5">
        <v>20</v>
      </c>
      <c r="B28" s="9" t="s">
        <v>20</v>
      </c>
      <c r="C28" s="119">
        <v>838588636</v>
      </c>
      <c r="D28" s="119">
        <v>823638407</v>
      </c>
      <c r="E28" s="119">
        <v>354538190</v>
      </c>
      <c r="F28" s="77">
        <v>129599618</v>
      </c>
      <c r="G28" s="119">
        <v>275555202</v>
      </c>
    </row>
    <row r="29" spans="1:7" ht="13.5" customHeight="1">
      <c r="A29" s="5">
        <v>21</v>
      </c>
      <c r="B29" s="9" t="s">
        <v>21</v>
      </c>
      <c r="C29" s="119">
        <v>788289752</v>
      </c>
      <c r="D29" s="119">
        <v>774767178</v>
      </c>
      <c r="E29" s="119">
        <v>329092331</v>
      </c>
      <c r="F29" s="77">
        <v>127599587</v>
      </c>
      <c r="G29" s="119">
        <v>267335306</v>
      </c>
    </row>
    <row r="30" spans="1:7" ht="13.5" customHeight="1">
      <c r="A30" s="5">
        <v>22</v>
      </c>
      <c r="B30" s="9" t="s">
        <v>22</v>
      </c>
      <c r="C30" s="119">
        <v>1166550241</v>
      </c>
      <c r="D30" s="119">
        <v>1146988709</v>
      </c>
      <c r="E30" s="119">
        <v>609567992</v>
      </c>
      <c r="F30" s="77">
        <v>151350936</v>
      </c>
      <c r="G30" s="119">
        <v>551368939</v>
      </c>
    </row>
    <row r="31" spans="1:7" ht="13.5" customHeight="1">
      <c r="A31" s="5">
        <v>23</v>
      </c>
      <c r="B31" s="9" t="s">
        <v>23</v>
      </c>
      <c r="C31" s="119">
        <v>2298340691</v>
      </c>
      <c r="D31" s="119">
        <v>2278566952</v>
      </c>
      <c r="E31" s="119">
        <v>1553995528</v>
      </c>
      <c r="F31" s="77">
        <v>235293896</v>
      </c>
      <c r="G31" s="119">
        <v>1260276670</v>
      </c>
    </row>
    <row r="32" spans="1:7" ht="13.5" customHeight="1">
      <c r="A32" s="5">
        <v>24</v>
      </c>
      <c r="B32" s="9" t="s">
        <v>24</v>
      </c>
      <c r="C32" s="119">
        <v>693635003</v>
      </c>
      <c r="D32" s="119">
        <v>674998016</v>
      </c>
      <c r="E32" s="119">
        <v>281231290</v>
      </c>
      <c r="F32" s="77">
        <v>101945450</v>
      </c>
      <c r="G32" s="119">
        <v>250283662</v>
      </c>
    </row>
    <row r="33" spans="1:7" ht="13.5" customHeight="1">
      <c r="A33" s="5">
        <v>25</v>
      </c>
      <c r="B33" s="9" t="s">
        <v>25</v>
      </c>
      <c r="C33" s="119">
        <v>506783449</v>
      </c>
      <c r="D33" s="119">
        <v>502184873</v>
      </c>
      <c r="E33" s="119">
        <v>220944202</v>
      </c>
      <c r="F33" s="77">
        <v>66679602</v>
      </c>
      <c r="G33" s="119">
        <v>183436338</v>
      </c>
    </row>
    <row r="34" spans="1:7" ht="13.5" customHeight="1">
      <c r="A34" s="5">
        <v>26</v>
      </c>
      <c r="B34" s="9" t="s">
        <v>26</v>
      </c>
      <c r="C34" s="119">
        <v>939460493</v>
      </c>
      <c r="D34" s="119">
        <v>934360181</v>
      </c>
      <c r="E34" s="119">
        <v>472464917</v>
      </c>
      <c r="F34" s="77">
        <v>99601572</v>
      </c>
      <c r="G34" s="119">
        <v>337877101</v>
      </c>
    </row>
    <row r="35" spans="1:7" ht="13.5" customHeight="1">
      <c r="A35" s="5">
        <v>27</v>
      </c>
      <c r="B35" s="9" t="s">
        <v>27</v>
      </c>
      <c r="C35" s="119">
        <v>2846804827</v>
      </c>
      <c r="D35" s="119">
        <v>2823624279</v>
      </c>
      <c r="E35" s="119">
        <v>1779512563</v>
      </c>
      <c r="F35" s="77">
        <v>185903247</v>
      </c>
      <c r="G35" s="119">
        <v>1284042365</v>
      </c>
    </row>
    <row r="36" spans="1:7" ht="13.5" customHeight="1">
      <c r="A36" s="5">
        <v>28</v>
      </c>
      <c r="B36" s="9" t="s">
        <v>28</v>
      </c>
      <c r="C36" s="119">
        <v>1969911704</v>
      </c>
      <c r="D36" s="119">
        <v>1959167504</v>
      </c>
      <c r="E36" s="119">
        <v>1025714252</v>
      </c>
      <c r="F36" s="77">
        <v>218889800</v>
      </c>
      <c r="G36" s="119">
        <v>714336564</v>
      </c>
    </row>
    <row r="37" spans="1:7" ht="13.5" customHeight="1">
      <c r="A37" s="5">
        <v>29</v>
      </c>
      <c r="B37" s="9" t="s">
        <v>29</v>
      </c>
      <c r="C37" s="119">
        <v>505929888</v>
      </c>
      <c r="D37" s="119">
        <v>497063734</v>
      </c>
      <c r="E37" s="119">
        <v>168716091</v>
      </c>
      <c r="F37" s="77">
        <v>69020941</v>
      </c>
      <c r="G37" s="119">
        <v>147351026</v>
      </c>
    </row>
    <row r="38" spans="1:7" ht="13.5" customHeight="1">
      <c r="A38" s="5">
        <v>30</v>
      </c>
      <c r="B38" s="9" t="s">
        <v>30</v>
      </c>
      <c r="C38" s="119">
        <v>562969369</v>
      </c>
      <c r="D38" s="119">
        <v>550609543</v>
      </c>
      <c r="E38" s="119">
        <v>191583357</v>
      </c>
      <c r="F38" s="77">
        <v>109046942</v>
      </c>
      <c r="G38" s="119">
        <v>107187656</v>
      </c>
    </row>
    <row r="39" spans="1:7" ht="13.5" customHeight="1">
      <c r="A39" s="5">
        <v>31</v>
      </c>
      <c r="B39" s="9" t="s">
        <v>31</v>
      </c>
      <c r="C39" s="119">
        <v>355716918</v>
      </c>
      <c r="D39" s="119">
        <v>340954473</v>
      </c>
      <c r="E39" s="119">
        <v>82768675</v>
      </c>
      <c r="F39" s="77">
        <v>64351958</v>
      </c>
      <c r="G39" s="119">
        <v>64475608</v>
      </c>
    </row>
    <row r="40" spans="1:7" ht="13.5" customHeight="1">
      <c r="A40" s="5">
        <v>32</v>
      </c>
      <c r="B40" s="9" t="s">
        <v>32</v>
      </c>
      <c r="C40" s="119">
        <v>519007334</v>
      </c>
      <c r="D40" s="119">
        <v>501782562</v>
      </c>
      <c r="E40" s="119">
        <v>148092717</v>
      </c>
      <c r="F40" s="77">
        <v>101009452</v>
      </c>
      <c r="G40" s="119">
        <v>80873093</v>
      </c>
    </row>
    <row r="41" spans="1:7" ht="13.5" customHeight="1">
      <c r="A41" s="5">
        <v>33</v>
      </c>
      <c r="B41" s="9" t="s">
        <v>33</v>
      </c>
      <c r="C41" s="119">
        <v>732411009</v>
      </c>
      <c r="D41" s="119">
        <v>723217632</v>
      </c>
      <c r="E41" s="119">
        <v>329316466</v>
      </c>
      <c r="F41" s="77">
        <v>75793378</v>
      </c>
      <c r="G41" s="119">
        <v>243358052</v>
      </c>
    </row>
    <row r="42" spans="1:7" ht="13.5" customHeight="1">
      <c r="A42" s="5">
        <v>34</v>
      </c>
      <c r="B42" s="9" t="s">
        <v>34</v>
      </c>
      <c r="C42" s="119">
        <v>941890334</v>
      </c>
      <c r="D42" s="119">
        <v>930253256</v>
      </c>
      <c r="E42" s="119">
        <v>450017916</v>
      </c>
      <c r="F42" s="77">
        <v>101342025</v>
      </c>
      <c r="G42" s="119">
        <v>380256383</v>
      </c>
    </row>
    <row r="43" spans="1:7" ht="13.5" customHeight="1">
      <c r="A43" s="5">
        <v>35</v>
      </c>
      <c r="B43" s="9" t="s">
        <v>35</v>
      </c>
      <c r="C43" s="119">
        <v>651005309</v>
      </c>
      <c r="D43" s="119">
        <v>642372913</v>
      </c>
      <c r="E43" s="119">
        <v>247159727</v>
      </c>
      <c r="F43" s="77">
        <v>94053549</v>
      </c>
      <c r="G43" s="119">
        <v>174358043</v>
      </c>
    </row>
    <row r="44" spans="1:7" ht="13.5" customHeight="1">
      <c r="A44" s="5">
        <v>36</v>
      </c>
      <c r="B44" s="9" t="s">
        <v>36</v>
      </c>
      <c r="C44" s="119">
        <v>492516397</v>
      </c>
      <c r="D44" s="119">
        <v>466165871</v>
      </c>
      <c r="E44" s="119">
        <v>169589742</v>
      </c>
      <c r="F44" s="77">
        <v>71857646</v>
      </c>
      <c r="G44" s="119">
        <v>93452969</v>
      </c>
    </row>
    <row r="45" spans="1:7" ht="13.5" customHeight="1">
      <c r="A45" s="5">
        <v>37</v>
      </c>
      <c r="B45" s="9" t="s">
        <v>37</v>
      </c>
      <c r="C45" s="119">
        <v>445904227</v>
      </c>
      <c r="D45" s="119">
        <v>433293841</v>
      </c>
      <c r="E45" s="119">
        <v>191210223</v>
      </c>
      <c r="F45" s="77">
        <v>52266295</v>
      </c>
      <c r="G45" s="119">
        <v>134925315</v>
      </c>
    </row>
    <row r="46" spans="1:7" ht="13.5" customHeight="1">
      <c r="A46" s="5">
        <v>38</v>
      </c>
      <c r="B46" s="9" t="s">
        <v>38</v>
      </c>
      <c r="C46" s="119">
        <v>630760779</v>
      </c>
      <c r="D46" s="119">
        <v>616648224</v>
      </c>
      <c r="E46" s="119">
        <v>254178910</v>
      </c>
      <c r="F46" s="77">
        <v>97616794</v>
      </c>
      <c r="G46" s="119">
        <v>163947441</v>
      </c>
    </row>
    <row r="47" spans="1:7" ht="13.5" customHeight="1">
      <c r="A47" s="5">
        <v>39</v>
      </c>
      <c r="B47" s="9" t="s">
        <v>39</v>
      </c>
      <c r="C47" s="119">
        <v>461271339</v>
      </c>
      <c r="D47" s="119">
        <v>444314897</v>
      </c>
      <c r="E47" s="119">
        <v>103810613</v>
      </c>
      <c r="F47" s="77">
        <v>95658313</v>
      </c>
      <c r="G47" s="119">
        <v>79864463</v>
      </c>
    </row>
    <row r="48" spans="1:7" ht="13.5" customHeight="1">
      <c r="A48" s="5">
        <v>40</v>
      </c>
      <c r="B48" s="9" t="s">
        <v>40</v>
      </c>
      <c r="C48" s="119">
        <v>1704632991</v>
      </c>
      <c r="D48" s="119">
        <v>1669152789</v>
      </c>
      <c r="E48" s="119">
        <v>819304922</v>
      </c>
      <c r="F48" s="77">
        <v>226873163</v>
      </c>
      <c r="G48" s="119">
        <v>640727843</v>
      </c>
    </row>
    <row r="49" spans="1:7" ht="13.5" customHeight="1">
      <c r="A49" s="5">
        <v>41</v>
      </c>
      <c r="B49" s="9" t="s">
        <v>41</v>
      </c>
      <c r="C49" s="119">
        <v>456141193</v>
      </c>
      <c r="D49" s="119">
        <v>441868564</v>
      </c>
      <c r="E49" s="119">
        <v>149478223</v>
      </c>
      <c r="F49" s="77">
        <v>90123967</v>
      </c>
      <c r="G49" s="119">
        <v>99765895</v>
      </c>
    </row>
    <row r="50" spans="1:7" ht="13.5" customHeight="1">
      <c r="A50" s="5">
        <v>42</v>
      </c>
      <c r="B50" s="9" t="s">
        <v>42</v>
      </c>
      <c r="C50" s="119">
        <v>686000753</v>
      </c>
      <c r="D50" s="119">
        <v>665227441</v>
      </c>
      <c r="E50" s="119">
        <v>197215607</v>
      </c>
      <c r="F50" s="77">
        <v>127367681</v>
      </c>
      <c r="G50" s="119">
        <v>141947512</v>
      </c>
    </row>
    <row r="51" spans="1:7" ht="13.5" customHeight="1">
      <c r="A51" s="5">
        <v>43</v>
      </c>
      <c r="B51" s="9" t="s">
        <v>43</v>
      </c>
      <c r="C51" s="119">
        <v>761645631</v>
      </c>
      <c r="D51" s="119">
        <v>737124406</v>
      </c>
      <c r="E51" s="119">
        <v>252206339</v>
      </c>
      <c r="F51" s="77">
        <v>123846818</v>
      </c>
      <c r="G51" s="119">
        <v>197713241</v>
      </c>
    </row>
    <row r="52" spans="1:7" ht="13.5" customHeight="1">
      <c r="A52" s="5">
        <v>44</v>
      </c>
      <c r="B52" s="9" t="s">
        <v>44</v>
      </c>
      <c r="C52" s="119">
        <v>561266705</v>
      </c>
      <c r="D52" s="119">
        <v>548611968</v>
      </c>
      <c r="E52" s="119">
        <v>184812992</v>
      </c>
      <c r="F52" s="77">
        <v>107264465</v>
      </c>
      <c r="G52" s="119">
        <v>132030549</v>
      </c>
    </row>
    <row r="53" spans="1:7" ht="13.5" customHeight="1">
      <c r="A53" s="5">
        <v>45</v>
      </c>
      <c r="B53" s="9" t="s">
        <v>45</v>
      </c>
      <c r="C53" s="119">
        <v>692216411</v>
      </c>
      <c r="D53" s="119">
        <v>677446735</v>
      </c>
      <c r="E53" s="119">
        <v>304758036</v>
      </c>
      <c r="F53" s="77">
        <v>88732981</v>
      </c>
      <c r="G53" s="119">
        <v>121153990</v>
      </c>
    </row>
    <row r="54" spans="1:7" ht="13.5" customHeight="1">
      <c r="A54" s="5">
        <v>46</v>
      </c>
      <c r="B54" s="9" t="s">
        <v>46</v>
      </c>
      <c r="C54" s="119">
        <v>798319087</v>
      </c>
      <c r="D54" s="119">
        <v>777690600</v>
      </c>
      <c r="E54" s="119">
        <v>221120999</v>
      </c>
      <c r="F54" s="77">
        <v>138355945</v>
      </c>
      <c r="G54" s="119">
        <v>175527046</v>
      </c>
    </row>
    <row r="55" spans="1:7" ht="5.0999999999999996" customHeight="1">
      <c r="A55" s="7"/>
      <c r="B55" s="4"/>
      <c r="C55" s="118"/>
      <c r="D55" s="31"/>
      <c r="E55" s="10"/>
      <c r="F55" s="10"/>
      <c r="G55" s="117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204</v>
      </c>
      <c r="D57" s="62" t="s">
        <v>204</v>
      </c>
      <c r="E57" s="62" t="s">
        <v>204</v>
      </c>
      <c r="F57" s="62" t="s">
        <v>204</v>
      </c>
      <c r="G57" s="116" t="s">
        <v>204</v>
      </c>
    </row>
    <row r="58" spans="1:7" ht="13.5" customHeight="1">
      <c r="C58" s="75"/>
      <c r="D58" s="75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4" width="15.5" style="2"/>
    <col min="5" max="5" width="15.5" style="107" customWidth="1"/>
    <col min="6" max="7" width="15.5" style="2"/>
    <col min="8" max="16384" width="15.5" style="1"/>
  </cols>
  <sheetData>
    <row r="1" spans="1:7" ht="15.75" customHeight="1">
      <c r="A1" s="251"/>
      <c r="B1" s="251"/>
      <c r="C1" s="2" t="s">
        <v>212</v>
      </c>
      <c r="E1" s="110"/>
    </row>
    <row r="2" spans="1:7" ht="13.5" customHeight="1">
      <c r="A2" s="245" t="s">
        <v>92</v>
      </c>
      <c r="B2" s="246"/>
      <c r="C2" s="35">
        <v>84</v>
      </c>
      <c r="D2" s="37">
        <v>85</v>
      </c>
      <c r="E2" s="110"/>
      <c r="F2" s="110"/>
      <c r="G2" s="110"/>
    </row>
    <row r="3" spans="1:7" ht="2.1" customHeight="1">
      <c r="A3" s="83"/>
      <c r="B3" s="84"/>
      <c r="C3" s="55"/>
      <c r="D3" s="58"/>
      <c r="E3" s="65"/>
      <c r="F3" s="65"/>
    </row>
    <row r="4" spans="1:7" ht="53.25" customHeight="1">
      <c r="A4" s="241" t="s">
        <v>49</v>
      </c>
      <c r="B4" s="242"/>
      <c r="C4" s="89" t="s">
        <v>218</v>
      </c>
      <c r="D4" s="88" t="s">
        <v>217</v>
      </c>
      <c r="E4" s="250"/>
    </row>
    <row r="5" spans="1:7" s="8" customFormat="1" ht="15.75" customHeight="1">
      <c r="A5" s="243" t="s">
        <v>48</v>
      </c>
      <c r="B5" s="244"/>
      <c r="C5" s="81" t="s">
        <v>216</v>
      </c>
      <c r="D5" s="78" t="s">
        <v>215</v>
      </c>
      <c r="E5" s="250"/>
      <c r="F5" s="112"/>
      <c r="G5" s="112"/>
    </row>
    <row r="6" spans="1:7" s="3" customFormat="1" ht="18.75" customHeight="1">
      <c r="A6" s="49"/>
      <c r="B6" s="50"/>
      <c r="C6" s="51" t="s">
        <v>52</v>
      </c>
      <c r="D6" s="51" t="s">
        <v>214</v>
      </c>
      <c r="E6" s="114"/>
      <c r="F6" s="51"/>
      <c r="G6" s="51"/>
    </row>
    <row r="7" spans="1:7" s="8" customFormat="1" ht="13.5" customHeight="1">
      <c r="A7" s="7">
        <v>0</v>
      </c>
      <c r="B7" s="12" t="s">
        <v>1</v>
      </c>
      <c r="C7" s="76">
        <v>19736481777</v>
      </c>
      <c r="D7" s="71">
        <v>24667203886</v>
      </c>
      <c r="E7" s="113"/>
      <c r="F7" s="112"/>
      <c r="G7" s="112"/>
    </row>
    <row r="8" spans="1:7" ht="13.5" customHeight="1">
      <c r="A8" s="5">
        <v>47</v>
      </c>
      <c r="B8" s="9" t="s">
        <v>47</v>
      </c>
      <c r="C8" s="77">
        <v>159650346</v>
      </c>
      <c r="D8" s="72">
        <v>429039251</v>
      </c>
      <c r="E8" s="111"/>
    </row>
    <row r="9" spans="1:7" ht="13.5" customHeight="1">
      <c r="A9" s="5">
        <v>1</v>
      </c>
      <c r="B9" s="9" t="s">
        <v>0</v>
      </c>
      <c r="C9" s="77">
        <v>2102794667</v>
      </c>
      <c r="D9" s="72">
        <v>1687477034</v>
      </c>
      <c r="E9" s="111"/>
    </row>
    <row r="10" spans="1:7" ht="13.5" customHeight="1">
      <c r="A10" s="5">
        <v>2</v>
      </c>
      <c r="B10" s="9" t="s">
        <v>2</v>
      </c>
      <c r="C10" s="77">
        <v>308404053</v>
      </c>
      <c r="D10" s="72">
        <v>364312110</v>
      </c>
      <c r="E10" s="111"/>
    </row>
    <row r="11" spans="1:7" ht="13.5" customHeight="1">
      <c r="A11" s="5">
        <v>3</v>
      </c>
      <c r="B11" s="9" t="s">
        <v>3</v>
      </c>
      <c r="C11" s="77">
        <v>285448714</v>
      </c>
      <c r="D11" s="72">
        <v>751060930</v>
      </c>
      <c r="E11" s="111"/>
    </row>
    <row r="12" spans="1:7" ht="13.5" customHeight="1">
      <c r="A12" s="5">
        <v>4</v>
      </c>
      <c r="B12" s="9" t="s">
        <v>4</v>
      </c>
      <c r="C12" s="77">
        <v>365285206</v>
      </c>
      <c r="D12" s="72">
        <v>1210561517</v>
      </c>
      <c r="E12" s="111"/>
    </row>
    <row r="13" spans="1:7" ht="13.5" customHeight="1">
      <c r="A13" s="5">
        <v>5</v>
      </c>
      <c r="B13" s="9" t="s">
        <v>5</v>
      </c>
      <c r="C13" s="77">
        <v>312555257</v>
      </c>
      <c r="D13" s="72">
        <v>322867645</v>
      </c>
      <c r="E13" s="111"/>
    </row>
    <row r="14" spans="1:7" ht="13.5" customHeight="1">
      <c r="A14" s="5">
        <v>6</v>
      </c>
      <c r="B14" s="9" t="s">
        <v>6</v>
      </c>
      <c r="C14" s="77">
        <v>302920888</v>
      </c>
      <c r="D14" s="72">
        <v>335298652</v>
      </c>
      <c r="E14" s="111"/>
    </row>
    <row r="15" spans="1:7" ht="13.5" customHeight="1">
      <c r="A15" s="5">
        <v>7</v>
      </c>
      <c r="B15" s="9" t="s">
        <v>7</v>
      </c>
      <c r="C15" s="77">
        <v>327783912</v>
      </c>
      <c r="D15" s="72">
        <v>765882176</v>
      </c>
      <c r="E15" s="111"/>
    </row>
    <row r="16" spans="1:7" ht="13.5" customHeight="1">
      <c r="A16" s="5">
        <v>8</v>
      </c>
      <c r="B16" s="9" t="s">
        <v>8</v>
      </c>
      <c r="C16" s="77">
        <v>484959859</v>
      </c>
      <c r="D16" s="72">
        <v>568186448</v>
      </c>
      <c r="E16" s="111"/>
    </row>
    <row r="17" spans="1:5" ht="13.5" customHeight="1">
      <c r="A17" s="5">
        <v>9</v>
      </c>
      <c r="B17" s="9" t="s">
        <v>9</v>
      </c>
      <c r="C17" s="77">
        <v>237867087</v>
      </c>
      <c r="D17" s="72">
        <v>281973312</v>
      </c>
      <c r="E17" s="111"/>
    </row>
    <row r="18" spans="1:5" ht="13.5" customHeight="1">
      <c r="A18" s="5">
        <v>10</v>
      </c>
      <c r="B18" s="9" t="s">
        <v>10</v>
      </c>
      <c r="C18" s="77">
        <v>298443910</v>
      </c>
      <c r="D18" s="72">
        <v>345215061</v>
      </c>
      <c r="E18" s="111"/>
    </row>
    <row r="19" spans="1:5" ht="13.5" customHeight="1">
      <c r="A19" s="5">
        <v>11</v>
      </c>
      <c r="B19" s="9" t="s">
        <v>11</v>
      </c>
      <c r="C19" s="77">
        <v>525732893</v>
      </c>
      <c r="D19" s="72">
        <v>784866385</v>
      </c>
      <c r="E19" s="111"/>
    </row>
    <row r="20" spans="1:5" ht="13.5" customHeight="1">
      <c r="A20" s="5">
        <v>12</v>
      </c>
      <c r="B20" s="9" t="s">
        <v>12</v>
      </c>
      <c r="C20" s="77">
        <v>568298157</v>
      </c>
      <c r="D20" s="72">
        <v>662113413</v>
      </c>
      <c r="E20" s="111"/>
    </row>
    <row r="21" spans="1:5" ht="13.5" customHeight="1">
      <c r="A21" s="5">
        <v>13</v>
      </c>
      <c r="B21" s="9" t="s">
        <v>13</v>
      </c>
      <c r="C21" s="77">
        <v>728389103</v>
      </c>
      <c r="D21" s="72">
        <v>2318755488</v>
      </c>
      <c r="E21" s="111"/>
    </row>
    <row r="22" spans="1:5" ht="13.5" customHeight="1">
      <c r="A22" s="5">
        <v>14</v>
      </c>
      <c r="B22" s="9" t="s">
        <v>14</v>
      </c>
      <c r="C22" s="77">
        <v>442694161</v>
      </c>
      <c r="D22" s="72">
        <v>891821267</v>
      </c>
      <c r="E22" s="111"/>
    </row>
    <row r="23" spans="1:5" ht="13.5" customHeight="1">
      <c r="A23" s="5">
        <v>15</v>
      </c>
      <c r="B23" s="9" t="s">
        <v>15</v>
      </c>
      <c r="C23" s="77">
        <v>832946784</v>
      </c>
      <c r="D23" s="72">
        <v>717137557</v>
      </c>
      <c r="E23" s="111"/>
    </row>
    <row r="24" spans="1:5" ht="13.5" customHeight="1">
      <c r="A24" s="5">
        <v>16</v>
      </c>
      <c r="B24" s="9" t="s">
        <v>16</v>
      </c>
      <c r="C24" s="77">
        <v>360074751</v>
      </c>
      <c r="D24" s="72">
        <v>343418923</v>
      </c>
      <c r="E24" s="111"/>
    </row>
    <row r="25" spans="1:5" ht="13.5" customHeight="1">
      <c r="A25" s="5">
        <v>17</v>
      </c>
      <c r="B25" s="9" t="s">
        <v>17</v>
      </c>
      <c r="C25" s="77">
        <v>283606036</v>
      </c>
      <c r="D25" s="72">
        <v>302630345</v>
      </c>
      <c r="E25" s="111"/>
    </row>
    <row r="26" spans="1:5" ht="13.5" customHeight="1">
      <c r="A26" s="5">
        <v>18</v>
      </c>
      <c r="B26" s="9" t="s">
        <v>18</v>
      </c>
      <c r="C26" s="77">
        <v>259774484</v>
      </c>
      <c r="D26" s="72">
        <v>247041757</v>
      </c>
      <c r="E26" s="111"/>
    </row>
    <row r="27" spans="1:5" ht="13.5" customHeight="1">
      <c r="A27" s="5">
        <v>19</v>
      </c>
      <c r="B27" s="9" t="s">
        <v>19</v>
      </c>
      <c r="C27" s="77">
        <v>199184734</v>
      </c>
      <c r="D27" s="72">
        <v>245595379</v>
      </c>
      <c r="E27" s="111"/>
    </row>
    <row r="28" spans="1:5" ht="13.5" customHeight="1">
      <c r="A28" s="5">
        <v>20</v>
      </c>
      <c r="B28" s="9" t="s">
        <v>20</v>
      </c>
      <c r="C28" s="77">
        <v>467285556</v>
      </c>
      <c r="D28" s="72">
        <v>507261964</v>
      </c>
      <c r="E28" s="111"/>
    </row>
    <row r="29" spans="1:5" ht="13.5" customHeight="1">
      <c r="A29" s="5">
        <v>21</v>
      </c>
      <c r="B29" s="9" t="s">
        <v>21</v>
      </c>
      <c r="C29" s="77">
        <v>428535037</v>
      </c>
      <c r="D29" s="72">
        <v>404538537</v>
      </c>
      <c r="E29" s="111"/>
    </row>
    <row r="30" spans="1:5" ht="13.5" customHeight="1">
      <c r="A30" s="5">
        <v>22</v>
      </c>
      <c r="B30" s="9" t="s">
        <v>22</v>
      </c>
      <c r="C30" s="77">
        <v>500314179</v>
      </c>
      <c r="D30" s="72">
        <v>531712498</v>
      </c>
      <c r="E30" s="111"/>
    </row>
    <row r="31" spans="1:5" ht="13.5" customHeight="1">
      <c r="A31" s="5">
        <v>23</v>
      </c>
      <c r="B31" s="9" t="s">
        <v>23</v>
      </c>
      <c r="C31" s="77">
        <v>706307138</v>
      </c>
      <c r="D31" s="72">
        <v>987828355</v>
      </c>
      <c r="E31" s="111"/>
    </row>
    <row r="32" spans="1:5" ht="13.5" customHeight="1">
      <c r="A32" s="5">
        <v>24</v>
      </c>
      <c r="B32" s="9" t="s">
        <v>24</v>
      </c>
      <c r="C32" s="77">
        <v>348868535</v>
      </c>
      <c r="D32" s="72">
        <v>373949230</v>
      </c>
      <c r="E32" s="111"/>
    </row>
    <row r="33" spans="1:5" ht="13.5" customHeight="1">
      <c r="A33" s="5">
        <v>25</v>
      </c>
      <c r="B33" s="9" t="s">
        <v>25</v>
      </c>
      <c r="C33" s="77">
        <v>206155981</v>
      </c>
      <c r="D33" s="72">
        <v>221160224</v>
      </c>
      <c r="E33" s="111"/>
    </row>
    <row r="34" spans="1:5" ht="13.5" customHeight="1">
      <c r="A34" s="5">
        <v>26</v>
      </c>
      <c r="B34" s="9" t="s">
        <v>26</v>
      </c>
      <c r="C34" s="77">
        <v>342032174</v>
      </c>
      <c r="D34" s="72">
        <v>422329474</v>
      </c>
      <c r="E34" s="111"/>
    </row>
    <row r="35" spans="1:5" ht="13.5" customHeight="1">
      <c r="A35" s="5">
        <v>27</v>
      </c>
      <c r="B35" s="9" t="s">
        <v>27</v>
      </c>
      <c r="C35" s="77">
        <v>694158622</v>
      </c>
      <c r="D35" s="72">
        <v>952660048</v>
      </c>
      <c r="E35" s="111"/>
    </row>
    <row r="36" spans="1:5" ht="13.5" customHeight="1">
      <c r="A36" s="5">
        <v>28</v>
      </c>
      <c r="B36" s="9" t="s">
        <v>28</v>
      </c>
      <c r="C36" s="77">
        <v>761334083</v>
      </c>
      <c r="D36" s="72">
        <v>790204525</v>
      </c>
      <c r="E36" s="111"/>
    </row>
    <row r="37" spans="1:5" ht="13.5" customHeight="1">
      <c r="A37" s="5">
        <v>29</v>
      </c>
      <c r="B37" s="9" t="s">
        <v>29</v>
      </c>
      <c r="C37" s="77">
        <v>255629683</v>
      </c>
      <c r="D37" s="72">
        <v>209818972</v>
      </c>
      <c r="E37" s="111"/>
    </row>
    <row r="38" spans="1:5" ht="13.5" customHeight="1">
      <c r="A38" s="5">
        <v>30</v>
      </c>
      <c r="B38" s="9" t="s">
        <v>30</v>
      </c>
      <c r="C38" s="77">
        <v>324477189</v>
      </c>
      <c r="D38" s="72">
        <v>346115636</v>
      </c>
      <c r="E38" s="111"/>
    </row>
    <row r="39" spans="1:5" ht="13.5" customHeight="1">
      <c r="A39" s="5">
        <v>31</v>
      </c>
      <c r="B39" s="9" t="s">
        <v>31</v>
      </c>
      <c r="C39" s="77">
        <v>185698645</v>
      </c>
      <c r="D39" s="72">
        <v>178558269</v>
      </c>
      <c r="E39" s="111"/>
    </row>
    <row r="40" spans="1:5" ht="13.5" customHeight="1">
      <c r="A40" s="5">
        <v>32</v>
      </c>
      <c r="B40" s="9" t="s">
        <v>32</v>
      </c>
      <c r="C40" s="77">
        <v>302353983</v>
      </c>
      <c r="D40" s="72">
        <v>279079386</v>
      </c>
      <c r="E40" s="111"/>
    </row>
    <row r="41" spans="1:5" ht="13.5" customHeight="1">
      <c r="A41" s="5">
        <v>33</v>
      </c>
      <c r="B41" s="9" t="s">
        <v>33</v>
      </c>
      <c r="C41" s="77">
        <v>271677398</v>
      </c>
      <c r="D41" s="72">
        <v>334300316</v>
      </c>
      <c r="E41" s="111"/>
    </row>
    <row r="42" spans="1:5" ht="13.5" customHeight="1">
      <c r="A42" s="5">
        <v>34</v>
      </c>
      <c r="B42" s="9" t="s">
        <v>34</v>
      </c>
      <c r="C42" s="77">
        <v>529768434</v>
      </c>
      <c r="D42" s="72">
        <v>428036076</v>
      </c>
      <c r="E42" s="111"/>
    </row>
    <row r="43" spans="1:5" ht="13.5" customHeight="1">
      <c r="A43" s="5">
        <v>35</v>
      </c>
      <c r="B43" s="9" t="s">
        <v>35</v>
      </c>
      <c r="C43" s="77">
        <v>349173750</v>
      </c>
      <c r="D43" s="72">
        <v>306299685</v>
      </c>
      <c r="E43" s="111"/>
    </row>
    <row r="44" spans="1:5" ht="13.5" customHeight="1">
      <c r="A44" s="5">
        <v>36</v>
      </c>
      <c r="B44" s="9" t="s">
        <v>36</v>
      </c>
      <c r="C44" s="77">
        <v>238874888</v>
      </c>
      <c r="D44" s="72">
        <v>218009653</v>
      </c>
      <c r="E44" s="111"/>
    </row>
    <row r="45" spans="1:5" ht="13.5" customHeight="1">
      <c r="A45" s="5">
        <v>37</v>
      </c>
      <c r="B45" s="9" t="s">
        <v>37</v>
      </c>
      <c r="C45" s="77">
        <v>140678232</v>
      </c>
      <c r="D45" s="72">
        <v>181167269</v>
      </c>
      <c r="E45" s="111"/>
    </row>
    <row r="46" spans="1:5" ht="13.5" customHeight="1">
      <c r="A46" s="5">
        <v>38</v>
      </c>
      <c r="B46" s="9" t="s">
        <v>38</v>
      </c>
      <c r="C46" s="77">
        <v>262837243</v>
      </c>
      <c r="D46" s="72">
        <v>285196348</v>
      </c>
      <c r="E46" s="111"/>
    </row>
    <row r="47" spans="1:5" ht="13.5" customHeight="1">
      <c r="A47" s="5">
        <v>39</v>
      </c>
      <c r="B47" s="9" t="s">
        <v>39</v>
      </c>
      <c r="C47" s="77">
        <v>278057692</v>
      </c>
      <c r="D47" s="72">
        <v>274602982</v>
      </c>
      <c r="E47" s="111"/>
    </row>
    <row r="48" spans="1:5" ht="13.5" customHeight="1">
      <c r="A48" s="5">
        <v>40</v>
      </c>
      <c r="B48" s="9" t="s">
        <v>40</v>
      </c>
      <c r="C48" s="77">
        <v>745395597</v>
      </c>
      <c r="D48" s="72">
        <v>866545171</v>
      </c>
      <c r="E48" s="111"/>
    </row>
    <row r="49" spans="1:7" ht="13.5" customHeight="1">
      <c r="A49" s="5">
        <v>41</v>
      </c>
      <c r="B49" s="9" t="s">
        <v>41</v>
      </c>
      <c r="C49" s="77">
        <v>199143604</v>
      </c>
      <c r="D49" s="72">
        <v>238089188</v>
      </c>
      <c r="E49" s="111"/>
    </row>
    <row r="50" spans="1:7" ht="13.5" customHeight="1">
      <c r="A50" s="5">
        <v>42</v>
      </c>
      <c r="B50" s="9" t="s">
        <v>42</v>
      </c>
      <c r="C50" s="77">
        <v>278538686</v>
      </c>
      <c r="D50" s="72">
        <v>333380850</v>
      </c>
      <c r="E50" s="111"/>
    </row>
    <row r="51" spans="1:7" ht="13.5" customHeight="1">
      <c r="A51" s="5">
        <v>43</v>
      </c>
      <c r="B51" s="9" t="s">
        <v>43</v>
      </c>
      <c r="C51" s="77">
        <v>398845982</v>
      </c>
      <c r="D51" s="72">
        <v>404147054</v>
      </c>
      <c r="E51" s="111"/>
    </row>
    <row r="52" spans="1:7" ht="13.5" customHeight="1">
      <c r="A52" s="5">
        <v>44</v>
      </c>
      <c r="B52" s="9" t="s">
        <v>44</v>
      </c>
      <c r="C52" s="77">
        <v>310617218</v>
      </c>
      <c r="D52" s="72">
        <v>282476320</v>
      </c>
      <c r="E52" s="111"/>
    </row>
    <row r="53" spans="1:7" ht="13.5" customHeight="1">
      <c r="A53" s="5">
        <v>45</v>
      </c>
      <c r="B53" s="9" t="s">
        <v>45</v>
      </c>
      <c r="C53" s="77">
        <v>291139992</v>
      </c>
      <c r="D53" s="72">
        <v>291395677</v>
      </c>
      <c r="E53" s="111"/>
    </row>
    <row r="54" spans="1:7" ht="13.5" customHeight="1">
      <c r="A54" s="5">
        <v>46</v>
      </c>
      <c r="B54" s="9" t="s">
        <v>46</v>
      </c>
      <c r="C54" s="77">
        <v>531767254</v>
      </c>
      <c r="D54" s="72">
        <v>443085529</v>
      </c>
      <c r="E54" s="111"/>
    </row>
    <row r="55" spans="1:7" ht="5.0999999999999996" customHeight="1">
      <c r="A55" s="7"/>
      <c r="B55" s="4"/>
      <c r="C55" s="32"/>
      <c r="D55" s="32"/>
      <c r="E55" s="110"/>
    </row>
    <row r="56" spans="1:7" ht="2.1" customHeight="1">
      <c r="A56" s="236" t="s">
        <v>128</v>
      </c>
      <c r="B56" s="237"/>
      <c r="C56" s="55"/>
      <c r="D56" s="58"/>
      <c r="E56" s="65"/>
      <c r="F56" s="65"/>
    </row>
    <row r="57" spans="1:7" s="52" customFormat="1" ht="93.95" customHeight="1">
      <c r="A57" s="238"/>
      <c r="B57" s="239"/>
      <c r="C57" s="62" t="s">
        <v>204</v>
      </c>
      <c r="D57" s="116" t="s">
        <v>213</v>
      </c>
      <c r="E57" s="109"/>
      <c r="F57" s="108"/>
      <c r="G57" s="108"/>
    </row>
    <row r="58" spans="1:7" ht="13.5" customHeight="1"/>
  </sheetData>
  <mergeCells count="6">
    <mergeCell ref="A56:B57"/>
    <mergeCell ref="A1:B1"/>
    <mergeCell ref="A4:B4"/>
    <mergeCell ref="E4:E5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240"/>
      <c r="B1" s="240"/>
      <c r="C1" s="2" t="s">
        <v>460</v>
      </c>
      <c r="D1" s="196"/>
      <c r="E1" s="196"/>
    </row>
    <row r="2" spans="1:7" ht="13.5" customHeight="1">
      <c r="A2" s="245" t="s">
        <v>92</v>
      </c>
      <c r="B2" s="246"/>
      <c r="C2" s="35" t="s">
        <v>459</v>
      </c>
      <c r="D2" s="35">
        <v>86</v>
      </c>
      <c r="E2" s="35">
        <v>87</v>
      </c>
      <c r="F2" s="35" t="s">
        <v>458</v>
      </c>
      <c r="G2" s="37" t="s">
        <v>457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52" t="s">
        <v>49</v>
      </c>
      <c r="B4" s="253"/>
      <c r="C4" s="195" t="s">
        <v>456</v>
      </c>
      <c r="D4" s="195" t="s">
        <v>455</v>
      </c>
      <c r="E4" s="195" t="s">
        <v>454</v>
      </c>
      <c r="F4" s="195" t="s">
        <v>453</v>
      </c>
      <c r="G4" s="194" t="s">
        <v>452</v>
      </c>
    </row>
    <row r="5" spans="1:7" s="8" customFormat="1" ht="15.75" customHeight="1">
      <c r="A5" s="243" t="s">
        <v>48</v>
      </c>
      <c r="B5" s="244"/>
      <c r="C5" s="123">
        <v>42278</v>
      </c>
      <c r="D5" s="123">
        <v>42278</v>
      </c>
      <c r="E5" s="123">
        <v>42278</v>
      </c>
      <c r="F5" s="123">
        <v>42614</v>
      </c>
      <c r="G5" s="123">
        <v>42644</v>
      </c>
    </row>
    <row r="6" spans="1:7" s="3" customFormat="1" ht="18.75" customHeight="1">
      <c r="A6" s="49"/>
      <c r="B6" s="50"/>
      <c r="C6" s="51" t="s">
        <v>50</v>
      </c>
      <c r="D6" s="51" t="s">
        <v>50</v>
      </c>
      <c r="E6" s="51" t="s">
        <v>50</v>
      </c>
      <c r="F6" s="51" t="s">
        <v>50</v>
      </c>
      <c r="G6" s="51" t="s">
        <v>197</v>
      </c>
    </row>
    <row r="7" spans="1:7" s="8" customFormat="1" ht="13.5" customHeight="1">
      <c r="A7" s="7">
        <v>0</v>
      </c>
      <c r="B7" s="12" t="s">
        <v>1</v>
      </c>
      <c r="C7" s="71">
        <v>33465441</v>
      </c>
      <c r="D7" s="71">
        <v>76288736</v>
      </c>
      <c r="E7" s="71">
        <v>15886810</v>
      </c>
      <c r="F7" s="71">
        <v>65692</v>
      </c>
      <c r="G7" s="192">
        <v>10383</v>
      </c>
    </row>
    <row r="8" spans="1:7" s="8" customFormat="1" ht="13.5" customHeight="1">
      <c r="A8" s="5">
        <v>47</v>
      </c>
      <c r="B8" s="9" t="s">
        <v>47</v>
      </c>
      <c r="C8" s="72">
        <v>278337</v>
      </c>
      <c r="D8" s="72">
        <v>892109</v>
      </c>
      <c r="E8" s="72">
        <v>247206</v>
      </c>
      <c r="F8" s="72">
        <v>1011</v>
      </c>
      <c r="G8" s="193">
        <v>93</v>
      </c>
    </row>
    <row r="9" spans="1:7" s="8" customFormat="1" ht="13.5" customHeight="1">
      <c r="A9" s="5">
        <v>1</v>
      </c>
      <c r="B9" s="9" t="s">
        <v>0</v>
      </c>
      <c r="C9" s="72">
        <v>1558387</v>
      </c>
      <c r="D9" s="72">
        <v>3190804</v>
      </c>
      <c r="E9" s="72">
        <v>608296</v>
      </c>
      <c r="F9" s="72">
        <v>2939</v>
      </c>
      <c r="G9" s="192">
        <v>493</v>
      </c>
    </row>
    <row r="10" spans="1:7" s="8" customFormat="1" ht="13.5" customHeight="1">
      <c r="A10" s="5">
        <v>2</v>
      </c>
      <c r="B10" s="9" t="s">
        <v>2</v>
      </c>
      <c r="C10" s="72">
        <v>390940</v>
      </c>
      <c r="D10" s="72">
        <v>757867</v>
      </c>
      <c r="E10" s="72">
        <v>148208</v>
      </c>
      <c r="F10" s="72">
        <v>567</v>
      </c>
      <c r="G10" s="192">
        <v>129</v>
      </c>
    </row>
    <row r="11" spans="1:7" s="8" customFormat="1" ht="13.5" customHeight="1">
      <c r="A11" s="5">
        <v>3</v>
      </c>
      <c r="B11" s="9" t="s">
        <v>3</v>
      </c>
      <c r="C11" s="72">
        <v>386573</v>
      </c>
      <c r="D11" s="72">
        <v>734886</v>
      </c>
      <c r="E11" s="72">
        <v>150992</v>
      </c>
      <c r="F11" s="72">
        <v>769</v>
      </c>
      <c r="G11" s="192">
        <v>137</v>
      </c>
    </row>
    <row r="12" spans="1:7" s="8" customFormat="1" ht="13.5" customHeight="1">
      <c r="A12" s="5">
        <v>4</v>
      </c>
      <c r="B12" s="9" t="s">
        <v>4</v>
      </c>
      <c r="C12" s="72">
        <v>588240</v>
      </c>
      <c r="D12" s="72">
        <v>1410322</v>
      </c>
      <c r="E12" s="72">
        <v>286003</v>
      </c>
      <c r="F12" s="72">
        <v>941</v>
      </c>
      <c r="G12" s="192">
        <v>194</v>
      </c>
    </row>
    <row r="13" spans="1:7" s="8" customFormat="1" ht="13.5" customHeight="1">
      <c r="A13" s="5">
        <v>5</v>
      </c>
      <c r="B13" s="9" t="s">
        <v>5</v>
      </c>
      <c r="C13" s="72">
        <v>343301</v>
      </c>
      <c r="D13" s="72">
        <v>565237</v>
      </c>
      <c r="E13" s="72">
        <v>106041</v>
      </c>
      <c r="F13" s="72">
        <v>623</v>
      </c>
      <c r="G13" s="192">
        <v>125</v>
      </c>
    </row>
    <row r="14" spans="1:7" s="8" customFormat="1" ht="13.5" customHeight="1">
      <c r="A14" s="5">
        <v>6</v>
      </c>
      <c r="B14" s="9" t="s">
        <v>6</v>
      </c>
      <c r="C14" s="72">
        <v>344353</v>
      </c>
      <c r="D14" s="72">
        <v>639336</v>
      </c>
      <c r="E14" s="72">
        <v>135760</v>
      </c>
      <c r="F14" s="72">
        <v>640</v>
      </c>
      <c r="G14" s="192">
        <v>127</v>
      </c>
    </row>
    <row r="15" spans="1:7" s="8" customFormat="1" ht="13.5" customHeight="1">
      <c r="A15" s="5">
        <v>7</v>
      </c>
      <c r="B15" s="9" t="s">
        <v>7</v>
      </c>
      <c r="C15" s="72">
        <v>542384</v>
      </c>
      <c r="D15" s="72">
        <v>1120189</v>
      </c>
      <c r="E15" s="72">
        <v>228887</v>
      </c>
      <c r="F15" s="72">
        <v>1046</v>
      </c>
      <c r="G15" s="192">
        <v>190</v>
      </c>
    </row>
    <row r="16" spans="1:7" s="8" customFormat="1" ht="13.5" customHeight="1">
      <c r="A16" s="5">
        <v>8</v>
      </c>
      <c r="B16" s="9" t="s">
        <v>8</v>
      </c>
      <c r="C16" s="72">
        <v>771678</v>
      </c>
      <c r="D16" s="72">
        <v>1747312</v>
      </c>
      <c r="E16" s="72">
        <v>364351</v>
      </c>
      <c r="F16" s="72">
        <v>1355</v>
      </c>
      <c r="G16" s="192">
        <v>228</v>
      </c>
    </row>
    <row r="17" spans="1:7" s="8" customFormat="1" ht="13.5" customHeight="1">
      <c r="A17" s="5">
        <v>9</v>
      </c>
      <c r="B17" s="9" t="s">
        <v>9</v>
      </c>
      <c r="C17" s="72">
        <v>508392</v>
      </c>
      <c r="D17" s="72">
        <v>1203616</v>
      </c>
      <c r="E17" s="72">
        <v>252836</v>
      </c>
      <c r="F17" s="72">
        <v>877</v>
      </c>
      <c r="G17" s="192">
        <v>153</v>
      </c>
    </row>
    <row r="18" spans="1:7" s="8" customFormat="1" ht="13.5" customHeight="1">
      <c r="A18" s="5">
        <v>10</v>
      </c>
      <c r="B18" s="9" t="s">
        <v>10</v>
      </c>
      <c r="C18" s="72">
        <v>540026</v>
      </c>
      <c r="D18" s="72">
        <v>1165780</v>
      </c>
      <c r="E18" s="72">
        <v>250884</v>
      </c>
      <c r="F18" s="72">
        <v>1064</v>
      </c>
      <c r="G18" s="192">
        <v>168</v>
      </c>
    </row>
    <row r="19" spans="1:7" s="8" customFormat="1" ht="13.5" customHeight="1">
      <c r="A19" s="5">
        <v>11</v>
      </c>
      <c r="B19" s="9" t="s">
        <v>11</v>
      </c>
      <c r="C19" s="72">
        <v>1788735</v>
      </c>
      <c r="D19" s="72">
        <v>4507174</v>
      </c>
      <c r="E19" s="72">
        <v>910805</v>
      </c>
      <c r="F19" s="72">
        <v>2249</v>
      </c>
      <c r="G19" s="192">
        <v>454</v>
      </c>
    </row>
    <row r="20" spans="1:7" s="8" customFormat="1" ht="13.5" customHeight="1">
      <c r="A20" s="5">
        <v>12</v>
      </c>
      <c r="B20" s="9" t="s">
        <v>12</v>
      </c>
      <c r="C20" s="72">
        <v>1584419</v>
      </c>
      <c r="D20" s="72">
        <v>3779812</v>
      </c>
      <c r="E20" s="72">
        <v>762112</v>
      </c>
      <c r="F20" s="72">
        <v>2382</v>
      </c>
      <c r="G20" s="192">
        <v>426</v>
      </c>
    </row>
    <row r="21" spans="1:7" s="8" customFormat="1" ht="13.5" customHeight="1">
      <c r="A21" s="5">
        <v>13</v>
      </c>
      <c r="B21" s="9" t="s">
        <v>13</v>
      </c>
      <c r="C21" s="72">
        <v>3005516</v>
      </c>
      <c r="D21" s="72">
        <v>8734155</v>
      </c>
      <c r="E21" s="72">
        <v>1518130</v>
      </c>
      <c r="F21" s="72">
        <v>5607</v>
      </c>
      <c r="G21" s="192">
        <v>920</v>
      </c>
    </row>
    <row r="22" spans="1:7" s="8" customFormat="1" ht="13.5" customHeight="1">
      <c r="A22" s="5">
        <v>14</v>
      </c>
      <c r="B22" s="9" t="s">
        <v>14</v>
      </c>
      <c r="C22" s="72">
        <v>2158157</v>
      </c>
      <c r="D22" s="72">
        <v>5744383</v>
      </c>
      <c r="E22" s="72">
        <v>1140748</v>
      </c>
      <c r="F22" s="72">
        <v>3577</v>
      </c>
      <c r="G22" s="192">
        <v>608</v>
      </c>
    </row>
    <row r="23" spans="1:7" s="8" customFormat="1" ht="13.5" customHeight="1">
      <c r="A23" s="5">
        <v>15</v>
      </c>
      <c r="B23" s="9" t="s">
        <v>15</v>
      </c>
      <c r="C23" s="72">
        <v>685085</v>
      </c>
      <c r="D23" s="72">
        <v>1333453</v>
      </c>
      <c r="E23" s="72">
        <v>275945</v>
      </c>
      <c r="F23" s="72">
        <v>1597</v>
      </c>
      <c r="G23" s="192">
        <v>239</v>
      </c>
    </row>
    <row r="24" spans="1:7" s="8" customFormat="1" ht="13.5" customHeight="1">
      <c r="A24" s="5">
        <v>16</v>
      </c>
      <c r="B24" s="9" t="s">
        <v>16</v>
      </c>
      <c r="C24" s="72">
        <v>322899</v>
      </c>
      <c r="D24" s="72">
        <v>605545</v>
      </c>
      <c r="E24" s="72">
        <v>128848</v>
      </c>
      <c r="F24" s="72">
        <v>795</v>
      </c>
      <c r="G24" s="192">
        <v>107</v>
      </c>
    </row>
    <row r="25" spans="1:7" s="8" customFormat="1" ht="13.5" customHeight="1">
      <c r="A25" s="5">
        <v>17</v>
      </c>
      <c r="B25" s="9" t="s">
        <v>17</v>
      </c>
      <c r="C25" s="72">
        <v>317151</v>
      </c>
      <c r="D25" s="72">
        <v>672515</v>
      </c>
      <c r="E25" s="72">
        <v>148372</v>
      </c>
      <c r="F25" s="72">
        <v>710</v>
      </c>
      <c r="G25" s="192">
        <v>102</v>
      </c>
    </row>
    <row r="26" spans="1:7" s="8" customFormat="1" ht="13.5" customHeight="1">
      <c r="A26" s="5">
        <v>18</v>
      </c>
      <c r="B26" s="9" t="s">
        <v>18</v>
      </c>
      <c r="C26" s="72">
        <v>222408</v>
      </c>
      <c r="D26" s="72">
        <v>451409</v>
      </c>
      <c r="E26" s="72">
        <v>102986</v>
      </c>
      <c r="F26" s="72">
        <v>536</v>
      </c>
      <c r="G26" s="192">
        <v>77</v>
      </c>
    </row>
    <row r="27" spans="1:7" s="8" customFormat="1" ht="13.5" customHeight="1">
      <c r="A27" s="5">
        <v>19</v>
      </c>
      <c r="B27" s="9" t="s">
        <v>19</v>
      </c>
      <c r="C27" s="72">
        <v>234544</v>
      </c>
      <c r="D27" s="72">
        <v>488845</v>
      </c>
      <c r="E27" s="72">
        <v>102270</v>
      </c>
      <c r="F27" s="72">
        <v>637</v>
      </c>
      <c r="G27" s="192">
        <v>79</v>
      </c>
    </row>
    <row r="28" spans="1:7" s="8" customFormat="1" ht="13.5" customHeight="1">
      <c r="A28" s="5">
        <v>20</v>
      </c>
      <c r="B28" s="9" t="s">
        <v>20</v>
      </c>
      <c r="C28" s="72">
        <v>626085</v>
      </c>
      <c r="D28" s="72">
        <v>1186865</v>
      </c>
      <c r="E28" s="72">
        <v>269752</v>
      </c>
      <c r="F28" s="72">
        <v>1603</v>
      </c>
      <c r="G28" s="192">
        <v>221</v>
      </c>
    </row>
    <row r="29" spans="1:7" s="8" customFormat="1" ht="13.5" customHeight="1">
      <c r="A29" s="5">
        <v>21</v>
      </c>
      <c r="B29" s="9" t="s">
        <v>21</v>
      </c>
      <c r="C29" s="72">
        <v>567571</v>
      </c>
      <c r="D29" s="72">
        <v>1185431</v>
      </c>
      <c r="E29" s="72">
        <v>266998</v>
      </c>
      <c r="F29" s="72">
        <v>1012</v>
      </c>
      <c r="G29" s="192">
        <v>176</v>
      </c>
    </row>
    <row r="30" spans="1:7" s="8" customFormat="1" ht="13.5" customHeight="1">
      <c r="A30" s="5">
        <v>22</v>
      </c>
      <c r="B30" s="9" t="s">
        <v>22</v>
      </c>
      <c r="C30" s="72">
        <v>1021283</v>
      </c>
      <c r="D30" s="72">
        <v>2175004</v>
      </c>
      <c r="E30" s="72">
        <v>478084</v>
      </c>
      <c r="F30" s="72">
        <v>1947</v>
      </c>
      <c r="G30" s="192">
        <v>315</v>
      </c>
    </row>
    <row r="31" spans="1:7" s="8" customFormat="1" ht="13.5" customHeight="1">
      <c r="A31" s="5">
        <v>23</v>
      </c>
      <c r="B31" s="9" t="s">
        <v>23</v>
      </c>
      <c r="C31" s="72">
        <v>1760763</v>
      </c>
      <c r="D31" s="72">
        <v>4618657</v>
      </c>
      <c r="E31" s="72">
        <v>1022532</v>
      </c>
      <c r="F31" s="72">
        <v>2623</v>
      </c>
      <c r="G31" s="192">
        <v>492</v>
      </c>
    </row>
    <row r="32" spans="1:7" s="8" customFormat="1" ht="13.5" customHeight="1">
      <c r="A32" s="5">
        <v>24</v>
      </c>
      <c r="B32" s="9" t="s">
        <v>24</v>
      </c>
      <c r="C32" s="72">
        <v>501046</v>
      </c>
      <c r="D32" s="72">
        <v>1061577</v>
      </c>
      <c r="E32" s="72">
        <v>233525</v>
      </c>
      <c r="F32" s="72">
        <v>951</v>
      </c>
      <c r="G32" s="192">
        <v>160</v>
      </c>
    </row>
    <row r="33" spans="1:7" s="8" customFormat="1" ht="13.5" customHeight="1">
      <c r="A33" s="5">
        <v>25</v>
      </c>
      <c r="B33" s="9" t="s">
        <v>25</v>
      </c>
      <c r="C33" s="72">
        <v>337877</v>
      </c>
      <c r="D33" s="72">
        <v>857720</v>
      </c>
      <c r="E33" s="72">
        <v>203450</v>
      </c>
      <c r="F33" s="72">
        <v>637</v>
      </c>
      <c r="G33" s="192">
        <v>103</v>
      </c>
    </row>
    <row r="34" spans="1:7" s="8" customFormat="1" ht="13.5" customHeight="1">
      <c r="A34" s="5">
        <v>26</v>
      </c>
      <c r="B34" s="9" t="s">
        <v>26</v>
      </c>
      <c r="C34" s="72">
        <v>703419</v>
      </c>
      <c r="D34" s="72">
        <v>1539540</v>
      </c>
      <c r="E34" s="72">
        <v>313866</v>
      </c>
      <c r="F34" s="72">
        <v>1833</v>
      </c>
      <c r="G34" s="192">
        <v>215</v>
      </c>
    </row>
    <row r="35" spans="1:7" s="8" customFormat="1" ht="13.5" customHeight="1">
      <c r="A35" s="5">
        <v>27</v>
      </c>
      <c r="B35" s="9" t="s">
        <v>27</v>
      </c>
      <c r="C35" s="72">
        <v>2278324</v>
      </c>
      <c r="D35" s="72">
        <v>5341654</v>
      </c>
      <c r="E35" s="72">
        <v>1093111</v>
      </c>
      <c r="F35" s="72">
        <v>3458</v>
      </c>
      <c r="G35" s="192">
        <v>631</v>
      </c>
    </row>
    <row r="36" spans="1:7" s="8" customFormat="1" ht="13.5" customHeight="1">
      <c r="A36" s="5">
        <v>28</v>
      </c>
      <c r="B36" s="9" t="s">
        <v>28</v>
      </c>
      <c r="C36" s="72">
        <v>1481646</v>
      </c>
      <c r="D36" s="72">
        <v>3280212</v>
      </c>
      <c r="E36" s="72">
        <v>706871</v>
      </c>
      <c r="F36" s="72">
        <v>2762</v>
      </c>
      <c r="G36" s="192">
        <v>446</v>
      </c>
    </row>
    <row r="37" spans="1:7" s="8" customFormat="1" ht="13.5" customHeight="1">
      <c r="A37" s="5">
        <v>29</v>
      </c>
      <c r="B37" s="9" t="s">
        <v>29</v>
      </c>
      <c r="C37" s="72">
        <v>388614</v>
      </c>
      <c r="D37" s="72">
        <v>796552</v>
      </c>
      <c r="E37" s="72">
        <v>168970</v>
      </c>
      <c r="F37" s="72">
        <v>737</v>
      </c>
      <c r="G37" s="192">
        <v>114</v>
      </c>
    </row>
    <row r="38" spans="1:7" s="8" customFormat="1" ht="13.5" customHeight="1">
      <c r="A38" s="5">
        <v>30</v>
      </c>
      <c r="B38" s="9" t="s">
        <v>30</v>
      </c>
      <c r="C38" s="72">
        <v>296239</v>
      </c>
      <c r="D38" s="72">
        <v>546279</v>
      </c>
      <c r="E38" s="72">
        <v>116412</v>
      </c>
      <c r="F38" s="72">
        <v>646</v>
      </c>
      <c r="G38" s="192">
        <v>97</v>
      </c>
    </row>
    <row r="39" spans="1:7" s="8" customFormat="1" ht="13.5" customHeight="1">
      <c r="A39" s="5">
        <v>31</v>
      </c>
      <c r="B39" s="9" t="s">
        <v>31</v>
      </c>
      <c r="C39" s="72">
        <v>169092</v>
      </c>
      <c r="D39" s="72">
        <v>326301</v>
      </c>
      <c r="E39" s="72">
        <v>73685</v>
      </c>
      <c r="F39" s="72">
        <v>487</v>
      </c>
      <c r="G39" s="192">
        <v>62</v>
      </c>
    </row>
    <row r="40" spans="1:7" s="8" customFormat="1" ht="13.5" customHeight="1">
      <c r="A40" s="5">
        <v>32</v>
      </c>
      <c r="B40" s="9" t="s">
        <v>32</v>
      </c>
      <c r="C40" s="72">
        <v>222648</v>
      </c>
      <c r="D40" s="72">
        <v>376877</v>
      </c>
      <c r="E40" s="72">
        <v>86056</v>
      </c>
      <c r="F40" s="72">
        <v>668</v>
      </c>
      <c r="G40" s="192">
        <v>85</v>
      </c>
    </row>
    <row r="41" spans="1:7" s="8" customFormat="1" ht="13.5" customHeight="1">
      <c r="A41" s="5">
        <v>33</v>
      </c>
      <c r="B41" s="9" t="s">
        <v>33</v>
      </c>
      <c r="C41" s="72">
        <v>540876</v>
      </c>
      <c r="D41" s="72">
        <v>1098140</v>
      </c>
      <c r="E41" s="72">
        <v>247890</v>
      </c>
      <c r="F41" s="72">
        <v>1327</v>
      </c>
      <c r="G41" s="192">
        <v>182</v>
      </c>
    </row>
    <row r="42" spans="1:7" s="8" customFormat="1" ht="13.5" customHeight="1">
      <c r="A42" s="5">
        <v>34</v>
      </c>
      <c r="B42" s="9" t="s">
        <v>34</v>
      </c>
      <c r="C42" s="72">
        <v>774440</v>
      </c>
      <c r="D42" s="72">
        <v>1662522</v>
      </c>
      <c r="E42" s="72">
        <v>375890</v>
      </c>
      <c r="F42" s="72">
        <v>1949</v>
      </c>
      <c r="G42" s="192">
        <v>246</v>
      </c>
    </row>
    <row r="43" spans="1:7" s="8" customFormat="1" ht="13.5" customHeight="1">
      <c r="A43" s="5">
        <v>35</v>
      </c>
      <c r="B43" s="9" t="s">
        <v>35</v>
      </c>
      <c r="C43" s="72">
        <v>447862</v>
      </c>
      <c r="D43" s="72">
        <v>778430</v>
      </c>
      <c r="E43" s="72">
        <v>170022</v>
      </c>
      <c r="F43" s="72">
        <v>1119</v>
      </c>
      <c r="G43" s="192">
        <v>149</v>
      </c>
    </row>
    <row r="44" spans="1:7" s="8" customFormat="1" ht="13.5" customHeight="1">
      <c r="A44" s="5">
        <v>36</v>
      </c>
      <c r="B44" s="9" t="s">
        <v>36</v>
      </c>
      <c r="C44" s="72">
        <v>230914</v>
      </c>
      <c r="D44" s="72">
        <v>428059</v>
      </c>
      <c r="E44" s="72">
        <v>87030</v>
      </c>
      <c r="F44" s="72">
        <v>507</v>
      </c>
      <c r="G44" s="192">
        <v>80</v>
      </c>
    </row>
    <row r="45" spans="1:7" s="8" customFormat="1" ht="13.5" customHeight="1">
      <c r="A45" s="5">
        <v>37</v>
      </c>
      <c r="B45" s="9" t="s">
        <v>37</v>
      </c>
      <c r="C45" s="72">
        <v>286296</v>
      </c>
      <c r="D45" s="72">
        <v>547844</v>
      </c>
      <c r="E45" s="72">
        <v>122324</v>
      </c>
      <c r="F45" s="72">
        <v>807</v>
      </c>
      <c r="G45" s="192">
        <v>98</v>
      </c>
    </row>
    <row r="46" spans="1:7" s="8" customFormat="1" ht="13.5" customHeight="1">
      <c r="A46" s="5">
        <v>38</v>
      </c>
      <c r="B46" s="9" t="s">
        <v>38</v>
      </c>
      <c r="C46" s="72">
        <v>417186</v>
      </c>
      <c r="D46" s="72">
        <v>776111</v>
      </c>
      <c r="E46" s="72">
        <v>169110</v>
      </c>
      <c r="F46" s="72">
        <v>1052</v>
      </c>
      <c r="G46" s="192">
        <v>143</v>
      </c>
    </row>
    <row r="47" spans="1:7" s="8" customFormat="1" ht="13.5" customHeight="1">
      <c r="A47" s="5">
        <v>39</v>
      </c>
      <c r="B47" s="9" t="s">
        <v>39</v>
      </c>
      <c r="C47" s="72">
        <v>237012</v>
      </c>
      <c r="D47" s="72">
        <v>400605</v>
      </c>
      <c r="E47" s="72">
        <v>83884</v>
      </c>
      <c r="F47" s="72">
        <v>641</v>
      </c>
      <c r="G47" s="192">
        <v>85</v>
      </c>
    </row>
    <row r="48" spans="1:7" s="8" customFormat="1" ht="13.5" customHeight="1">
      <c r="A48" s="5">
        <v>40</v>
      </c>
      <c r="B48" s="9" t="s">
        <v>40</v>
      </c>
      <c r="C48" s="72">
        <v>1304764</v>
      </c>
      <c r="D48" s="72">
        <v>3057855</v>
      </c>
      <c r="E48" s="72">
        <v>676045</v>
      </c>
      <c r="F48" s="72">
        <v>2929</v>
      </c>
      <c r="G48" s="192">
        <v>408</v>
      </c>
    </row>
    <row r="49" spans="1:10" s="8" customFormat="1" ht="13.5" customHeight="1">
      <c r="A49" s="5">
        <v>41</v>
      </c>
      <c r="B49" s="9" t="s">
        <v>41</v>
      </c>
      <c r="C49" s="72">
        <v>229335</v>
      </c>
      <c r="D49" s="72">
        <v>483019</v>
      </c>
      <c r="E49" s="72">
        <v>116122</v>
      </c>
      <c r="F49" s="72">
        <v>648</v>
      </c>
      <c r="G49" s="192">
        <v>80</v>
      </c>
    </row>
    <row r="50" spans="1:10" s="8" customFormat="1" ht="13.5" customHeight="1">
      <c r="A50" s="5">
        <v>42</v>
      </c>
      <c r="B50" s="9" t="s">
        <v>42</v>
      </c>
      <c r="C50" s="72">
        <v>404686</v>
      </c>
      <c r="D50" s="72">
        <v>784862</v>
      </c>
      <c r="E50" s="72">
        <v>177562</v>
      </c>
      <c r="F50" s="72">
        <v>967</v>
      </c>
      <c r="G50" s="192">
        <v>141</v>
      </c>
    </row>
    <row r="51" spans="1:10" s="8" customFormat="1" ht="13.5" customHeight="1">
      <c r="A51" s="5">
        <v>43</v>
      </c>
      <c r="B51" s="9" t="s">
        <v>43</v>
      </c>
      <c r="C51" s="72">
        <v>511484</v>
      </c>
      <c r="D51" s="72">
        <v>1024400</v>
      </c>
      <c r="E51" s="72">
        <v>241167</v>
      </c>
      <c r="F51" s="72">
        <v>1378</v>
      </c>
      <c r="G51" s="192">
        <v>184</v>
      </c>
    </row>
    <row r="52" spans="1:10" s="8" customFormat="1" ht="13.5" customHeight="1">
      <c r="A52" s="5">
        <v>44</v>
      </c>
      <c r="B52" s="9" t="s">
        <v>44</v>
      </c>
      <c r="C52" s="72">
        <v>351745</v>
      </c>
      <c r="D52" s="72">
        <v>657169</v>
      </c>
      <c r="E52" s="72">
        <v>146413</v>
      </c>
      <c r="F52" s="72">
        <v>850</v>
      </c>
      <c r="G52" s="192">
        <v>122</v>
      </c>
    </row>
    <row r="53" spans="1:10" s="8" customFormat="1" ht="13.5" customHeight="1">
      <c r="A53" s="5">
        <v>45</v>
      </c>
      <c r="B53" s="9" t="s">
        <v>45</v>
      </c>
      <c r="C53" s="72">
        <v>322975</v>
      </c>
      <c r="D53" s="72">
        <v>622544</v>
      </c>
      <c r="E53" s="72">
        <v>149608</v>
      </c>
      <c r="F53" s="72">
        <v>867</v>
      </c>
      <c r="G53" s="192">
        <v>113</v>
      </c>
    </row>
    <row r="54" spans="1:10" s="8" customFormat="1" ht="13.5" customHeight="1">
      <c r="A54" s="5">
        <v>46</v>
      </c>
      <c r="B54" s="9" t="s">
        <v>46</v>
      </c>
      <c r="C54" s="72">
        <v>479734</v>
      </c>
      <c r="D54" s="72">
        <v>929758</v>
      </c>
      <c r="E54" s="72">
        <v>220751</v>
      </c>
      <c r="F54" s="72">
        <v>1365</v>
      </c>
      <c r="G54" s="192">
        <v>178</v>
      </c>
    </row>
    <row r="55" spans="1:10" ht="5.0999999999999996" customHeight="1">
      <c r="A55" s="7"/>
      <c r="B55" s="4"/>
      <c r="G55" s="11"/>
      <c r="H55" s="191"/>
      <c r="J55" s="8"/>
    </row>
    <row r="56" spans="1:10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10" ht="93.95" customHeight="1">
      <c r="A57" s="238"/>
      <c r="B57" s="239"/>
      <c r="C57" s="62" t="s">
        <v>451</v>
      </c>
      <c r="D57" s="62" t="s">
        <v>451</v>
      </c>
      <c r="E57" s="62" t="s">
        <v>451</v>
      </c>
      <c r="F57" s="62" t="s">
        <v>450</v>
      </c>
      <c r="G57" s="63" t="s">
        <v>449</v>
      </c>
      <c r="H57" s="191"/>
    </row>
  </sheetData>
  <mergeCells count="5">
    <mergeCell ref="A56:B57"/>
    <mergeCell ref="A1:B1"/>
    <mergeCell ref="A4:B4"/>
    <mergeCell ref="A5:B5"/>
    <mergeCell ref="A2:B2"/>
  </mergeCells>
  <phoneticPr fontId="22"/>
  <dataValidations count="1">
    <dataValidation imeMode="off" allowBlank="1" showInputMessage="1" showErrorMessage="1" sqref="C7:G54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7" width="15.5" style="2"/>
    <col min="9" max="16384" width="15.5" style="1"/>
  </cols>
  <sheetData>
    <row r="1" spans="1:8" ht="15.75" customHeight="1">
      <c r="A1" s="240"/>
      <c r="B1" s="240"/>
      <c r="C1" s="2" t="s">
        <v>460</v>
      </c>
      <c r="E1" s="196"/>
      <c r="G1" s="196"/>
    </row>
    <row r="2" spans="1:8" ht="13.5" customHeight="1">
      <c r="A2" s="245" t="s">
        <v>92</v>
      </c>
      <c r="B2" s="246"/>
      <c r="C2" s="35" t="s">
        <v>465</v>
      </c>
      <c r="D2" s="201">
        <v>89</v>
      </c>
      <c r="E2" s="35">
        <v>89</v>
      </c>
      <c r="F2" s="37">
        <v>90</v>
      </c>
      <c r="G2" s="37">
        <v>90</v>
      </c>
    </row>
    <row r="3" spans="1:8" ht="2.1" customHeight="1">
      <c r="A3" s="83"/>
      <c r="B3" s="84"/>
      <c r="C3" s="55"/>
      <c r="D3" s="56"/>
      <c r="E3" s="57"/>
      <c r="F3" s="57"/>
      <c r="G3" s="58"/>
      <c r="H3" s="1"/>
    </row>
    <row r="4" spans="1:8" ht="53.25" customHeight="1">
      <c r="A4" s="252" t="s">
        <v>49</v>
      </c>
      <c r="B4" s="253"/>
      <c r="C4" s="200" t="s">
        <v>464</v>
      </c>
      <c r="D4" s="195" t="s">
        <v>463</v>
      </c>
      <c r="E4" s="195" t="s">
        <v>456</v>
      </c>
      <c r="F4" s="194" t="s">
        <v>462</v>
      </c>
      <c r="G4" s="194" t="s">
        <v>461</v>
      </c>
    </row>
    <row r="5" spans="1:8" s="8" customFormat="1" ht="15.75" customHeight="1">
      <c r="A5" s="243" t="s">
        <v>48</v>
      </c>
      <c r="B5" s="244"/>
      <c r="C5" s="124">
        <v>42644</v>
      </c>
      <c r="D5" s="162">
        <v>40452</v>
      </c>
      <c r="E5" s="123">
        <v>40452</v>
      </c>
      <c r="F5" s="123">
        <v>42278</v>
      </c>
      <c r="G5" s="123">
        <v>42278</v>
      </c>
      <c r="H5" s="165"/>
    </row>
    <row r="6" spans="1:8" s="3" customFormat="1" ht="18.75" customHeight="1">
      <c r="A6" s="49"/>
      <c r="B6" s="50"/>
      <c r="C6" s="51" t="s">
        <v>197</v>
      </c>
      <c r="D6" s="51" t="s">
        <v>369</v>
      </c>
      <c r="E6" s="51" t="s">
        <v>50</v>
      </c>
      <c r="F6" s="47" t="s">
        <v>51</v>
      </c>
      <c r="G6" s="47" t="s">
        <v>51</v>
      </c>
    </row>
    <row r="7" spans="1:8" s="8" customFormat="1" ht="13.5" customHeight="1">
      <c r="A7" s="7">
        <v>0</v>
      </c>
      <c r="B7" s="12" t="s">
        <v>1</v>
      </c>
      <c r="C7" s="192">
        <v>126933</v>
      </c>
      <c r="D7" s="199">
        <v>5952003</v>
      </c>
      <c r="E7" s="71">
        <v>29245685</v>
      </c>
      <c r="F7" s="199">
        <v>53331797</v>
      </c>
      <c r="G7" s="161">
        <v>21713308</v>
      </c>
    </row>
    <row r="8" spans="1:8" s="8" customFormat="1" ht="13.5" customHeight="1">
      <c r="A8" s="5">
        <v>47</v>
      </c>
      <c r="B8" s="9" t="s">
        <v>47</v>
      </c>
      <c r="C8" s="193">
        <v>1439</v>
      </c>
      <c r="D8" s="198">
        <v>36632</v>
      </c>
      <c r="E8" s="72">
        <v>240507</v>
      </c>
      <c r="F8" s="198">
        <v>559215</v>
      </c>
      <c r="G8" s="197">
        <v>183202</v>
      </c>
    </row>
    <row r="9" spans="1:8" s="8" customFormat="1" ht="13.5" customHeight="1">
      <c r="A9" s="5">
        <v>1</v>
      </c>
      <c r="B9" s="9" t="s">
        <v>0</v>
      </c>
      <c r="C9" s="192">
        <v>5352</v>
      </c>
      <c r="D9" s="198">
        <v>221273</v>
      </c>
      <c r="E9" s="72">
        <v>1358068</v>
      </c>
      <c r="F9" s="198">
        <v>2438206</v>
      </c>
      <c r="G9" s="197">
        <v>999133</v>
      </c>
    </row>
    <row r="10" spans="1:8" s="8" customFormat="1" ht="13.5" customHeight="1">
      <c r="A10" s="5">
        <v>2</v>
      </c>
      <c r="B10" s="9" t="s">
        <v>2</v>
      </c>
      <c r="C10" s="192">
        <v>1293</v>
      </c>
      <c r="D10" s="198">
        <v>69856</v>
      </c>
      <c r="E10" s="72">
        <v>352768</v>
      </c>
      <c r="F10" s="198">
        <v>509241</v>
      </c>
      <c r="G10" s="197">
        <v>252984</v>
      </c>
    </row>
    <row r="11" spans="1:8" s="8" customFormat="1" ht="13.5" customHeight="1">
      <c r="A11" s="5">
        <v>3</v>
      </c>
      <c r="B11" s="9" t="s">
        <v>3</v>
      </c>
      <c r="C11" s="192">
        <v>1268</v>
      </c>
      <c r="D11" s="198">
        <v>76790</v>
      </c>
      <c r="E11" s="72">
        <v>360498</v>
      </c>
      <c r="F11" s="198">
        <v>489383</v>
      </c>
      <c r="G11" s="197">
        <v>245190</v>
      </c>
    </row>
    <row r="12" spans="1:8" s="8" customFormat="1" ht="13.5" customHeight="1">
      <c r="A12" s="5">
        <v>4</v>
      </c>
      <c r="B12" s="9" t="s">
        <v>4</v>
      </c>
      <c r="C12" s="192">
        <v>2330</v>
      </c>
      <c r="D12" s="198">
        <v>85827</v>
      </c>
      <c r="E12" s="72">
        <v>520794</v>
      </c>
      <c r="F12" s="198">
        <v>942569</v>
      </c>
      <c r="G12" s="197">
        <v>380365</v>
      </c>
    </row>
    <row r="13" spans="1:8" s="8" customFormat="1" ht="13.5" customHeight="1">
      <c r="A13" s="5">
        <v>5</v>
      </c>
      <c r="B13" s="9" t="s">
        <v>5</v>
      </c>
      <c r="C13" s="192">
        <v>1010</v>
      </c>
      <c r="D13" s="198">
        <v>56238</v>
      </c>
      <c r="E13" s="72">
        <v>320450</v>
      </c>
      <c r="F13" s="198">
        <v>387392</v>
      </c>
      <c r="G13" s="197">
        <v>216260</v>
      </c>
    </row>
    <row r="14" spans="1:8" s="8" customFormat="1" ht="13.5" customHeight="1">
      <c r="A14" s="5">
        <v>6</v>
      </c>
      <c r="B14" s="9" t="s">
        <v>6</v>
      </c>
      <c r="C14" s="192">
        <v>1113</v>
      </c>
      <c r="D14" s="198">
        <v>62917</v>
      </c>
      <c r="E14" s="72">
        <v>321722</v>
      </c>
      <c r="F14" s="198">
        <v>392288</v>
      </c>
      <c r="G14" s="197">
        <v>214421</v>
      </c>
    </row>
    <row r="15" spans="1:8" s="8" customFormat="1" ht="13.5" customHeight="1">
      <c r="A15" s="5">
        <v>7</v>
      </c>
      <c r="B15" s="9" t="s">
        <v>7</v>
      </c>
      <c r="C15" s="192">
        <v>1901</v>
      </c>
      <c r="D15" s="198">
        <v>97945</v>
      </c>
      <c r="E15" s="72">
        <v>504451</v>
      </c>
      <c r="F15" s="198">
        <v>730013</v>
      </c>
      <c r="G15" s="197">
        <v>349773</v>
      </c>
    </row>
    <row r="16" spans="1:8" s="8" customFormat="1" ht="13.5" customHeight="1">
      <c r="A16" s="5">
        <v>8</v>
      </c>
      <c r="B16" s="9" t="s">
        <v>8</v>
      </c>
      <c r="C16" s="192">
        <v>2905</v>
      </c>
      <c r="D16" s="198">
        <v>134977</v>
      </c>
      <c r="E16" s="72">
        <v>665065</v>
      </c>
      <c r="F16" s="198">
        <v>1122443</v>
      </c>
      <c r="G16" s="197">
        <v>493718</v>
      </c>
    </row>
    <row r="17" spans="1:7" s="8" customFormat="1" ht="13.5" customHeight="1">
      <c r="A17" s="5">
        <v>9</v>
      </c>
      <c r="B17" s="9" t="s">
        <v>9</v>
      </c>
      <c r="C17" s="192">
        <v>1966</v>
      </c>
      <c r="D17" s="198">
        <v>94356</v>
      </c>
      <c r="E17" s="72">
        <v>438196</v>
      </c>
      <c r="F17" s="198">
        <v>761863</v>
      </c>
      <c r="G17" s="197">
        <v>330196</v>
      </c>
    </row>
    <row r="18" spans="1:7" s="8" customFormat="1" ht="13.5" customHeight="1">
      <c r="A18" s="5">
        <v>10</v>
      </c>
      <c r="B18" s="9" t="s">
        <v>10</v>
      </c>
      <c r="C18" s="192">
        <v>1967</v>
      </c>
      <c r="D18" s="198">
        <v>98607</v>
      </c>
      <c r="E18" s="72">
        <v>470520</v>
      </c>
      <c r="F18" s="198">
        <v>772014</v>
      </c>
      <c r="G18" s="197">
        <v>343196</v>
      </c>
    </row>
    <row r="19" spans="1:7" s="8" customFormat="1" ht="13.5" customHeight="1">
      <c r="A19" s="5">
        <v>11</v>
      </c>
      <c r="B19" s="9" t="s">
        <v>11</v>
      </c>
      <c r="C19" s="192">
        <v>7289</v>
      </c>
      <c r="D19" s="198">
        <v>322675</v>
      </c>
      <c r="E19" s="72">
        <v>1464860</v>
      </c>
      <c r="F19" s="198">
        <v>2967928</v>
      </c>
      <c r="G19" s="197">
        <v>1160223</v>
      </c>
    </row>
    <row r="20" spans="1:7" s="8" customFormat="1" ht="13.5" customHeight="1">
      <c r="A20" s="5">
        <v>12</v>
      </c>
      <c r="B20" s="9" t="s">
        <v>12</v>
      </c>
      <c r="C20" s="192">
        <v>6236</v>
      </c>
      <c r="D20" s="198">
        <v>270299</v>
      </c>
      <c r="E20" s="72">
        <v>1320120</v>
      </c>
      <c r="F20" s="198">
        <v>2604839</v>
      </c>
      <c r="G20" s="197">
        <v>1028003</v>
      </c>
    </row>
    <row r="21" spans="1:7" s="8" customFormat="1" ht="13.5" customHeight="1">
      <c r="A21" s="5">
        <v>13</v>
      </c>
      <c r="B21" s="9" t="s">
        <v>13</v>
      </c>
      <c r="C21" s="192">
        <v>13624</v>
      </c>
      <c r="D21" s="198">
        <v>630613</v>
      </c>
      <c r="E21" s="72">
        <v>2642231</v>
      </c>
      <c r="F21" s="198">
        <v>6690934</v>
      </c>
      <c r="G21" s="197">
        <v>2064215</v>
      </c>
    </row>
    <row r="22" spans="1:7" s="8" customFormat="1" ht="13.5" customHeight="1">
      <c r="A22" s="5">
        <v>14</v>
      </c>
      <c r="B22" s="9" t="s">
        <v>14</v>
      </c>
      <c r="C22" s="192">
        <v>9145</v>
      </c>
      <c r="D22" s="198">
        <v>362910</v>
      </c>
      <c r="E22" s="72">
        <v>1819503</v>
      </c>
      <c r="F22" s="198">
        <v>3965190</v>
      </c>
      <c r="G22" s="197">
        <v>1410766</v>
      </c>
    </row>
    <row r="23" spans="1:7" s="8" customFormat="1" ht="13.5" customHeight="1">
      <c r="A23" s="5">
        <v>15</v>
      </c>
      <c r="B23" s="9" t="s">
        <v>15</v>
      </c>
      <c r="C23" s="192">
        <v>2286</v>
      </c>
      <c r="D23" s="198">
        <v>121968</v>
      </c>
      <c r="E23" s="72">
        <v>621187</v>
      </c>
      <c r="F23" s="198">
        <v>846485</v>
      </c>
      <c r="G23" s="197">
        <v>430034</v>
      </c>
    </row>
    <row r="24" spans="1:7" s="8" customFormat="1" ht="13.5" customHeight="1">
      <c r="A24" s="5">
        <v>16</v>
      </c>
      <c r="B24" s="9" t="s">
        <v>16</v>
      </c>
      <c r="C24" s="192">
        <v>1061</v>
      </c>
      <c r="D24" s="198">
        <v>58231</v>
      </c>
      <c r="E24" s="72">
        <v>285102</v>
      </c>
      <c r="F24" s="198">
        <v>390313</v>
      </c>
      <c r="G24" s="197">
        <v>200852</v>
      </c>
    </row>
    <row r="25" spans="1:7" s="8" customFormat="1" ht="13.5" customHeight="1">
      <c r="A25" s="5">
        <v>17</v>
      </c>
      <c r="B25" s="9" t="s">
        <v>17</v>
      </c>
      <c r="C25" s="192">
        <v>1151</v>
      </c>
      <c r="D25" s="198">
        <v>57184</v>
      </c>
      <c r="E25" s="72">
        <v>275337</v>
      </c>
      <c r="F25" s="198">
        <v>452355</v>
      </c>
      <c r="G25" s="197">
        <v>198773</v>
      </c>
    </row>
    <row r="26" spans="1:7" s="8" customFormat="1" ht="13.5" customHeight="1">
      <c r="A26" s="5">
        <v>18</v>
      </c>
      <c r="B26" s="9" t="s">
        <v>18</v>
      </c>
      <c r="C26" s="192">
        <v>782</v>
      </c>
      <c r="D26" s="198">
        <v>44086</v>
      </c>
      <c r="E26" s="72">
        <v>200942</v>
      </c>
      <c r="F26" s="198">
        <v>278990</v>
      </c>
      <c r="G26" s="197">
        <v>139665</v>
      </c>
    </row>
    <row r="27" spans="1:7" s="8" customFormat="1" ht="13.5" customHeight="1">
      <c r="A27" s="5">
        <v>19</v>
      </c>
      <c r="B27" s="9" t="s">
        <v>19</v>
      </c>
      <c r="C27" s="192">
        <v>830</v>
      </c>
      <c r="D27" s="198">
        <v>52639</v>
      </c>
      <c r="E27" s="72">
        <v>211581</v>
      </c>
      <c r="F27" s="198">
        <v>330375</v>
      </c>
      <c r="G27" s="197">
        <v>152362</v>
      </c>
    </row>
    <row r="28" spans="1:7" s="8" customFormat="1" ht="13.5" customHeight="1">
      <c r="A28" s="5">
        <v>20</v>
      </c>
      <c r="B28" s="9" t="s">
        <v>20</v>
      </c>
      <c r="C28" s="192">
        <v>2088</v>
      </c>
      <c r="D28" s="198">
        <v>152038</v>
      </c>
      <c r="E28" s="72">
        <v>569301</v>
      </c>
      <c r="F28" s="198">
        <v>805279</v>
      </c>
      <c r="G28" s="197">
        <v>395388</v>
      </c>
    </row>
    <row r="29" spans="1:7" s="8" customFormat="1" ht="13.5" customHeight="1">
      <c r="A29" s="5">
        <v>21</v>
      </c>
      <c r="B29" s="9" t="s">
        <v>21</v>
      </c>
      <c r="C29" s="192">
        <v>2022</v>
      </c>
      <c r="D29" s="198">
        <v>107403</v>
      </c>
      <c r="E29" s="72">
        <v>499399</v>
      </c>
      <c r="F29" s="198">
        <v>751726</v>
      </c>
      <c r="G29" s="197">
        <v>361538</v>
      </c>
    </row>
    <row r="30" spans="1:7" s="8" customFormat="1" ht="13.5" customHeight="1">
      <c r="A30" s="5">
        <v>22</v>
      </c>
      <c r="B30" s="9" t="s">
        <v>22</v>
      </c>
      <c r="C30" s="192">
        <v>3688</v>
      </c>
      <c r="D30" s="198">
        <v>205293</v>
      </c>
      <c r="E30" s="72">
        <v>891807</v>
      </c>
      <c r="F30" s="198">
        <v>1427449</v>
      </c>
      <c r="G30" s="197">
        <v>653446</v>
      </c>
    </row>
    <row r="31" spans="1:7" s="8" customFormat="1" ht="13.5" customHeight="1">
      <c r="A31" s="5">
        <v>23</v>
      </c>
      <c r="B31" s="9" t="s">
        <v>23</v>
      </c>
      <c r="C31" s="192">
        <v>7507</v>
      </c>
      <c r="D31" s="198">
        <v>347589</v>
      </c>
      <c r="E31" s="72">
        <v>1492085</v>
      </c>
      <c r="F31" s="198">
        <v>3059956</v>
      </c>
      <c r="G31" s="197">
        <v>1142864</v>
      </c>
    </row>
    <row r="32" spans="1:7" s="8" customFormat="1" ht="13.5" customHeight="1">
      <c r="A32" s="5">
        <v>24</v>
      </c>
      <c r="B32" s="9" t="s">
        <v>24</v>
      </c>
      <c r="C32" s="192">
        <v>1808</v>
      </c>
      <c r="D32" s="198">
        <v>91194</v>
      </c>
      <c r="E32" s="72">
        <v>447103</v>
      </c>
      <c r="F32" s="198">
        <v>718934</v>
      </c>
      <c r="G32" s="197">
        <v>319309</v>
      </c>
    </row>
    <row r="33" spans="1:7" s="8" customFormat="1" ht="13.5" customHeight="1">
      <c r="A33" s="5">
        <v>25</v>
      </c>
      <c r="B33" s="9" t="s">
        <v>25</v>
      </c>
      <c r="C33" s="192">
        <v>1413</v>
      </c>
      <c r="D33" s="198">
        <v>58371</v>
      </c>
      <c r="E33" s="72">
        <v>288788</v>
      </c>
      <c r="F33" s="198">
        <v>536706</v>
      </c>
      <c r="G33" s="197">
        <v>216903</v>
      </c>
    </row>
    <row r="34" spans="1:7" s="8" customFormat="1" ht="13.5" customHeight="1">
      <c r="A34" s="5">
        <v>26</v>
      </c>
      <c r="B34" s="9" t="s">
        <v>26</v>
      </c>
      <c r="C34" s="192">
        <v>2605</v>
      </c>
      <c r="D34" s="198">
        <v>136335</v>
      </c>
      <c r="E34" s="72">
        <v>605709</v>
      </c>
      <c r="F34" s="198">
        <v>1151422</v>
      </c>
      <c r="G34" s="197">
        <v>461379</v>
      </c>
    </row>
    <row r="35" spans="1:7" s="8" customFormat="1" ht="13.5" customHeight="1">
      <c r="A35" s="5">
        <v>27</v>
      </c>
      <c r="B35" s="9" t="s">
        <v>27</v>
      </c>
      <c r="C35" s="192">
        <v>8833</v>
      </c>
      <c r="D35" s="198">
        <v>367615</v>
      </c>
      <c r="E35" s="72">
        <v>1962748</v>
      </c>
      <c r="F35" s="198">
        <v>3918441</v>
      </c>
      <c r="G35" s="197">
        <v>1531940</v>
      </c>
    </row>
    <row r="36" spans="1:7" s="8" customFormat="1" ht="13.5" customHeight="1">
      <c r="A36" s="5">
        <v>28</v>
      </c>
      <c r="B36" s="9" t="s">
        <v>28</v>
      </c>
      <c r="C36" s="192">
        <v>5520</v>
      </c>
      <c r="D36" s="198">
        <v>228918</v>
      </c>
      <c r="E36" s="72">
        <v>1281486</v>
      </c>
      <c r="F36" s="198">
        <v>2312284</v>
      </c>
      <c r="G36" s="197">
        <v>974748</v>
      </c>
    </row>
    <row r="37" spans="1:7" s="8" customFormat="1" ht="13.5" customHeight="1">
      <c r="A37" s="5">
        <v>29</v>
      </c>
      <c r="B37" s="9" t="s">
        <v>29</v>
      </c>
      <c r="C37" s="192">
        <v>1356</v>
      </c>
      <c r="D37" s="198">
        <v>59464</v>
      </c>
      <c r="E37" s="72">
        <v>333746</v>
      </c>
      <c r="F37" s="198">
        <v>529258</v>
      </c>
      <c r="G37" s="197">
        <v>247321</v>
      </c>
    </row>
    <row r="38" spans="1:7" s="8" customFormat="1" ht="13.5" customHeight="1">
      <c r="A38" s="5">
        <v>30</v>
      </c>
      <c r="B38" s="9" t="s">
        <v>30</v>
      </c>
      <c r="C38" s="192">
        <v>954</v>
      </c>
      <c r="D38" s="198">
        <v>54828</v>
      </c>
      <c r="E38" s="72">
        <v>270846</v>
      </c>
      <c r="F38" s="198">
        <v>391465</v>
      </c>
      <c r="G38" s="197">
        <v>193769</v>
      </c>
    </row>
    <row r="39" spans="1:7" s="8" customFormat="1" ht="13.5" customHeight="1">
      <c r="A39" s="5">
        <v>31</v>
      </c>
      <c r="B39" s="9" t="s">
        <v>31</v>
      </c>
      <c r="C39" s="192">
        <v>570</v>
      </c>
      <c r="D39" s="198">
        <v>35403</v>
      </c>
      <c r="E39" s="72">
        <v>153614</v>
      </c>
      <c r="F39" s="198">
        <v>216244</v>
      </c>
      <c r="G39" s="197">
        <v>106433</v>
      </c>
    </row>
    <row r="40" spans="1:7" s="8" customFormat="1" ht="13.5" customHeight="1">
      <c r="A40" s="5">
        <v>32</v>
      </c>
      <c r="B40" s="9" t="s">
        <v>32</v>
      </c>
      <c r="C40" s="192">
        <v>690</v>
      </c>
      <c r="D40" s="198">
        <v>46049</v>
      </c>
      <c r="E40" s="72">
        <v>207398</v>
      </c>
      <c r="F40" s="198">
        <v>264080</v>
      </c>
      <c r="G40" s="197">
        <v>137643</v>
      </c>
    </row>
    <row r="41" spans="1:7" s="8" customFormat="1" ht="13.5" customHeight="1">
      <c r="A41" s="5">
        <v>33</v>
      </c>
      <c r="B41" s="9" t="s">
        <v>33</v>
      </c>
      <c r="C41" s="192">
        <v>1915</v>
      </c>
      <c r="D41" s="198">
        <v>95131</v>
      </c>
      <c r="E41" s="72">
        <v>484718</v>
      </c>
      <c r="F41" s="198">
        <v>771242</v>
      </c>
      <c r="G41" s="197">
        <v>339416</v>
      </c>
    </row>
    <row r="42" spans="1:7" s="8" customFormat="1" ht="13.5" customHeight="1">
      <c r="A42" s="5">
        <v>34</v>
      </c>
      <c r="B42" s="9" t="s">
        <v>34</v>
      </c>
      <c r="C42" s="192">
        <v>2837</v>
      </c>
      <c r="D42" s="198">
        <v>139584</v>
      </c>
      <c r="E42" s="72">
        <v>676660</v>
      </c>
      <c r="F42" s="198">
        <v>1209288</v>
      </c>
      <c r="G42" s="197">
        <v>497407</v>
      </c>
    </row>
    <row r="43" spans="1:7" s="8" customFormat="1" ht="13.5" customHeight="1">
      <c r="A43" s="5">
        <v>35</v>
      </c>
      <c r="B43" s="9" t="s">
        <v>35</v>
      </c>
      <c r="C43" s="192">
        <v>1394</v>
      </c>
      <c r="D43" s="198">
        <v>79725</v>
      </c>
      <c r="E43" s="72">
        <v>404694</v>
      </c>
      <c r="F43" s="198">
        <v>597426</v>
      </c>
      <c r="G43" s="197">
        <v>284825</v>
      </c>
    </row>
    <row r="44" spans="1:7" s="8" customFormat="1" ht="13.5" customHeight="1">
      <c r="A44" s="5">
        <v>36</v>
      </c>
      <c r="B44" s="9" t="s">
        <v>36</v>
      </c>
      <c r="C44" s="192">
        <v>750</v>
      </c>
      <c r="D44" s="198">
        <v>38996</v>
      </c>
      <c r="E44" s="72">
        <v>209926</v>
      </c>
      <c r="F44" s="198">
        <v>304911</v>
      </c>
      <c r="G44" s="197">
        <v>144952</v>
      </c>
    </row>
    <row r="45" spans="1:7" s="8" customFormat="1" ht="13.5" customHeight="1">
      <c r="A45" s="5">
        <v>37</v>
      </c>
      <c r="B45" s="9" t="s">
        <v>37</v>
      </c>
      <c r="C45" s="192">
        <v>972</v>
      </c>
      <c r="D45" s="198">
        <v>51653</v>
      </c>
      <c r="E45" s="72">
        <v>253245</v>
      </c>
      <c r="F45" s="198">
        <v>397602</v>
      </c>
      <c r="G45" s="197">
        <v>180429</v>
      </c>
    </row>
    <row r="46" spans="1:7" s="8" customFormat="1" ht="13.5" customHeight="1">
      <c r="A46" s="5">
        <v>38</v>
      </c>
      <c r="B46" s="9" t="s">
        <v>38</v>
      </c>
      <c r="C46" s="192">
        <v>1375</v>
      </c>
      <c r="D46" s="198">
        <v>70790</v>
      </c>
      <c r="E46" s="72">
        <v>378591</v>
      </c>
      <c r="F46" s="198">
        <v>590629</v>
      </c>
      <c r="G46" s="197">
        <v>268765</v>
      </c>
    </row>
    <row r="47" spans="1:7" s="8" customFormat="1" ht="13.5" customHeight="1">
      <c r="A47" s="5">
        <v>39</v>
      </c>
      <c r="B47" s="9" t="s">
        <v>39</v>
      </c>
      <c r="C47" s="192">
        <v>721</v>
      </c>
      <c r="D47" s="198">
        <v>43980</v>
      </c>
      <c r="E47" s="72">
        <v>218148</v>
      </c>
      <c r="F47" s="198">
        <v>318086</v>
      </c>
      <c r="G47" s="197">
        <v>152948</v>
      </c>
    </row>
    <row r="48" spans="1:7" s="8" customFormat="1" ht="13.5" customHeight="1">
      <c r="A48" s="5">
        <v>40</v>
      </c>
      <c r="B48" s="9" t="s">
        <v>40</v>
      </c>
      <c r="C48" s="192">
        <v>5104</v>
      </c>
      <c r="D48" s="198">
        <v>192349</v>
      </c>
      <c r="E48" s="72">
        <v>1123376</v>
      </c>
      <c r="F48" s="198">
        <v>2196617</v>
      </c>
      <c r="G48" s="197">
        <v>846807</v>
      </c>
    </row>
    <row r="49" spans="1:11" s="8" customFormat="1" ht="13.5" customHeight="1">
      <c r="A49" s="5">
        <v>41</v>
      </c>
      <c r="B49" s="9" t="s">
        <v>41</v>
      </c>
      <c r="C49" s="192">
        <v>828</v>
      </c>
      <c r="D49" s="198">
        <v>42654</v>
      </c>
      <c r="E49" s="72">
        <v>208096</v>
      </c>
      <c r="F49" s="198">
        <v>301009</v>
      </c>
      <c r="G49" s="197">
        <v>144472</v>
      </c>
    </row>
    <row r="50" spans="1:11" s="8" customFormat="1" ht="13.5" customHeight="1">
      <c r="A50" s="5">
        <v>42</v>
      </c>
      <c r="B50" s="9" t="s">
        <v>42</v>
      </c>
      <c r="C50" s="192">
        <v>1367</v>
      </c>
      <c r="D50" s="198">
        <v>62304</v>
      </c>
      <c r="E50" s="72">
        <v>369290</v>
      </c>
      <c r="F50" s="198">
        <v>558380</v>
      </c>
      <c r="G50" s="197">
        <v>258745</v>
      </c>
    </row>
    <row r="51" spans="1:11" s="8" customFormat="1" ht="13.5" customHeight="1">
      <c r="A51" s="5">
        <v>43</v>
      </c>
      <c r="B51" s="9" t="s">
        <v>43</v>
      </c>
      <c r="C51" s="192">
        <v>1774</v>
      </c>
      <c r="D51" s="198">
        <v>88316</v>
      </c>
      <c r="E51" s="72">
        <v>463266</v>
      </c>
      <c r="F51" s="198">
        <v>702565</v>
      </c>
      <c r="G51" s="197">
        <v>321383</v>
      </c>
    </row>
    <row r="52" spans="1:11" s="8" customFormat="1" ht="13.5" customHeight="1">
      <c r="A52" s="5">
        <v>44</v>
      </c>
      <c r="B52" s="9" t="s">
        <v>44</v>
      </c>
      <c r="C52" s="192">
        <v>1160</v>
      </c>
      <c r="D52" s="198">
        <v>58226</v>
      </c>
      <c r="E52" s="72">
        <v>316750</v>
      </c>
      <c r="F52" s="198">
        <v>485001</v>
      </c>
      <c r="G52" s="197">
        <v>221043</v>
      </c>
    </row>
    <row r="53" spans="1:11" s="8" customFormat="1" ht="13.5" customHeight="1">
      <c r="A53" s="5">
        <v>45</v>
      </c>
      <c r="B53" s="9" t="s">
        <v>45</v>
      </c>
      <c r="C53" s="192">
        <v>1096</v>
      </c>
      <c r="D53" s="198">
        <v>57034</v>
      </c>
      <c r="E53" s="72">
        <v>291301</v>
      </c>
      <c r="F53" s="198">
        <v>461389</v>
      </c>
      <c r="G53" s="197">
        <v>204971</v>
      </c>
    </row>
    <row r="54" spans="1:11" s="8" customFormat="1" ht="13.5" customHeight="1">
      <c r="A54" s="5">
        <v>46</v>
      </c>
      <c r="B54" s="9" t="s">
        <v>46</v>
      </c>
      <c r="C54" s="192">
        <v>1637</v>
      </c>
      <c r="D54" s="198">
        <v>84738</v>
      </c>
      <c r="E54" s="72">
        <v>449692</v>
      </c>
      <c r="F54" s="198">
        <v>722372</v>
      </c>
      <c r="G54" s="197">
        <v>311133</v>
      </c>
    </row>
    <row r="55" spans="1:11" ht="5.0999999999999996" customHeight="1">
      <c r="A55" s="7"/>
      <c r="B55" s="4"/>
      <c r="C55" s="11"/>
      <c r="D55" s="10"/>
      <c r="F55" s="10"/>
      <c r="G55" s="32"/>
      <c r="I55" s="191"/>
      <c r="K55" s="8"/>
    </row>
    <row r="56" spans="1:11" ht="2.1" customHeight="1">
      <c r="A56" s="236" t="s">
        <v>128</v>
      </c>
      <c r="B56" s="237"/>
      <c r="C56" s="55"/>
      <c r="D56" s="56"/>
      <c r="E56" s="57"/>
      <c r="F56" s="57"/>
      <c r="G56" s="58"/>
      <c r="H56" s="1"/>
    </row>
    <row r="57" spans="1:11" ht="93.95" customHeight="1">
      <c r="A57" s="238"/>
      <c r="B57" s="239"/>
      <c r="C57" s="61" t="s">
        <v>449</v>
      </c>
      <c r="D57" s="62" t="s">
        <v>451</v>
      </c>
      <c r="E57" s="62" t="s">
        <v>451</v>
      </c>
      <c r="F57" s="116" t="s">
        <v>451</v>
      </c>
      <c r="G57" s="116" t="s">
        <v>451</v>
      </c>
      <c r="I57" s="191"/>
    </row>
  </sheetData>
  <mergeCells count="5">
    <mergeCell ref="A56:B57"/>
    <mergeCell ref="A1:B1"/>
    <mergeCell ref="A2:B2"/>
    <mergeCell ref="A4:B4"/>
    <mergeCell ref="A5:B5"/>
  </mergeCells>
  <phoneticPr fontId="22"/>
  <dataValidations count="1">
    <dataValidation imeMode="off" allowBlank="1" showInputMessage="1" showErrorMessage="1" sqref="C7:G54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7" width="15.5" style="2"/>
    <col min="10" max="16384" width="15.5" style="1"/>
  </cols>
  <sheetData>
    <row r="1" spans="1:9" ht="15.75" customHeight="1">
      <c r="A1" s="240"/>
      <c r="B1" s="240"/>
      <c r="C1" s="2" t="s">
        <v>460</v>
      </c>
      <c r="D1" s="196"/>
    </row>
    <row r="2" spans="1:9" ht="13.5" customHeight="1">
      <c r="A2" s="245" t="s">
        <v>92</v>
      </c>
      <c r="B2" s="246"/>
      <c r="C2" s="35">
        <v>92</v>
      </c>
      <c r="D2" s="35">
        <v>92</v>
      </c>
      <c r="E2" s="35">
        <v>94</v>
      </c>
      <c r="F2" s="35">
        <v>94</v>
      </c>
      <c r="G2" s="37">
        <v>94</v>
      </c>
    </row>
    <row r="3" spans="1:9" ht="2.1" customHeight="1">
      <c r="A3" s="83"/>
      <c r="B3" s="84"/>
      <c r="C3" s="55"/>
      <c r="D3" s="56"/>
      <c r="E3" s="57"/>
      <c r="F3" s="57"/>
      <c r="G3" s="58"/>
      <c r="H3" s="1"/>
      <c r="I3" s="1"/>
    </row>
    <row r="4" spans="1:9" ht="53.25" customHeight="1">
      <c r="A4" s="252" t="s">
        <v>49</v>
      </c>
      <c r="B4" s="253"/>
      <c r="C4" s="200" t="s">
        <v>474</v>
      </c>
      <c r="D4" s="195" t="s">
        <v>473</v>
      </c>
      <c r="E4" s="194" t="s">
        <v>472</v>
      </c>
      <c r="F4" s="200" t="s">
        <v>471</v>
      </c>
      <c r="G4" s="194" t="s">
        <v>470</v>
      </c>
    </row>
    <row r="5" spans="1:9" s="8" customFormat="1" ht="15.75" customHeight="1">
      <c r="A5" s="243" t="s">
        <v>48</v>
      </c>
      <c r="B5" s="244"/>
      <c r="C5" s="204" t="s">
        <v>335</v>
      </c>
      <c r="D5" s="123">
        <v>42370</v>
      </c>
      <c r="E5" s="129">
        <v>42186</v>
      </c>
      <c r="F5" s="124">
        <v>42186</v>
      </c>
      <c r="G5" s="127">
        <v>42186</v>
      </c>
      <c r="H5" s="165"/>
      <c r="I5" s="165"/>
    </row>
    <row r="6" spans="1:9" s="3" customFormat="1" ht="18.75" customHeight="1">
      <c r="A6" s="49"/>
      <c r="B6" s="50"/>
      <c r="C6" s="47" t="s">
        <v>50</v>
      </c>
      <c r="D6" s="51" t="s">
        <v>50</v>
      </c>
      <c r="E6" s="47" t="s">
        <v>469</v>
      </c>
      <c r="F6" s="47" t="s">
        <v>304</v>
      </c>
      <c r="G6" s="47" t="s">
        <v>369</v>
      </c>
    </row>
    <row r="7" spans="1:9" s="8" customFormat="1" ht="13.5" customHeight="1">
      <c r="A7" s="7">
        <v>0</v>
      </c>
      <c r="B7" s="12" t="s">
        <v>1</v>
      </c>
      <c r="C7" s="161">
        <v>17116420</v>
      </c>
      <c r="D7" s="71">
        <v>128066211</v>
      </c>
      <c r="E7" s="161">
        <v>12974429</v>
      </c>
      <c r="F7" s="203">
        <v>6774540</v>
      </c>
      <c r="G7" s="161">
        <v>668974</v>
      </c>
    </row>
    <row r="8" spans="1:9" s="8" customFormat="1" ht="13.5" customHeight="1">
      <c r="A8" s="5">
        <v>47</v>
      </c>
      <c r="B8" s="9" t="s">
        <v>47</v>
      </c>
      <c r="C8" s="197">
        <v>111715</v>
      </c>
      <c r="D8" s="72">
        <v>1461231</v>
      </c>
      <c r="E8" s="197">
        <v>46293</v>
      </c>
      <c r="F8" s="74">
        <v>84900</v>
      </c>
      <c r="G8" s="197">
        <v>3817</v>
      </c>
    </row>
    <row r="9" spans="1:9" s="8" customFormat="1" ht="13.5" customHeight="1">
      <c r="A9" s="5">
        <v>1</v>
      </c>
      <c r="B9" s="9" t="s">
        <v>0</v>
      </c>
      <c r="C9" s="197">
        <v>308793</v>
      </c>
      <c r="D9" s="72">
        <v>5401210</v>
      </c>
      <c r="E9" s="197">
        <v>221183</v>
      </c>
      <c r="F9" s="74">
        <v>74847</v>
      </c>
      <c r="G9" s="197">
        <v>16225</v>
      </c>
    </row>
    <row r="10" spans="1:9" s="8" customFormat="1" ht="13.5" customHeight="1">
      <c r="A10" s="5">
        <v>2</v>
      </c>
      <c r="B10" s="9" t="s">
        <v>2</v>
      </c>
      <c r="C10" s="197">
        <v>39678</v>
      </c>
      <c r="D10" s="72">
        <v>1338465</v>
      </c>
      <c r="E10" s="197">
        <v>15187</v>
      </c>
      <c r="F10" s="74">
        <v>5123</v>
      </c>
      <c r="G10" s="197">
        <v>1251</v>
      </c>
    </row>
    <row r="11" spans="1:9" s="8" customFormat="1" ht="13.5" customHeight="1">
      <c r="A11" s="5">
        <v>3</v>
      </c>
      <c r="B11" s="9" t="s">
        <v>3</v>
      </c>
      <c r="C11" s="197">
        <v>41917</v>
      </c>
      <c r="D11" s="72">
        <v>1289470</v>
      </c>
      <c r="E11" s="197">
        <v>16309</v>
      </c>
      <c r="F11" s="74">
        <v>15073</v>
      </c>
      <c r="G11" s="197">
        <v>1015</v>
      </c>
    </row>
    <row r="12" spans="1:9" s="8" customFormat="1" ht="13.5" customHeight="1">
      <c r="A12" s="5">
        <v>4</v>
      </c>
      <c r="B12" s="9" t="s">
        <v>4</v>
      </c>
      <c r="C12" s="197">
        <v>147806</v>
      </c>
      <c r="D12" s="72">
        <v>2324466</v>
      </c>
      <c r="E12" s="197">
        <v>169860</v>
      </c>
      <c r="F12" s="74">
        <v>42238</v>
      </c>
      <c r="G12" s="197">
        <v>8536</v>
      </c>
    </row>
    <row r="13" spans="1:9" s="8" customFormat="1" ht="13.5" customHeight="1">
      <c r="A13" s="5">
        <v>5</v>
      </c>
      <c r="B13" s="9" t="s">
        <v>5</v>
      </c>
      <c r="C13" s="197">
        <v>32905</v>
      </c>
      <c r="D13" s="72">
        <v>1043015</v>
      </c>
      <c r="E13" s="197">
        <v>9048</v>
      </c>
      <c r="F13" s="74">
        <v>3307</v>
      </c>
      <c r="G13" s="197">
        <v>887</v>
      </c>
    </row>
    <row r="14" spans="1:9" s="8" customFormat="1" ht="13.5" customHeight="1">
      <c r="A14" s="5">
        <v>6</v>
      </c>
      <c r="B14" s="9" t="s">
        <v>6</v>
      </c>
      <c r="C14" s="197">
        <v>48856</v>
      </c>
      <c r="D14" s="72">
        <v>1129560</v>
      </c>
      <c r="E14" s="197">
        <v>13968</v>
      </c>
      <c r="F14" s="74">
        <v>7246</v>
      </c>
      <c r="G14" s="197">
        <v>1503</v>
      </c>
    </row>
    <row r="15" spans="1:9" s="8" customFormat="1" ht="13.5" customHeight="1">
      <c r="A15" s="5">
        <v>7</v>
      </c>
      <c r="B15" s="9" t="s">
        <v>7</v>
      </c>
      <c r="C15" s="197">
        <v>103347</v>
      </c>
      <c r="D15" s="72">
        <v>1953699</v>
      </c>
      <c r="E15" s="197">
        <v>18569</v>
      </c>
      <c r="F15" s="74">
        <v>19730</v>
      </c>
      <c r="G15" s="197">
        <v>2126</v>
      </c>
    </row>
    <row r="16" spans="1:9" s="8" customFormat="1" ht="13.5" customHeight="1">
      <c r="A16" s="5">
        <v>8</v>
      </c>
      <c r="B16" s="9" t="s">
        <v>8</v>
      </c>
      <c r="C16" s="197">
        <v>280784</v>
      </c>
      <c r="D16" s="72">
        <v>2970231</v>
      </c>
      <c r="E16" s="197">
        <v>91537</v>
      </c>
      <c r="F16" s="74">
        <v>57493</v>
      </c>
      <c r="G16" s="197">
        <v>7539</v>
      </c>
    </row>
    <row r="17" spans="1:7" s="8" customFormat="1" ht="13.5" customHeight="1">
      <c r="A17" s="5">
        <v>9</v>
      </c>
      <c r="B17" s="9" t="s">
        <v>9</v>
      </c>
      <c r="C17" s="197">
        <v>176757</v>
      </c>
      <c r="D17" s="72">
        <v>1998864</v>
      </c>
      <c r="E17" s="197">
        <v>31757</v>
      </c>
      <c r="F17" s="74">
        <v>18575</v>
      </c>
      <c r="G17" s="197">
        <v>2763</v>
      </c>
    </row>
    <row r="18" spans="1:7" s="8" customFormat="1" ht="13.5" customHeight="1">
      <c r="A18" s="5">
        <v>10</v>
      </c>
      <c r="B18" s="9" t="s">
        <v>10</v>
      </c>
      <c r="C18" s="197">
        <v>162631</v>
      </c>
      <c r="D18" s="72">
        <v>2005320</v>
      </c>
      <c r="E18" s="197">
        <v>72183</v>
      </c>
      <c r="F18" s="74">
        <v>8826</v>
      </c>
      <c r="G18" s="197">
        <v>5454</v>
      </c>
    </row>
    <row r="19" spans="1:7" s="8" customFormat="1" ht="13.5" customHeight="1">
      <c r="A19" s="5">
        <v>11</v>
      </c>
      <c r="B19" s="9" t="s">
        <v>11</v>
      </c>
      <c r="C19" s="197">
        <v>967709</v>
      </c>
      <c r="D19" s="72">
        <v>7323413</v>
      </c>
      <c r="E19" s="197">
        <v>153895</v>
      </c>
      <c r="F19" s="74">
        <v>76060</v>
      </c>
      <c r="G19" s="197">
        <v>9110</v>
      </c>
    </row>
    <row r="20" spans="1:7" s="8" customFormat="1" ht="13.5" customHeight="1">
      <c r="A20" s="5">
        <v>12</v>
      </c>
      <c r="B20" s="9" t="s">
        <v>12</v>
      </c>
      <c r="C20" s="197">
        <v>996948</v>
      </c>
      <c r="D20" s="72">
        <v>6265899</v>
      </c>
      <c r="E20" s="197">
        <v>219222</v>
      </c>
      <c r="F20" s="74">
        <v>114683</v>
      </c>
      <c r="G20" s="197">
        <v>10450</v>
      </c>
    </row>
    <row r="21" spans="1:7" s="8" customFormat="1" ht="13.5" customHeight="1">
      <c r="A21" s="5">
        <v>13</v>
      </c>
      <c r="B21" s="9" t="s">
        <v>13</v>
      </c>
      <c r="C21" s="197">
        <v>3590350</v>
      </c>
      <c r="D21" s="72">
        <v>13415349</v>
      </c>
      <c r="E21" s="197">
        <v>7201038</v>
      </c>
      <c r="F21" s="74">
        <v>4293474</v>
      </c>
      <c r="G21" s="197">
        <v>318258</v>
      </c>
    </row>
    <row r="22" spans="1:7" s="8" customFormat="1" ht="13.5" customHeight="1">
      <c r="A22" s="5">
        <v>14</v>
      </c>
      <c r="B22" s="9" t="s">
        <v>14</v>
      </c>
      <c r="C22" s="197">
        <v>1816311</v>
      </c>
      <c r="D22" s="72">
        <v>9136151</v>
      </c>
      <c r="E22" s="197">
        <v>1303332</v>
      </c>
      <c r="F22" s="74">
        <v>537069</v>
      </c>
      <c r="G22" s="197">
        <v>70505</v>
      </c>
    </row>
    <row r="23" spans="1:7" s="8" customFormat="1" ht="13.5" customHeight="1">
      <c r="A23" s="5">
        <v>15</v>
      </c>
      <c r="B23" s="9" t="s">
        <v>15</v>
      </c>
      <c r="C23" s="197">
        <v>125486</v>
      </c>
      <c r="D23" s="72">
        <v>2319435</v>
      </c>
      <c r="E23" s="197">
        <v>87694</v>
      </c>
      <c r="F23" s="74">
        <v>38051</v>
      </c>
      <c r="G23" s="197">
        <v>6029</v>
      </c>
    </row>
    <row r="24" spans="1:7" s="8" customFormat="1" ht="13.5" customHeight="1">
      <c r="A24" s="5">
        <v>16</v>
      </c>
      <c r="B24" s="9" t="s">
        <v>16</v>
      </c>
      <c r="C24" s="197">
        <v>78585</v>
      </c>
      <c r="D24" s="72">
        <v>1080160</v>
      </c>
      <c r="E24" s="197">
        <v>38317</v>
      </c>
      <c r="F24" s="74">
        <v>19281</v>
      </c>
      <c r="G24" s="197">
        <v>2679</v>
      </c>
    </row>
    <row r="25" spans="1:7" s="8" customFormat="1" ht="13.5" customHeight="1">
      <c r="A25" s="5">
        <v>17</v>
      </c>
      <c r="B25" s="9" t="s">
        <v>17</v>
      </c>
      <c r="C25" s="197">
        <v>93375</v>
      </c>
      <c r="D25" s="72">
        <v>1157042</v>
      </c>
      <c r="E25" s="197">
        <v>95648</v>
      </c>
      <c r="F25" s="74">
        <v>12796</v>
      </c>
      <c r="G25" s="197">
        <v>5852</v>
      </c>
    </row>
    <row r="26" spans="1:7" s="8" customFormat="1" ht="13.5" customHeight="1">
      <c r="A26" s="5">
        <v>18</v>
      </c>
      <c r="B26" s="9" t="s">
        <v>18</v>
      </c>
      <c r="C26" s="197">
        <v>60546</v>
      </c>
      <c r="D26" s="72">
        <v>799220</v>
      </c>
      <c r="E26" s="197">
        <v>26915</v>
      </c>
      <c r="F26" s="74">
        <v>4376</v>
      </c>
      <c r="G26" s="197">
        <v>2124</v>
      </c>
    </row>
    <row r="27" spans="1:7" s="8" customFormat="1" ht="13.5" customHeight="1">
      <c r="A27" s="5">
        <v>19</v>
      </c>
      <c r="B27" s="9" t="s">
        <v>19</v>
      </c>
      <c r="C27" s="197">
        <v>74810</v>
      </c>
      <c r="D27" s="72">
        <v>849784</v>
      </c>
      <c r="E27" s="197">
        <v>22105</v>
      </c>
      <c r="F27" s="74">
        <v>3292</v>
      </c>
      <c r="G27" s="197">
        <v>1774</v>
      </c>
    </row>
    <row r="28" spans="1:7" s="8" customFormat="1" ht="13.5" customHeight="1">
      <c r="A28" s="5">
        <v>20</v>
      </c>
      <c r="B28" s="9" t="s">
        <v>20</v>
      </c>
      <c r="C28" s="197">
        <v>160235</v>
      </c>
      <c r="D28" s="72">
        <v>2137666</v>
      </c>
      <c r="E28" s="197">
        <v>71265</v>
      </c>
      <c r="F28" s="74">
        <v>28384</v>
      </c>
      <c r="G28" s="197">
        <v>5236</v>
      </c>
    </row>
    <row r="29" spans="1:7" s="8" customFormat="1" ht="13.5" customHeight="1">
      <c r="A29" s="5">
        <v>21</v>
      </c>
      <c r="B29" s="9" t="s">
        <v>21</v>
      </c>
      <c r="C29" s="197">
        <v>208905</v>
      </c>
      <c r="D29" s="72">
        <v>2076195</v>
      </c>
      <c r="E29" s="197">
        <v>23814</v>
      </c>
      <c r="F29" s="74">
        <v>40066</v>
      </c>
      <c r="G29" s="197">
        <v>2140</v>
      </c>
    </row>
    <row r="30" spans="1:7" s="8" customFormat="1" ht="13.5" customHeight="1">
      <c r="A30" s="5">
        <v>22</v>
      </c>
      <c r="B30" s="9" t="s">
        <v>22</v>
      </c>
      <c r="C30" s="197">
        <v>386766</v>
      </c>
      <c r="D30" s="72">
        <v>3770619</v>
      </c>
      <c r="E30" s="197">
        <v>149493</v>
      </c>
      <c r="F30" s="74">
        <v>25916</v>
      </c>
      <c r="G30" s="197">
        <v>8815</v>
      </c>
    </row>
    <row r="31" spans="1:7" s="8" customFormat="1" ht="13.5" customHeight="1">
      <c r="A31" s="5">
        <v>23</v>
      </c>
      <c r="B31" s="9" t="s">
        <v>23</v>
      </c>
      <c r="C31" s="197">
        <v>1096446</v>
      </c>
      <c r="D31" s="72">
        <v>7509636</v>
      </c>
      <c r="E31" s="197">
        <v>633761</v>
      </c>
      <c r="F31" s="74">
        <v>261448</v>
      </c>
      <c r="G31" s="197">
        <v>34661</v>
      </c>
    </row>
    <row r="32" spans="1:7" s="8" customFormat="1" ht="13.5" customHeight="1">
      <c r="A32" s="5">
        <v>24</v>
      </c>
      <c r="B32" s="9" t="s">
        <v>24</v>
      </c>
      <c r="C32" s="197">
        <v>185131</v>
      </c>
      <c r="D32" s="72">
        <v>1850028</v>
      </c>
      <c r="E32" s="197">
        <v>32328</v>
      </c>
      <c r="F32" s="74">
        <v>10773</v>
      </c>
      <c r="G32" s="197">
        <v>1682</v>
      </c>
    </row>
    <row r="33" spans="1:7" s="8" customFormat="1" ht="13.5" customHeight="1">
      <c r="A33" s="5">
        <v>25</v>
      </c>
      <c r="B33" s="9" t="s">
        <v>25</v>
      </c>
      <c r="C33" s="197">
        <v>191553</v>
      </c>
      <c r="D33" s="72">
        <v>1419863</v>
      </c>
      <c r="E33" s="197">
        <v>18069</v>
      </c>
      <c r="F33" s="74">
        <v>9715</v>
      </c>
      <c r="G33" s="197">
        <v>1106</v>
      </c>
    </row>
    <row r="34" spans="1:7" s="8" customFormat="1" ht="13.5" customHeight="1">
      <c r="A34" s="5">
        <v>26</v>
      </c>
      <c r="B34" s="9" t="s">
        <v>26</v>
      </c>
      <c r="C34" s="197">
        <v>387635</v>
      </c>
      <c r="D34" s="72">
        <v>2574842</v>
      </c>
      <c r="E34" s="197">
        <v>82220</v>
      </c>
      <c r="F34" s="74">
        <v>27270</v>
      </c>
      <c r="G34" s="197">
        <v>5905</v>
      </c>
    </row>
    <row r="35" spans="1:7" s="8" customFormat="1" ht="13.5" customHeight="1">
      <c r="A35" s="5">
        <v>27</v>
      </c>
      <c r="B35" s="9" t="s">
        <v>27</v>
      </c>
      <c r="C35" s="197">
        <v>1357053</v>
      </c>
      <c r="D35" s="72">
        <v>8865502</v>
      </c>
      <c r="E35" s="197">
        <v>1139859</v>
      </c>
      <c r="F35" s="74">
        <v>541618</v>
      </c>
      <c r="G35" s="197">
        <v>64728</v>
      </c>
    </row>
    <row r="36" spans="1:7" s="8" customFormat="1" ht="13.5" customHeight="1">
      <c r="A36" s="5">
        <v>28</v>
      </c>
      <c r="B36" s="9" t="s">
        <v>28</v>
      </c>
      <c r="C36" s="197">
        <v>828841</v>
      </c>
      <c r="D36" s="72">
        <v>5621087</v>
      </c>
      <c r="E36" s="197">
        <v>199895</v>
      </c>
      <c r="F36" s="74">
        <v>49130</v>
      </c>
      <c r="G36" s="197">
        <v>11708</v>
      </c>
    </row>
    <row r="37" spans="1:7" s="8" customFormat="1" ht="13.5" customHeight="1">
      <c r="A37" s="5">
        <v>29</v>
      </c>
      <c r="B37" s="9" t="s">
        <v>29</v>
      </c>
      <c r="C37" s="197">
        <v>190277</v>
      </c>
      <c r="D37" s="72">
        <v>1387818</v>
      </c>
      <c r="E37" s="197">
        <v>1619</v>
      </c>
      <c r="F37" s="74">
        <v>1262</v>
      </c>
      <c r="G37" s="197">
        <v>183</v>
      </c>
    </row>
    <row r="38" spans="1:7" s="8" customFormat="1" ht="13.5" customHeight="1">
      <c r="A38" s="5">
        <v>30</v>
      </c>
      <c r="B38" s="9" t="s">
        <v>30</v>
      </c>
      <c r="C38" s="197">
        <v>76855</v>
      </c>
      <c r="D38" s="72">
        <v>994317</v>
      </c>
      <c r="E38" s="197">
        <v>6240</v>
      </c>
      <c r="F38" s="74">
        <v>12193</v>
      </c>
      <c r="G38" s="197">
        <v>583</v>
      </c>
    </row>
    <row r="39" spans="1:7" s="8" customFormat="1" ht="13.5" customHeight="1">
      <c r="A39" s="5">
        <v>31</v>
      </c>
      <c r="B39" s="9" t="s">
        <v>31</v>
      </c>
      <c r="C39" s="197">
        <v>33066</v>
      </c>
      <c r="D39" s="72">
        <v>579309</v>
      </c>
      <c r="E39" s="197">
        <v>7960</v>
      </c>
      <c r="F39" s="74">
        <v>3257</v>
      </c>
      <c r="G39" s="197">
        <v>595</v>
      </c>
    </row>
    <row r="40" spans="1:7" s="8" customFormat="1" ht="13.5" customHeight="1">
      <c r="A40" s="5">
        <v>32</v>
      </c>
      <c r="B40" s="9" t="s">
        <v>32</v>
      </c>
      <c r="C40" s="197">
        <v>27744</v>
      </c>
      <c r="D40" s="72">
        <v>701394</v>
      </c>
      <c r="E40" s="197">
        <v>10720</v>
      </c>
      <c r="F40" s="74">
        <v>4190</v>
      </c>
      <c r="G40" s="197">
        <v>851</v>
      </c>
    </row>
    <row r="41" spans="1:7" s="8" customFormat="1" ht="13.5" customHeight="1">
      <c r="A41" s="5">
        <v>33</v>
      </c>
      <c r="B41" s="9" t="s">
        <v>33</v>
      </c>
      <c r="C41" s="197">
        <v>147352</v>
      </c>
      <c r="D41" s="72">
        <v>1933781</v>
      </c>
      <c r="E41" s="197">
        <v>50536</v>
      </c>
      <c r="F41" s="74">
        <v>49443</v>
      </c>
      <c r="G41" s="197">
        <v>4784</v>
      </c>
    </row>
    <row r="42" spans="1:7" s="8" customFormat="1" ht="13.5" customHeight="1">
      <c r="A42" s="5">
        <v>34</v>
      </c>
      <c r="B42" s="9" t="s">
        <v>34</v>
      </c>
      <c r="C42" s="197">
        <v>235662</v>
      </c>
      <c r="D42" s="72">
        <v>2863211</v>
      </c>
      <c r="E42" s="197">
        <v>126502</v>
      </c>
      <c r="F42" s="74">
        <v>41569</v>
      </c>
      <c r="G42" s="197">
        <v>9348</v>
      </c>
    </row>
    <row r="43" spans="1:7" s="8" customFormat="1" ht="13.5" customHeight="1">
      <c r="A43" s="5">
        <v>35</v>
      </c>
      <c r="B43" s="9" t="s">
        <v>35</v>
      </c>
      <c r="C43" s="197">
        <v>89879</v>
      </c>
      <c r="D43" s="72">
        <v>1419781</v>
      </c>
      <c r="E43" s="197">
        <v>15152</v>
      </c>
      <c r="F43" s="74">
        <v>6874</v>
      </c>
      <c r="G43" s="197">
        <v>1213</v>
      </c>
    </row>
    <row r="44" spans="1:7" s="8" customFormat="1" ht="13.5" customHeight="1">
      <c r="A44" s="5">
        <v>36</v>
      </c>
      <c r="B44" s="9" t="s">
        <v>36</v>
      </c>
      <c r="C44" s="197">
        <v>45765</v>
      </c>
      <c r="D44" s="72">
        <v>770057</v>
      </c>
      <c r="E44" s="197">
        <v>9891</v>
      </c>
      <c r="F44" s="74">
        <v>3609</v>
      </c>
      <c r="G44" s="197">
        <v>785</v>
      </c>
    </row>
    <row r="45" spans="1:7" s="8" customFormat="1" ht="13.5" customHeight="1">
      <c r="A45" s="5">
        <v>37</v>
      </c>
      <c r="B45" s="9" t="s">
        <v>37</v>
      </c>
      <c r="C45" s="197">
        <v>67388</v>
      </c>
      <c r="D45" s="72">
        <v>1002173</v>
      </c>
      <c r="E45" s="197">
        <v>30047</v>
      </c>
      <c r="F45" s="74">
        <v>7681</v>
      </c>
      <c r="G45" s="197">
        <v>1924</v>
      </c>
    </row>
    <row r="46" spans="1:7" s="8" customFormat="1" ht="13.5" customHeight="1">
      <c r="A46" s="5">
        <v>38</v>
      </c>
      <c r="B46" s="9" t="s">
        <v>38</v>
      </c>
      <c r="C46" s="197">
        <v>77425</v>
      </c>
      <c r="D46" s="72">
        <v>1415997</v>
      </c>
      <c r="E46" s="197">
        <v>30929</v>
      </c>
      <c r="F46" s="74">
        <v>7647</v>
      </c>
      <c r="G46" s="197">
        <v>2059</v>
      </c>
    </row>
    <row r="47" spans="1:7" s="8" customFormat="1" ht="13.5" customHeight="1">
      <c r="A47" s="5">
        <v>39</v>
      </c>
      <c r="B47" s="9" t="s">
        <v>39</v>
      </c>
      <c r="C47" s="197">
        <v>32563</v>
      </c>
      <c r="D47" s="72">
        <v>740059</v>
      </c>
      <c r="E47" s="197">
        <v>15230</v>
      </c>
      <c r="F47" s="74">
        <v>911</v>
      </c>
      <c r="G47" s="197">
        <v>1294</v>
      </c>
    </row>
    <row r="48" spans="1:7" s="8" customFormat="1" ht="13.5" customHeight="1">
      <c r="A48" s="5">
        <v>40</v>
      </c>
      <c r="B48" s="9" t="s">
        <v>40</v>
      </c>
      <c r="C48" s="197">
        <v>569409</v>
      </c>
      <c r="D48" s="72">
        <v>5122448</v>
      </c>
      <c r="E48" s="197">
        <v>326973</v>
      </c>
      <c r="F48" s="74">
        <v>147289</v>
      </c>
      <c r="G48" s="197">
        <v>21169</v>
      </c>
    </row>
    <row r="49" spans="1:12" s="8" customFormat="1" ht="13.5" customHeight="1">
      <c r="A49" s="5">
        <v>41</v>
      </c>
      <c r="B49" s="9" t="s">
        <v>41</v>
      </c>
      <c r="C49" s="197">
        <v>55617</v>
      </c>
      <c r="D49" s="72">
        <v>842457</v>
      </c>
      <c r="E49" s="197">
        <v>3395</v>
      </c>
      <c r="F49" s="74">
        <v>4348</v>
      </c>
      <c r="G49" s="197">
        <v>449</v>
      </c>
    </row>
    <row r="50" spans="1:12" s="8" customFormat="1" ht="13.5" customHeight="1">
      <c r="A50" s="5">
        <v>42</v>
      </c>
      <c r="B50" s="9" t="s">
        <v>42</v>
      </c>
      <c r="C50" s="197">
        <v>80749</v>
      </c>
      <c r="D50" s="72">
        <v>1404103</v>
      </c>
      <c r="E50" s="197">
        <v>11813</v>
      </c>
      <c r="F50" s="74">
        <v>6221</v>
      </c>
      <c r="G50" s="197">
        <v>901</v>
      </c>
    </row>
    <row r="51" spans="1:12" s="8" customFormat="1" ht="13.5" customHeight="1">
      <c r="A51" s="5">
        <v>43</v>
      </c>
      <c r="B51" s="9" t="s">
        <v>43</v>
      </c>
      <c r="C51" s="197">
        <v>114190</v>
      </c>
      <c r="D51" s="72">
        <v>1810343</v>
      </c>
      <c r="E51" s="197">
        <v>53757</v>
      </c>
      <c r="F51" s="74">
        <v>19725</v>
      </c>
      <c r="G51" s="197">
        <v>3595</v>
      </c>
    </row>
    <row r="52" spans="1:12" s="8" customFormat="1" ht="13.5" customHeight="1">
      <c r="A52" s="5">
        <v>44</v>
      </c>
      <c r="B52" s="9" t="s">
        <v>44</v>
      </c>
      <c r="C52" s="197">
        <v>65213</v>
      </c>
      <c r="D52" s="72">
        <v>1183961</v>
      </c>
      <c r="E52" s="197">
        <v>25762</v>
      </c>
      <c r="F52" s="74">
        <v>7330</v>
      </c>
      <c r="G52" s="197">
        <v>2100</v>
      </c>
    </row>
    <row r="53" spans="1:12" s="8" customFormat="1" ht="13.5" customHeight="1">
      <c r="A53" s="5">
        <v>45</v>
      </c>
      <c r="B53" s="9" t="s">
        <v>45</v>
      </c>
      <c r="C53" s="197">
        <v>46127</v>
      </c>
      <c r="D53" s="72">
        <v>1128078</v>
      </c>
      <c r="E53" s="197">
        <v>10977</v>
      </c>
      <c r="F53" s="74">
        <v>11151</v>
      </c>
      <c r="G53" s="197">
        <v>1345</v>
      </c>
    </row>
    <row r="54" spans="1:12" s="8" customFormat="1" ht="13.5" customHeight="1">
      <c r="A54" s="5">
        <v>46</v>
      </c>
      <c r="B54" s="9" t="s">
        <v>46</v>
      </c>
      <c r="C54" s="197">
        <v>65750</v>
      </c>
      <c r="D54" s="72">
        <v>1679502</v>
      </c>
      <c r="E54" s="197">
        <v>32163</v>
      </c>
      <c r="F54" s="74">
        <v>9079</v>
      </c>
      <c r="G54" s="197">
        <v>1920</v>
      </c>
    </row>
    <row r="55" spans="1:12" ht="5.0999999999999996" customHeight="1">
      <c r="A55" s="7"/>
      <c r="B55" s="4"/>
      <c r="C55" s="202"/>
      <c r="E55" s="32"/>
      <c r="G55" s="202"/>
      <c r="J55" s="191"/>
      <c r="L55" s="8"/>
    </row>
    <row r="56" spans="1:12" ht="2.1" customHeight="1">
      <c r="A56" s="236" t="s">
        <v>128</v>
      </c>
      <c r="B56" s="237"/>
      <c r="C56" s="55"/>
      <c r="D56" s="56"/>
      <c r="E56" s="57"/>
      <c r="F56" s="57"/>
      <c r="G56" s="58"/>
      <c r="H56" s="1"/>
      <c r="I56" s="1"/>
    </row>
    <row r="57" spans="1:12" ht="93.95" customHeight="1">
      <c r="A57" s="238"/>
      <c r="B57" s="239"/>
      <c r="C57" s="61" t="s">
        <v>468</v>
      </c>
      <c r="D57" s="62" t="s">
        <v>467</v>
      </c>
      <c r="E57" s="62" t="s">
        <v>466</v>
      </c>
      <c r="F57" s="61" t="s">
        <v>466</v>
      </c>
      <c r="G57" s="63" t="s">
        <v>466</v>
      </c>
      <c r="J57" s="191"/>
    </row>
  </sheetData>
  <mergeCells count="5">
    <mergeCell ref="A56:B57"/>
    <mergeCell ref="A1:B1"/>
    <mergeCell ref="A4:B4"/>
    <mergeCell ref="A5:B5"/>
    <mergeCell ref="A2:B2"/>
  </mergeCells>
  <phoneticPr fontId="22"/>
  <dataValidations count="1">
    <dataValidation imeMode="off" allowBlank="1" showInputMessage="1" showErrorMessage="1" sqref="C7:D54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7" width="15.5" style="2"/>
    <col min="10" max="16384" width="15.5" style="1"/>
  </cols>
  <sheetData>
    <row r="1" spans="1:9" ht="15.75" customHeight="1">
      <c r="A1" s="240"/>
      <c r="B1" s="240"/>
      <c r="C1" s="2" t="s">
        <v>460</v>
      </c>
      <c r="E1" s="196"/>
    </row>
    <row r="2" spans="1:9" ht="13.5" customHeight="1">
      <c r="A2" s="245" t="s">
        <v>92</v>
      </c>
      <c r="B2" s="246"/>
      <c r="C2" s="35">
        <v>94</v>
      </c>
      <c r="D2" s="201">
        <v>95</v>
      </c>
      <c r="E2" s="35" t="s">
        <v>488</v>
      </c>
      <c r="F2" s="35">
        <v>96</v>
      </c>
      <c r="G2" s="37">
        <v>97</v>
      </c>
    </row>
    <row r="3" spans="1:9" ht="2.1" customHeight="1">
      <c r="A3" s="83"/>
      <c r="B3" s="84"/>
      <c r="C3" s="55"/>
      <c r="D3" s="56"/>
      <c r="E3" s="57"/>
      <c r="F3" s="57"/>
      <c r="G3" s="58"/>
      <c r="H3" s="1"/>
      <c r="I3" s="1"/>
    </row>
    <row r="4" spans="1:9" ht="53.25" customHeight="1">
      <c r="A4" s="252" t="s">
        <v>49</v>
      </c>
      <c r="B4" s="253"/>
      <c r="C4" s="200" t="s">
        <v>487</v>
      </c>
      <c r="D4" s="195" t="s">
        <v>486</v>
      </c>
      <c r="E4" s="194" t="s">
        <v>485</v>
      </c>
      <c r="F4" s="200" t="s">
        <v>484</v>
      </c>
      <c r="G4" s="205" t="s">
        <v>483</v>
      </c>
    </row>
    <row r="5" spans="1:9" s="8" customFormat="1" ht="15.75" customHeight="1">
      <c r="A5" s="243" t="s">
        <v>48</v>
      </c>
      <c r="B5" s="244"/>
      <c r="C5" s="129">
        <v>42186</v>
      </c>
      <c r="D5" s="80" t="s">
        <v>482</v>
      </c>
      <c r="E5" s="123">
        <v>42736</v>
      </c>
      <c r="F5" s="79" t="s">
        <v>481</v>
      </c>
      <c r="G5" s="81" t="s">
        <v>480</v>
      </c>
      <c r="H5" s="165"/>
      <c r="I5" s="165"/>
    </row>
    <row r="6" spans="1:9" s="3" customFormat="1" ht="18.75" customHeight="1">
      <c r="A6" s="49"/>
      <c r="B6" s="50"/>
      <c r="C6" s="47" t="s">
        <v>50</v>
      </c>
      <c r="D6" s="47" t="s">
        <v>66</v>
      </c>
      <c r="E6" s="47" t="s">
        <v>51</v>
      </c>
      <c r="F6" s="47" t="s">
        <v>66</v>
      </c>
      <c r="G6" s="51" t="s">
        <v>479</v>
      </c>
    </row>
    <row r="7" spans="1:9" s="8" customFormat="1" ht="13.5" customHeight="1">
      <c r="A7" s="7">
        <v>0</v>
      </c>
      <c r="B7" s="12" t="s">
        <v>1</v>
      </c>
      <c r="C7" s="203">
        <v>293990</v>
      </c>
      <c r="D7" s="69">
        <v>20667375</v>
      </c>
      <c r="E7" s="69">
        <v>57477037</v>
      </c>
      <c r="F7" s="69">
        <v>188753907</v>
      </c>
      <c r="G7" s="69">
        <v>846332</v>
      </c>
    </row>
    <row r="8" spans="1:9" s="8" customFormat="1" ht="13.5" customHeight="1">
      <c r="A8" s="5">
        <v>47</v>
      </c>
      <c r="B8" s="9" t="s">
        <v>47</v>
      </c>
      <c r="C8" s="74">
        <v>5614</v>
      </c>
      <c r="D8" s="70">
        <v>130103</v>
      </c>
      <c r="E8" s="70">
        <v>632826</v>
      </c>
      <c r="F8" s="70">
        <v>1816303</v>
      </c>
      <c r="G8" s="70">
        <v>33157</v>
      </c>
    </row>
    <row r="9" spans="1:9" s="8" customFormat="1" ht="13.5" customHeight="1">
      <c r="A9" s="5">
        <v>1</v>
      </c>
      <c r="B9" s="9" t="s">
        <v>0</v>
      </c>
      <c r="C9" s="74">
        <v>5082</v>
      </c>
      <c r="D9" s="70">
        <v>820463</v>
      </c>
      <c r="E9" s="70">
        <v>2761826</v>
      </c>
      <c r="F9" s="70">
        <v>6600860</v>
      </c>
      <c r="G9" s="70">
        <v>64189</v>
      </c>
    </row>
    <row r="10" spans="1:9" s="8" customFormat="1" ht="13.5" customHeight="1">
      <c r="A10" s="5">
        <v>2</v>
      </c>
      <c r="B10" s="9" t="s">
        <v>2</v>
      </c>
      <c r="C10" s="74">
        <v>403</v>
      </c>
      <c r="D10" s="70">
        <v>235044</v>
      </c>
      <c r="E10" s="70">
        <v>589887</v>
      </c>
      <c r="F10" s="70">
        <v>1303666</v>
      </c>
      <c r="G10" s="70">
        <v>10915</v>
      </c>
    </row>
    <row r="11" spans="1:9" s="8" customFormat="1" ht="13.5" customHeight="1">
      <c r="A11" s="5">
        <v>3</v>
      </c>
      <c r="B11" s="9" t="s">
        <v>3</v>
      </c>
      <c r="C11" s="74">
        <v>942</v>
      </c>
      <c r="D11" s="70">
        <v>245076</v>
      </c>
      <c r="E11" s="70">
        <v>523065</v>
      </c>
      <c r="F11" s="70">
        <v>1284776</v>
      </c>
      <c r="G11" s="70">
        <v>11582</v>
      </c>
    </row>
    <row r="12" spans="1:9" s="8" customFormat="1" ht="13.5" customHeight="1">
      <c r="A12" s="5">
        <v>4</v>
      </c>
      <c r="B12" s="9" t="s">
        <v>4</v>
      </c>
      <c r="C12" s="74">
        <v>2808</v>
      </c>
      <c r="D12" s="70">
        <v>433146</v>
      </c>
      <c r="E12" s="70">
        <v>980808</v>
      </c>
      <c r="F12" s="70">
        <v>3081902</v>
      </c>
      <c r="G12" s="70">
        <v>22373</v>
      </c>
    </row>
    <row r="13" spans="1:9" s="8" customFormat="1" ht="13.5" customHeight="1">
      <c r="A13" s="5">
        <v>5</v>
      </c>
      <c r="B13" s="9" t="s">
        <v>5</v>
      </c>
      <c r="C13" s="74">
        <v>291</v>
      </c>
      <c r="D13" s="70">
        <v>239307</v>
      </c>
      <c r="E13" s="70">
        <v>426020</v>
      </c>
      <c r="F13" s="70">
        <v>997795</v>
      </c>
      <c r="G13" s="70">
        <v>7696</v>
      </c>
    </row>
    <row r="14" spans="1:9" s="8" customFormat="1" ht="13.5" customHeight="1">
      <c r="A14" s="5">
        <v>6</v>
      </c>
      <c r="B14" s="9" t="s">
        <v>6</v>
      </c>
      <c r="C14" s="74">
        <v>259</v>
      </c>
      <c r="D14" s="70">
        <v>209734</v>
      </c>
      <c r="E14" s="70">
        <v>411919</v>
      </c>
      <c r="F14" s="70">
        <v>1178673</v>
      </c>
      <c r="G14" s="70">
        <v>8260</v>
      </c>
    </row>
    <row r="15" spans="1:9" s="8" customFormat="1" ht="13.5" customHeight="1">
      <c r="A15" s="5">
        <v>7</v>
      </c>
      <c r="B15" s="9" t="s">
        <v>7</v>
      </c>
      <c r="C15" s="74">
        <v>1644</v>
      </c>
      <c r="D15" s="70">
        <v>328604</v>
      </c>
      <c r="E15" s="70">
        <v>779244</v>
      </c>
      <c r="F15" s="70">
        <v>2208791</v>
      </c>
      <c r="G15" s="70">
        <v>16983</v>
      </c>
    </row>
    <row r="16" spans="1:9" s="8" customFormat="1" ht="13.5" customHeight="1">
      <c r="A16" s="5">
        <v>8</v>
      </c>
      <c r="B16" s="9" t="s">
        <v>8</v>
      </c>
      <c r="C16" s="74">
        <v>3926</v>
      </c>
      <c r="D16" s="70">
        <v>434952</v>
      </c>
      <c r="E16" s="70">
        <v>1221978</v>
      </c>
      <c r="F16" s="70">
        <v>3430143</v>
      </c>
      <c r="G16" s="70">
        <v>14769</v>
      </c>
    </row>
    <row r="17" spans="1:7" s="8" customFormat="1" ht="13.5" customHeight="1">
      <c r="A17" s="5">
        <v>9</v>
      </c>
      <c r="B17" s="9" t="s">
        <v>9</v>
      </c>
      <c r="C17" s="74">
        <v>1118</v>
      </c>
      <c r="D17" s="70">
        <v>297893</v>
      </c>
      <c r="E17" s="70">
        <v>817370</v>
      </c>
      <c r="F17" s="70">
        <v>2287672</v>
      </c>
      <c r="G17" s="70">
        <v>10742</v>
      </c>
    </row>
    <row r="18" spans="1:7" s="8" customFormat="1" ht="13.5" customHeight="1">
      <c r="A18" s="5">
        <v>10</v>
      </c>
      <c r="B18" s="9" t="s">
        <v>10</v>
      </c>
      <c r="C18" s="74">
        <v>576</v>
      </c>
      <c r="D18" s="70">
        <v>277583</v>
      </c>
      <c r="E18" s="70">
        <v>831970</v>
      </c>
      <c r="F18" s="70">
        <v>2321399</v>
      </c>
      <c r="G18" s="70">
        <v>12204</v>
      </c>
    </row>
    <row r="19" spans="1:7" s="8" customFormat="1" ht="13.5" customHeight="1">
      <c r="A19" s="5">
        <v>11</v>
      </c>
      <c r="B19" s="9" t="s">
        <v>11</v>
      </c>
      <c r="C19" s="74">
        <v>5651</v>
      </c>
      <c r="D19" s="70">
        <v>1084960</v>
      </c>
      <c r="E19" s="70">
        <v>3212080</v>
      </c>
      <c r="F19" s="70">
        <v>10013087</v>
      </c>
      <c r="G19" s="70">
        <v>16171</v>
      </c>
    </row>
    <row r="20" spans="1:7" s="8" customFormat="1" ht="13.5" customHeight="1">
      <c r="A20" s="5">
        <v>12</v>
      </c>
      <c r="B20" s="9" t="s">
        <v>12</v>
      </c>
      <c r="C20" s="74">
        <v>8413</v>
      </c>
      <c r="D20" s="70">
        <v>991246</v>
      </c>
      <c r="E20" s="70">
        <v>2811702</v>
      </c>
      <c r="F20" s="70">
        <v>8502533</v>
      </c>
      <c r="G20" s="70">
        <v>28289</v>
      </c>
    </row>
    <row r="21" spans="1:7" s="8" customFormat="1" ht="13.5" customHeight="1">
      <c r="A21" s="5">
        <v>13</v>
      </c>
      <c r="B21" s="9" t="s">
        <v>13</v>
      </c>
      <c r="C21" s="74">
        <v>160004</v>
      </c>
      <c r="D21" s="70">
        <v>2280682</v>
      </c>
      <c r="E21" s="70">
        <v>6994147</v>
      </c>
      <c r="F21" s="70">
        <v>40475362</v>
      </c>
      <c r="G21" s="70">
        <v>100122</v>
      </c>
    </row>
    <row r="22" spans="1:7" s="8" customFormat="1" ht="13.5" customHeight="1">
      <c r="A22" s="5">
        <v>14</v>
      </c>
      <c r="B22" s="9" t="s">
        <v>14</v>
      </c>
      <c r="C22" s="74">
        <v>21033</v>
      </c>
      <c r="D22" s="70">
        <v>1637905</v>
      </c>
      <c r="E22" s="70">
        <v>4236072</v>
      </c>
      <c r="F22" s="70">
        <v>13605576</v>
      </c>
      <c r="G22" s="70">
        <v>31212</v>
      </c>
    </row>
    <row r="23" spans="1:7" s="8" customFormat="1" ht="13.5" customHeight="1">
      <c r="A23" s="5">
        <v>15</v>
      </c>
      <c r="B23" s="9" t="s">
        <v>15</v>
      </c>
      <c r="C23" s="74">
        <v>1969</v>
      </c>
      <c r="D23" s="70">
        <v>455594</v>
      </c>
      <c r="E23" s="70">
        <v>890293</v>
      </c>
      <c r="F23" s="70">
        <v>2366295</v>
      </c>
      <c r="G23" s="70">
        <v>20554</v>
      </c>
    </row>
    <row r="24" spans="1:7" s="8" customFormat="1" ht="13.5" customHeight="1">
      <c r="A24" s="5">
        <v>16</v>
      </c>
      <c r="B24" s="9" t="s">
        <v>16</v>
      </c>
      <c r="C24" s="74">
        <v>1272</v>
      </c>
      <c r="D24" s="70">
        <v>221907</v>
      </c>
      <c r="E24" s="70">
        <v>414865</v>
      </c>
      <c r="F24" s="70">
        <v>1223416</v>
      </c>
      <c r="G24" s="70">
        <v>8042</v>
      </c>
    </row>
    <row r="25" spans="1:7" s="8" customFormat="1" ht="13.5" customHeight="1">
      <c r="A25" s="5">
        <v>17</v>
      </c>
      <c r="B25" s="9" t="s">
        <v>17</v>
      </c>
      <c r="C25" s="74">
        <v>677</v>
      </c>
      <c r="D25" s="70">
        <v>203381</v>
      </c>
      <c r="E25" s="70">
        <v>478395</v>
      </c>
      <c r="F25" s="70">
        <v>1373053</v>
      </c>
      <c r="G25" s="70">
        <v>11564</v>
      </c>
    </row>
    <row r="26" spans="1:7" s="8" customFormat="1" ht="13.5" customHeight="1">
      <c r="A26" s="5">
        <v>18</v>
      </c>
      <c r="B26" s="9" t="s">
        <v>18</v>
      </c>
      <c r="C26" s="74">
        <v>361</v>
      </c>
      <c r="D26" s="70">
        <v>168325</v>
      </c>
      <c r="E26" s="70">
        <v>289825</v>
      </c>
      <c r="F26" s="70">
        <v>923788</v>
      </c>
      <c r="G26" s="70">
        <v>5068</v>
      </c>
    </row>
    <row r="27" spans="1:7" s="8" customFormat="1" ht="13.5" customHeight="1">
      <c r="A27" s="5">
        <v>19</v>
      </c>
      <c r="B27" s="9" t="s">
        <v>19</v>
      </c>
      <c r="C27" s="74">
        <v>341</v>
      </c>
      <c r="D27" s="70">
        <v>106957</v>
      </c>
      <c r="E27" s="70">
        <v>356363</v>
      </c>
      <c r="F27" s="70">
        <v>998866</v>
      </c>
      <c r="G27" s="70">
        <v>7437</v>
      </c>
    </row>
    <row r="28" spans="1:7" s="8" customFormat="1" ht="13.5" customHeight="1">
      <c r="A28" s="5">
        <v>20</v>
      </c>
      <c r="B28" s="9" t="s">
        <v>20</v>
      </c>
      <c r="C28" s="74">
        <v>1405</v>
      </c>
      <c r="D28" s="70">
        <v>424812</v>
      </c>
      <c r="E28" s="70">
        <v>861074</v>
      </c>
      <c r="F28" s="70">
        <v>2343366</v>
      </c>
      <c r="G28" s="70">
        <v>26938</v>
      </c>
    </row>
    <row r="29" spans="1:7" s="8" customFormat="1" ht="13.5" customHeight="1">
      <c r="A29" s="5">
        <v>21</v>
      </c>
      <c r="B29" s="9" t="s">
        <v>21</v>
      </c>
      <c r="C29" s="74">
        <v>1628</v>
      </c>
      <c r="D29" s="70">
        <v>334536</v>
      </c>
      <c r="E29" s="70">
        <v>809888</v>
      </c>
      <c r="F29" s="70">
        <v>2455329</v>
      </c>
      <c r="G29" s="70">
        <v>11332</v>
      </c>
    </row>
    <row r="30" spans="1:7" s="8" customFormat="1" ht="13.5" customHeight="1">
      <c r="A30" s="5">
        <v>22</v>
      </c>
      <c r="B30" s="9" t="s">
        <v>22</v>
      </c>
      <c r="C30" s="74">
        <v>2578</v>
      </c>
      <c r="D30" s="70">
        <v>706250</v>
      </c>
      <c r="E30" s="70">
        <v>1557733</v>
      </c>
      <c r="F30" s="70">
        <v>4610691</v>
      </c>
      <c r="G30" s="70">
        <v>28426</v>
      </c>
    </row>
    <row r="31" spans="1:7" s="8" customFormat="1" ht="13.5" customHeight="1">
      <c r="A31" s="5">
        <v>23</v>
      </c>
      <c r="B31" s="9" t="s">
        <v>23</v>
      </c>
      <c r="C31" s="74">
        <v>13439</v>
      </c>
      <c r="D31" s="70">
        <v>1162491</v>
      </c>
      <c r="E31" s="70">
        <v>3214669</v>
      </c>
      <c r="F31" s="70">
        <v>10879205</v>
      </c>
      <c r="G31" s="70">
        <v>28087</v>
      </c>
    </row>
    <row r="32" spans="1:7" s="8" customFormat="1" ht="13.5" customHeight="1">
      <c r="A32" s="5">
        <v>24</v>
      </c>
      <c r="B32" s="9" t="s">
        <v>24</v>
      </c>
      <c r="C32" s="74">
        <v>835</v>
      </c>
      <c r="D32" s="70">
        <v>254132</v>
      </c>
      <c r="E32" s="70">
        <v>782840</v>
      </c>
      <c r="F32" s="70">
        <v>2222228</v>
      </c>
      <c r="G32" s="70">
        <v>8609</v>
      </c>
    </row>
    <row r="33" spans="1:7" s="8" customFormat="1" ht="13.5" customHeight="1">
      <c r="A33" s="5">
        <v>25</v>
      </c>
      <c r="B33" s="9" t="s">
        <v>25</v>
      </c>
      <c r="C33" s="74">
        <v>935</v>
      </c>
      <c r="D33" s="70">
        <v>216298</v>
      </c>
      <c r="E33" s="70">
        <v>566148</v>
      </c>
      <c r="F33" s="70">
        <v>1757990</v>
      </c>
      <c r="G33" s="70">
        <v>8330</v>
      </c>
    </row>
    <row r="34" spans="1:7" s="8" customFormat="1" ht="13.5" customHeight="1">
      <c r="A34" s="5">
        <v>26</v>
      </c>
      <c r="B34" s="9" t="s">
        <v>26</v>
      </c>
      <c r="C34" s="74">
        <v>1824</v>
      </c>
      <c r="D34" s="70">
        <v>403037</v>
      </c>
      <c r="E34" s="70">
        <v>1202380</v>
      </c>
      <c r="F34" s="70">
        <v>3592215</v>
      </c>
      <c r="G34" s="70">
        <v>23935</v>
      </c>
    </row>
    <row r="35" spans="1:7" s="8" customFormat="1" ht="13.5" customHeight="1">
      <c r="A35" s="5">
        <v>27</v>
      </c>
      <c r="B35" s="9" t="s">
        <v>27</v>
      </c>
      <c r="C35" s="74">
        <v>23584</v>
      </c>
      <c r="D35" s="70">
        <v>1150288</v>
      </c>
      <c r="E35" s="70">
        <v>4223735</v>
      </c>
      <c r="F35" s="70">
        <v>14206477</v>
      </c>
      <c r="G35" s="70">
        <v>59284</v>
      </c>
    </row>
    <row r="36" spans="1:7" s="8" customFormat="1" ht="13.5" customHeight="1">
      <c r="A36" s="5">
        <v>28</v>
      </c>
      <c r="B36" s="9" t="s">
        <v>28</v>
      </c>
      <c r="C36" s="74">
        <v>3355</v>
      </c>
      <c r="D36" s="70">
        <v>787623</v>
      </c>
      <c r="E36" s="70">
        <v>2507945</v>
      </c>
      <c r="F36" s="70">
        <v>7363511</v>
      </c>
      <c r="G36" s="70">
        <v>27623</v>
      </c>
    </row>
    <row r="37" spans="1:7" s="8" customFormat="1" ht="13.5" customHeight="1">
      <c r="A37" s="5">
        <v>29</v>
      </c>
      <c r="B37" s="9" t="s">
        <v>29</v>
      </c>
      <c r="C37" s="74">
        <v>210</v>
      </c>
      <c r="D37" s="70">
        <v>199220</v>
      </c>
      <c r="E37" s="70">
        <v>587413</v>
      </c>
      <c r="F37" s="70">
        <v>1710120</v>
      </c>
      <c r="G37" s="70">
        <v>3675</v>
      </c>
    </row>
    <row r="38" spans="1:7" s="8" customFormat="1" ht="13.5" customHeight="1">
      <c r="A38" s="5">
        <v>30</v>
      </c>
      <c r="B38" s="9" t="s">
        <v>30</v>
      </c>
      <c r="C38" s="74">
        <v>1189</v>
      </c>
      <c r="D38" s="70">
        <v>141686</v>
      </c>
      <c r="E38" s="70">
        <v>440150</v>
      </c>
      <c r="F38" s="70">
        <v>1122338</v>
      </c>
      <c r="G38" s="70">
        <v>5888</v>
      </c>
    </row>
    <row r="39" spans="1:7" s="8" customFormat="1" ht="13.5" customHeight="1">
      <c r="A39" s="5">
        <v>31</v>
      </c>
      <c r="B39" s="9" t="s">
        <v>31</v>
      </c>
      <c r="C39" s="74">
        <v>246</v>
      </c>
      <c r="D39" s="70">
        <v>124027</v>
      </c>
      <c r="E39" s="70">
        <v>235502</v>
      </c>
      <c r="F39" s="70">
        <v>624595</v>
      </c>
      <c r="G39" s="70">
        <v>4686</v>
      </c>
    </row>
    <row r="40" spans="1:7" s="8" customFormat="1" ht="13.5" customHeight="1">
      <c r="A40" s="5">
        <v>32</v>
      </c>
      <c r="B40" s="9" t="s">
        <v>32</v>
      </c>
      <c r="C40" s="74">
        <v>391</v>
      </c>
      <c r="D40" s="70">
        <v>171291</v>
      </c>
      <c r="E40" s="70">
        <v>288790</v>
      </c>
      <c r="F40" s="70">
        <v>747359</v>
      </c>
      <c r="G40" s="70">
        <v>4627</v>
      </c>
    </row>
    <row r="41" spans="1:7" s="8" customFormat="1" ht="13.5" customHeight="1">
      <c r="A41" s="5">
        <v>33</v>
      </c>
      <c r="B41" s="9" t="s">
        <v>33</v>
      </c>
      <c r="C41" s="74">
        <v>2528</v>
      </c>
      <c r="D41" s="70">
        <v>318719</v>
      </c>
      <c r="E41" s="70">
        <v>835989</v>
      </c>
      <c r="F41" s="70">
        <v>2314876</v>
      </c>
      <c r="G41" s="70">
        <v>12668</v>
      </c>
    </row>
    <row r="42" spans="1:7" s="8" customFormat="1" ht="13.5" customHeight="1">
      <c r="A42" s="5">
        <v>34</v>
      </c>
      <c r="B42" s="9" t="s">
        <v>34</v>
      </c>
      <c r="C42" s="74">
        <v>2720</v>
      </c>
      <c r="D42" s="70">
        <v>525648</v>
      </c>
      <c r="E42" s="70">
        <v>1300322</v>
      </c>
      <c r="F42" s="70">
        <v>3762083</v>
      </c>
      <c r="G42" s="70">
        <v>16994</v>
      </c>
    </row>
    <row r="43" spans="1:7" s="8" customFormat="1" ht="13.5" customHeight="1">
      <c r="A43" s="5">
        <v>35</v>
      </c>
      <c r="B43" s="9" t="s">
        <v>35</v>
      </c>
      <c r="C43" s="74">
        <v>719</v>
      </c>
      <c r="D43" s="70">
        <v>291484</v>
      </c>
      <c r="E43" s="70">
        <v>659804</v>
      </c>
      <c r="F43" s="70">
        <v>1653708</v>
      </c>
      <c r="G43" s="70">
        <v>6784</v>
      </c>
    </row>
    <row r="44" spans="1:7" s="8" customFormat="1" ht="13.5" customHeight="1">
      <c r="A44" s="5">
        <v>36</v>
      </c>
      <c r="B44" s="9" t="s">
        <v>36</v>
      </c>
      <c r="C44" s="74">
        <v>416</v>
      </c>
      <c r="D44" s="70">
        <v>134828</v>
      </c>
      <c r="E44" s="70">
        <v>334117</v>
      </c>
      <c r="F44" s="70">
        <v>823496</v>
      </c>
      <c r="G44" s="70">
        <v>3033</v>
      </c>
    </row>
    <row r="45" spans="1:7" s="8" customFormat="1" ht="13.5" customHeight="1">
      <c r="A45" s="5">
        <v>37</v>
      </c>
      <c r="B45" s="9" t="s">
        <v>37</v>
      </c>
      <c r="C45" s="74">
        <v>625</v>
      </c>
      <c r="D45" s="70">
        <v>150847</v>
      </c>
      <c r="E45" s="70">
        <v>436123</v>
      </c>
      <c r="F45" s="70">
        <v>1190114</v>
      </c>
      <c r="G45" s="70">
        <v>8293</v>
      </c>
    </row>
    <row r="46" spans="1:7" s="8" customFormat="1" ht="13.5" customHeight="1">
      <c r="A46" s="5">
        <v>38</v>
      </c>
      <c r="B46" s="9" t="s">
        <v>38</v>
      </c>
      <c r="C46" s="74">
        <v>573</v>
      </c>
      <c r="D46" s="70">
        <v>236007</v>
      </c>
      <c r="E46" s="70">
        <v>651763</v>
      </c>
      <c r="F46" s="70">
        <v>1533959</v>
      </c>
      <c r="G46" s="70">
        <v>10098</v>
      </c>
    </row>
    <row r="47" spans="1:7" s="8" customFormat="1" ht="13.5" customHeight="1">
      <c r="A47" s="5">
        <v>39</v>
      </c>
      <c r="B47" s="9" t="s">
        <v>39</v>
      </c>
      <c r="C47" s="74">
        <v>170</v>
      </c>
      <c r="D47" s="70">
        <v>146021</v>
      </c>
      <c r="E47" s="70">
        <v>352694</v>
      </c>
      <c r="F47" s="70">
        <v>764627</v>
      </c>
      <c r="G47" s="70">
        <v>6024</v>
      </c>
    </row>
    <row r="48" spans="1:7" s="8" customFormat="1" ht="13.5" customHeight="1">
      <c r="A48" s="5">
        <v>40</v>
      </c>
      <c r="B48" s="9" t="s">
        <v>40</v>
      </c>
      <c r="C48" s="74">
        <v>7751</v>
      </c>
      <c r="D48" s="70">
        <v>783810</v>
      </c>
      <c r="E48" s="70">
        <v>2371459</v>
      </c>
      <c r="F48" s="70">
        <v>8363126</v>
      </c>
      <c r="G48" s="70">
        <v>41093</v>
      </c>
    </row>
    <row r="49" spans="1:12" s="8" customFormat="1" ht="13.5" customHeight="1">
      <c r="A49" s="5">
        <v>41</v>
      </c>
      <c r="B49" s="9" t="s">
        <v>41</v>
      </c>
      <c r="C49" s="74">
        <v>394</v>
      </c>
      <c r="D49" s="70">
        <v>98612</v>
      </c>
      <c r="E49" s="70">
        <v>328015</v>
      </c>
      <c r="F49" s="70">
        <v>903824</v>
      </c>
      <c r="G49" s="70">
        <v>4764</v>
      </c>
    </row>
    <row r="50" spans="1:12" s="8" customFormat="1" ht="13.5" customHeight="1">
      <c r="A50" s="5">
        <v>42</v>
      </c>
      <c r="B50" s="9" t="s">
        <v>42</v>
      </c>
      <c r="C50" s="74">
        <v>855</v>
      </c>
      <c r="D50" s="70">
        <v>200866</v>
      </c>
      <c r="E50" s="70">
        <v>635020</v>
      </c>
      <c r="F50" s="70">
        <v>1491079</v>
      </c>
      <c r="G50" s="70">
        <v>7593</v>
      </c>
    </row>
    <row r="51" spans="1:12" s="8" customFormat="1" ht="13.5" customHeight="1">
      <c r="A51" s="5">
        <v>43</v>
      </c>
      <c r="B51" s="9" t="s">
        <v>43</v>
      </c>
      <c r="C51" s="74">
        <v>1047</v>
      </c>
      <c r="D51" s="70">
        <v>263838</v>
      </c>
      <c r="E51" s="70">
        <v>770607</v>
      </c>
      <c r="F51" s="70">
        <v>2027926</v>
      </c>
      <c r="G51" s="70">
        <v>9360</v>
      </c>
    </row>
    <row r="52" spans="1:12" s="8" customFormat="1" ht="13.5" customHeight="1">
      <c r="A52" s="5">
        <v>44</v>
      </c>
      <c r="B52" s="9" t="s">
        <v>44</v>
      </c>
      <c r="C52" s="74">
        <v>507</v>
      </c>
      <c r="D52" s="70">
        <v>174296</v>
      </c>
      <c r="E52" s="70">
        <v>533406</v>
      </c>
      <c r="F52" s="70">
        <v>1284187</v>
      </c>
      <c r="G52" s="70">
        <v>11466</v>
      </c>
    </row>
    <row r="53" spans="1:12" s="8" customFormat="1" ht="13.5" customHeight="1">
      <c r="A53" s="5">
        <v>45</v>
      </c>
      <c r="B53" s="9" t="s">
        <v>45</v>
      </c>
      <c r="C53" s="74">
        <v>867</v>
      </c>
      <c r="D53" s="70">
        <v>199276</v>
      </c>
      <c r="E53" s="70">
        <v>521627</v>
      </c>
      <c r="F53" s="70">
        <v>1248242</v>
      </c>
      <c r="G53" s="70">
        <v>10748</v>
      </c>
    </row>
    <row r="54" spans="1:12" s="8" customFormat="1" ht="13.5" customHeight="1">
      <c r="A54" s="5">
        <v>46</v>
      </c>
      <c r="B54" s="9" t="s">
        <v>46</v>
      </c>
      <c r="C54" s="74">
        <v>818</v>
      </c>
      <c r="D54" s="70">
        <v>264570</v>
      </c>
      <c r="E54" s="70">
        <v>807169</v>
      </c>
      <c r="F54" s="70">
        <v>1763280</v>
      </c>
      <c r="G54" s="70">
        <v>14645</v>
      </c>
    </row>
    <row r="55" spans="1:12" ht="5.0999999999999996" customHeight="1">
      <c r="A55" s="7"/>
      <c r="B55" s="4"/>
      <c r="C55" s="32"/>
      <c r="J55" s="191"/>
      <c r="L55" s="8"/>
    </row>
    <row r="56" spans="1:12" ht="2.1" customHeight="1">
      <c r="A56" s="236" t="s">
        <v>128</v>
      </c>
      <c r="B56" s="237"/>
      <c r="C56" s="55"/>
      <c r="D56" s="56"/>
      <c r="E56" s="57"/>
      <c r="F56" s="57"/>
      <c r="G56" s="58"/>
      <c r="H56" s="1"/>
      <c r="I56" s="1"/>
    </row>
    <row r="57" spans="1:12" ht="93.95" customHeight="1">
      <c r="A57" s="238"/>
      <c r="B57" s="239"/>
      <c r="C57" s="62" t="s">
        <v>466</v>
      </c>
      <c r="D57" s="62" t="s">
        <v>478</v>
      </c>
      <c r="E57" s="61" t="s">
        <v>477</v>
      </c>
      <c r="F57" s="63" t="s">
        <v>476</v>
      </c>
      <c r="G57" s="60" t="s">
        <v>475</v>
      </c>
      <c r="J57" s="191"/>
    </row>
    <row r="58" spans="1:12">
      <c r="E58" s="38"/>
      <c r="F58" s="38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7"/>
  <sheetViews>
    <sheetView showGridLines="0" view="pageBreakPreview" zoomScaleNormal="9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5" width="15.5" style="2"/>
    <col min="6" max="7" width="15.5" style="2" customWidth="1"/>
    <col min="10" max="10" width="15.5" style="2"/>
    <col min="11" max="16384" width="15.5" style="1"/>
  </cols>
  <sheetData>
    <row r="1" spans="1:10" ht="15.75" customHeight="1">
      <c r="A1" s="240"/>
      <c r="B1" s="240"/>
      <c r="C1" s="2" t="s">
        <v>460</v>
      </c>
      <c r="F1" s="196"/>
    </row>
    <row r="2" spans="1:10" ht="13.5" customHeight="1">
      <c r="A2" s="245" t="s">
        <v>92</v>
      </c>
      <c r="B2" s="246"/>
      <c r="C2" s="35">
        <v>97</v>
      </c>
      <c r="D2" s="35" t="s">
        <v>496</v>
      </c>
      <c r="E2" s="35" t="s">
        <v>496</v>
      </c>
      <c r="F2" s="37">
        <v>98</v>
      </c>
      <c r="G2" s="37">
        <v>98</v>
      </c>
      <c r="J2" s="110"/>
    </row>
    <row r="3" spans="1:10" ht="2.1" customHeight="1">
      <c r="A3" s="83"/>
      <c r="B3" s="84"/>
      <c r="C3" s="55"/>
      <c r="D3" s="56"/>
      <c r="E3" s="57"/>
      <c r="F3" s="57"/>
      <c r="G3" s="58"/>
      <c r="H3" s="1"/>
      <c r="I3" s="1"/>
      <c r="J3" s="1"/>
    </row>
    <row r="4" spans="1:10" ht="53.25" customHeight="1">
      <c r="A4" s="252" t="s">
        <v>49</v>
      </c>
      <c r="B4" s="253"/>
      <c r="C4" s="194" t="s">
        <v>495</v>
      </c>
      <c r="D4" s="200" t="s">
        <v>494</v>
      </c>
      <c r="E4" s="194" t="s">
        <v>493</v>
      </c>
      <c r="F4" s="88" t="s">
        <v>492</v>
      </c>
      <c r="G4" s="88" t="s">
        <v>491</v>
      </c>
    </row>
    <row r="5" spans="1:10" s="8" customFormat="1" ht="15.75" customHeight="1">
      <c r="A5" s="243" t="s">
        <v>48</v>
      </c>
      <c r="B5" s="244"/>
      <c r="C5" s="79" t="s">
        <v>480</v>
      </c>
      <c r="D5" s="79" t="s">
        <v>490</v>
      </c>
      <c r="E5" s="79" t="s">
        <v>490</v>
      </c>
      <c r="F5" s="123">
        <v>42491</v>
      </c>
      <c r="G5" s="123">
        <v>42491</v>
      </c>
      <c r="H5" s="165"/>
      <c r="I5" s="165"/>
      <c r="J5" s="112"/>
    </row>
    <row r="6" spans="1:10" s="3" customFormat="1" ht="18.75" customHeight="1">
      <c r="A6" s="49"/>
      <c r="B6" s="50"/>
      <c r="C6" s="51" t="s">
        <v>479</v>
      </c>
      <c r="D6" s="51" t="s">
        <v>412</v>
      </c>
      <c r="E6" s="51" t="s">
        <v>412</v>
      </c>
      <c r="F6" s="51" t="s">
        <v>50</v>
      </c>
      <c r="G6" s="51" t="s">
        <v>50</v>
      </c>
      <c r="J6" s="51"/>
    </row>
    <row r="7" spans="1:10" s="8" customFormat="1" ht="13.5" customHeight="1">
      <c r="A7" s="7">
        <v>0</v>
      </c>
      <c r="B7" s="12" t="s">
        <v>1</v>
      </c>
      <c r="C7" s="69">
        <v>701656</v>
      </c>
      <c r="D7" s="69">
        <v>9967</v>
      </c>
      <c r="E7" s="69">
        <v>40661</v>
      </c>
      <c r="F7" s="69">
        <v>527550</v>
      </c>
      <c r="G7" s="69">
        <v>301923</v>
      </c>
      <c r="J7" s="112"/>
    </row>
    <row r="8" spans="1:10" s="8" customFormat="1" ht="13.5" customHeight="1">
      <c r="A8" s="5">
        <v>47</v>
      </c>
      <c r="B8" s="9" t="s">
        <v>47</v>
      </c>
      <c r="C8" s="70">
        <v>7466</v>
      </c>
      <c r="D8" s="70">
        <v>372</v>
      </c>
      <c r="E8" s="70">
        <v>546</v>
      </c>
      <c r="F8" s="70">
        <v>7127</v>
      </c>
      <c r="G8" s="70">
        <v>2896</v>
      </c>
      <c r="J8" s="112"/>
    </row>
    <row r="9" spans="1:10" s="8" customFormat="1" ht="13.5" customHeight="1">
      <c r="A9" s="5">
        <v>1</v>
      </c>
      <c r="B9" s="9" t="s">
        <v>0</v>
      </c>
      <c r="C9" s="70">
        <v>44175</v>
      </c>
      <c r="D9" s="70">
        <v>679</v>
      </c>
      <c r="E9" s="70">
        <v>2285</v>
      </c>
      <c r="F9" s="70">
        <v>21312</v>
      </c>
      <c r="G9" s="70">
        <v>9193</v>
      </c>
      <c r="J9" s="112"/>
    </row>
    <row r="10" spans="1:10" s="8" customFormat="1" ht="13.5" customHeight="1">
      <c r="A10" s="5">
        <v>2</v>
      </c>
      <c r="B10" s="9" t="s">
        <v>2</v>
      </c>
      <c r="C10" s="70">
        <v>9769</v>
      </c>
      <c r="D10" s="70">
        <v>137</v>
      </c>
      <c r="E10" s="70">
        <v>631</v>
      </c>
      <c r="F10" s="70">
        <v>6052</v>
      </c>
      <c r="G10" s="70">
        <v>2864</v>
      </c>
      <c r="J10" s="112"/>
    </row>
    <row r="11" spans="1:10" s="8" customFormat="1" ht="13.5" customHeight="1">
      <c r="A11" s="5">
        <v>3</v>
      </c>
      <c r="B11" s="9" t="s">
        <v>3</v>
      </c>
      <c r="C11" s="70">
        <v>10059</v>
      </c>
      <c r="D11" s="70">
        <v>170</v>
      </c>
      <c r="E11" s="70">
        <v>677</v>
      </c>
      <c r="F11" s="70">
        <v>5602</v>
      </c>
      <c r="G11" s="70">
        <v>2637</v>
      </c>
      <c r="J11" s="112"/>
    </row>
    <row r="12" spans="1:10" s="8" customFormat="1" ht="13.5" customHeight="1">
      <c r="A12" s="5">
        <v>4</v>
      </c>
      <c r="B12" s="9" t="s">
        <v>4</v>
      </c>
      <c r="C12" s="70">
        <v>11745</v>
      </c>
      <c r="D12" s="70">
        <v>264</v>
      </c>
      <c r="E12" s="70">
        <v>551</v>
      </c>
      <c r="F12" s="70">
        <v>9729</v>
      </c>
      <c r="G12" s="70">
        <v>4945</v>
      </c>
      <c r="J12" s="112"/>
    </row>
    <row r="13" spans="1:10" s="8" customFormat="1" ht="13.5" customHeight="1">
      <c r="A13" s="5">
        <v>5</v>
      </c>
      <c r="B13" s="9" t="s">
        <v>5</v>
      </c>
      <c r="C13" s="70">
        <v>8512</v>
      </c>
      <c r="D13" s="70">
        <v>95</v>
      </c>
      <c r="E13" s="70">
        <v>495</v>
      </c>
      <c r="F13" s="70">
        <v>4395</v>
      </c>
      <c r="G13" s="70">
        <v>2091</v>
      </c>
      <c r="J13" s="112"/>
    </row>
    <row r="14" spans="1:10" s="8" customFormat="1" ht="13.5" customHeight="1">
      <c r="A14" s="5">
        <v>6</v>
      </c>
      <c r="B14" s="9" t="s">
        <v>6</v>
      </c>
      <c r="C14" s="70">
        <v>11965</v>
      </c>
      <c r="D14" s="70">
        <v>131</v>
      </c>
      <c r="E14" s="70">
        <v>722</v>
      </c>
      <c r="F14" s="70">
        <v>4984</v>
      </c>
      <c r="G14" s="70">
        <v>2436</v>
      </c>
      <c r="J14" s="112"/>
    </row>
    <row r="15" spans="1:10" s="8" customFormat="1" ht="13.5" customHeight="1">
      <c r="A15" s="5">
        <v>7</v>
      </c>
      <c r="B15" s="9" t="s">
        <v>7</v>
      </c>
      <c r="C15" s="70">
        <v>21370</v>
      </c>
      <c r="D15" s="70">
        <v>262</v>
      </c>
      <c r="E15" s="70">
        <v>1380</v>
      </c>
      <c r="F15" s="70">
        <v>8587</v>
      </c>
      <c r="G15" s="70">
        <v>4142</v>
      </c>
      <c r="J15" s="112"/>
    </row>
    <row r="16" spans="1:10" s="8" customFormat="1" ht="13.5" customHeight="1">
      <c r="A16" s="5">
        <v>8</v>
      </c>
      <c r="B16" s="9" t="s">
        <v>8</v>
      </c>
      <c r="C16" s="70">
        <v>11431</v>
      </c>
      <c r="D16" s="70">
        <v>283</v>
      </c>
      <c r="E16" s="70">
        <v>745</v>
      </c>
      <c r="F16" s="70">
        <v>12627</v>
      </c>
      <c r="G16" s="70">
        <v>6604</v>
      </c>
      <c r="J16" s="112"/>
    </row>
    <row r="17" spans="1:10" s="8" customFormat="1" ht="13.5" customHeight="1">
      <c r="A17" s="5">
        <v>9</v>
      </c>
      <c r="B17" s="9" t="s">
        <v>9</v>
      </c>
      <c r="C17" s="70">
        <v>24164</v>
      </c>
      <c r="D17" s="70">
        <v>164</v>
      </c>
      <c r="E17" s="70">
        <v>1295</v>
      </c>
      <c r="F17" s="70">
        <v>8649</v>
      </c>
      <c r="G17" s="70">
        <v>4710</v>
      </c>
      <c r="J17" s="112"/>
    </row>
    <row r="18" spans="1:10" s="8" customFormat="1" ht="13.5" customHeight="1">
      <c r="A18" s="5">
        <v>10</v>
      </c>
      <c r="B18" s="9" t="s">
        <v>10</v>
      </c>
      <c r="C18" s="70">
        <v>17861</v>
      </c>
      <c r="D18" s="70">
        <v>226</v>
      </c>
      <c r="E18" s="70">
        <v>1022</v>
      </c>
      <c r="F18" s="70">
        <v>8443</v>
      </c>
      <c r="G18" s="70">
        <v>4750</v>
      </c>
      <c r="J18" s="112"/>
    </row>
    <row r="19" spans="1:10" s="8" customFormat="1" ht="13.5" customHeight="1">
      <c r="A19" s="5">
        <v>11</v>
      </c>
      <c r="B19" s="9" t="s">
        <v>11</v>
      </c>
      <c r="C19" s="70">
        <v>5395</v>
      </c>
      <c r="D19" s="70">
        <v>364</v>
      </c>
      <c r="E19" s="70">
        <v>348</v>
      </c>
      <c r="F19" s="70">
        <v>27899</v>
      </c>
      <c r="G19" s="70">
        <v>16162</v>
      </c>
      <c r="J19" s="112"/>
    </row>
    <row r="20" spans="1:10" s="8" customFormat="1" ht="13.5" customHeight="1">
      <c r="A20" s="5">
        <v>12</v>
      </c>
      <c r="B20" s="9" t="s">
        <v>12</v>
      </c>
      <c r="C20" s="70">
        <v>20781</v>
      </c>
      <c r="D20" s="70">
        <v>174</v>
      </c>
      <c r="E20" s="70">
        <v>1177</v>
      </c>
      <c r="F20" s="70">
        <v>24104</v>
      </c>
      <c r="G20" s="70">
        <v>13659</v>
      </c>
      <c r="J20" s="112"/>
    </row>
    <row r="21" spans="1:10" s="8" customFormat="1" ht="13.5" customHeight="1">
      <c r="A21" s="5">
        <v>13</v>
      </c>
      <c r="B21" s="9" t="s">
        <v>13</v>
      </c>
      <c r="C21" s="70">
        <v>49164</v>
      </c>
      <c r="D21" s="70">
        <v>682</v>
      </c>
      <c r="E21" s="70">
        <v>1209</v>
      </c>
      <c r="F21" s="70">
        <v>51481</v>
      </c>
      <c r="G21" s="70">
        <v>35992</v>
      </c>
      <c r="J21" s="112"/>
    </row>
    <row r="22" spans="1:10" s="8" customFormat="1" ht="13.5" customHeight="1">
      <c r="A22" s="5">
        <v>14</v>
      </c>
      <c r="B22" s="9" t="s">
        <v>14</v>
      </c>
      <c r="C22" s="70">
        <v>17972</v>
      </c>
      <c r="D22" s="70">
        <v>332</v>
      </c>
      <c r="E22" s="70">
        <v>1055</v>
      </c>
      <c r="F22" s="70">
        <v>32546</v>
      </c>
      <c r="G22" s="70">
        <v>20321</v>
      </c>
      <c r="J22" s="112"/>
    </row>
    <row r="23" spans="1:10" s="8" customFormat="1" ht="13.5" customHeight="1">
      <c r="A23" s="5">
        <v>15</v>
      </c>
      <c r="B23" s="9" t="s">
        <v>15</v>
      </c>
      <c r="C23" s="70">
        <v>24998</v>
      </c>
      <c r="D23" s="70">
        <v>290</v>
      </c>
      <c r="E23" s="70">
        <v>1926</v>
      </c>
      <c r="F23" s="70">
        <v>9731</v>
      </c>
      <c r="G23" s="70">
        <v>4594</v>
      </c>
      <c r="J23" s="112"/>
    </row>
    <row r="24" spans="1:10" s="8" customFormat="1" ht="13.5" customHeight="1">
      <c r="A24" s="5">
        <v>16</v>
      </c>
      <c r="B24" s="9" t="s">
        <v>16</v>
      </c>
      <c r="C24" s="70">
        <v>6246</v>
      </c>
      <c r="D24" s="70">
        <v>94</v>
      </c>
      <c r="E24" s="70">
        <v>350</v>
      </c>
      <c r="F24" s="70">
        <v>4503</v>
      </c>
      <c r="G24" s="70">
        <v>2495</v>
      </c>
      <c r="J24" s="112"/>
    </row>
    <row r="25" spans="1:10" s="8" customFormat="1" ht="13.5" customHeight="1">
      <c r="A25" s="5">
        <v>17</v>
      </c>
      <c r="B25" s="9" t="s">
        <v>17</v>
      </c>
      <c r="C25" s="70">
        <v>14351</v>
      </c>
      <c r="D25" s="70">
        <v>122</v>
      </c>
      <c r="E25" s="70">
        <v>644</v>
      </c>
      <c r="F25" s="70">
        <v>5055</v>
      </c>
      <c r="G25" s="70">
        <v>2972</v>
      </c>
      <c r="J25" s="112"/>
    </row>
    <row r="26" spans="1:10" s="8" customFormat="1" ht="13.5" customHeight="1">
      <c r="A26" s="5">
        <v>18</v>
      </c>
      <c r="B26" s="9" t="s">
        <v>18</v>
      </c>
      <c r="C26" s="70">
        <v>10937</v>
      </c>
      <c r="D26" s="70">
        <v>77</v>
      </c>
      <c r="E26" s="70">
        <v>944</v>
      </c>
      <c r="F26" s="70">
        <v>3658</v>
      </c>
      <c r="G26" s="70">
        <v>2180</v>
      </c>
      <c r="J26" s="112"/>
    </row>
    <row r="27" spans="1:10" s="8" customFormat="1" ht="13.5" customHeight="1">
      <c r="A27" s="5">
        <v>19</v>
      </c>
      <c r="B27" s="9" t="s">
        <v>19</v>
      </c>
      <c r="C27" s="70">
        <v>17452</v>
      </c>
      <c r="D27" s="70">
        <v>119</v>
      </c>
      <c r="E27" s="70">
        <v>1279</v>
      </c>
      <c r="F27" s="70">
        <v>4011</v>
      </c>
      <c r="G27" s="70">
        <v>2290</v>
      </c>
      <c r="J27" s="112"/>
    </row>
    <row r="28" spans="1:10" s="8" customFormat="1" ht="13.5" customHeight="1">
      <c r="A28" s="5">
        <v>20</v>
      </c>
      <c r="B28" s="9" t="s">
        <v>20</v>
      </c>
      <c r="C28" s="70">
        <v>38319</v>
      </c>
      <c r="D28" s="70">
        <v>520</v>
      </c>
      <c r="E28" s="70">
        <v>2363</v>
      </c>
      <c r="F28" s="70">
        <v>9278</v>
      </c>
      <c r="G28" s="70">
        <v>4931</v>
      </c>
      <c r="J28" s="112"/>
    </row>
    <row r="29" spans="1:10" s="8" customFormat="1" ht="13.5" customHeight="1">
      <c r="A29" s="5">
        <v>21</v>
      </c>
      <c r="B29" s="9" t="s">
        <v>21</v>
      </c>
      <c r="C29" s="70">
        <v>14411</v>
      </c>
      <c r="D29" s="70">
        <v>202</v>
      </c>
      <c r="E29" s="70">
        <v>958</v>
      </c>
      <c r="F29" s="70">
        <v>9016</v>
      </c>
      <c r="G29" s="70">
        <v>5188</v>
      </c>
      <c r="J29" s="112"/>
    </row>
    <row r="30" spans="1:10" s="8" customFormat="1" ht="13.5" customHeight="1">
      <c r="A30" s="5">
        <v>22</v>
      </c>
      <c r="B30" s="9" t="s">
        <v>22</v>
      </c>
      <c r="C30" s="70">
        <v>42179</v>
      </c>
      <c r="D30" s="70">
        <v>377</v>
      </c>
      <c r="E30" s="70">
        <v>2769</v>
      </c>
      <c r="F30" s="70">
        <v>15926</v>
      </c>
      <c r="G30" s="70">
        <v>8534</v>
      </c>
      <c r="J30" s="112"/>
    </row>
    <row r="31" spans="1:10" s="8" customFormat="1" ht="13.5" customHeight="1">
      <c r="A31" s="5">
        <v>23</v>
      </c>
      <c r="B31" s="9" t="s">
        <v>23</v>
      </c>
      <c r="C31" s="70">
        <v>27695</v>
      </c>
      <c r="D31" s="70">
        <v>297</v>
      </c>
      <c r="E31" s="70">
        <v>939</v>
      </c>
      <c r="F31" s="70">
        <v>31860</v>
      </c>
      <c r="G31" s="70">
        <v>19368</v>
      </c>
      <c r="J31" s="112"/>
    </row>
    <row r="32" spans="1:10" s="8" customFormat="1" ht="13.5" customHeight="1">
      <c r="A32" s="5">
        <v>24</v>
      </c>
      <c r="B32" s="9" t="s">
        <v>24</v>
      </c>
      <c r="C32" s="70">
        <v>23890</v>
      </c>
      <c r="D32" s="70">
        <v>91</v>
      </c>
      <c r="E32" s="70">
        <v>1450</v>
      </c>
      <c r="F32" s="70">
        <v>7894</v>
      </c>
      <c r="G32" s="70">
        <v>4208</v>
      </c>
      <c r="J32" s="112"/>
    </row>
    <row r="33" spans="1:10" s="8" customFormat="1" ht="13.5" customHeight="1">
      <c r="A33" s="5">
        <v>25</v>
      </c>
      <c r="B33" s="9" t="s">
        <v>25</v>
      </c>
      <c r="C33" s="70">
        <v>5695</v>
      </c>
      <c r="D33" s="70">
        <v>126</v>
      </c>
      <c r="E33" s="70">
        <v>388</v>
      </c>
      <c r="F33" s="70">
        <v>6135</v>
      </c>
      <c r="G33" s="70">
        <v>3502</v>
      </c>
      <c r="J33" s="112"/>
    </row>
    <row r="34" spans="1:10" s="8" customFormat="1" ht="13.5" customHeight="1">
      <c r="A34" s="5">
        <v>26</v>
      </c>
      <c r="B34" s="9" t="s">
        <v>26</v>
      </c>
      <c r="C34" s="70">
        <v>9660</v>
      </c>
      <c r="D34" s="70">
        <v>219</v>
      </c>
      <c r="E34" s="70">
        <v>680</v>
      </c>
      <c r="F34" s="70">
        <v>11385</v>
      </c>
      <c r="G34" s="70">
        <v>7828</v>
      </c>
      <c r="J34" s="112"/>
    </row>
    <row r="35" spans="1:10" s="8" customFormat="1" ht="13.5" customHeight="1">
      <c r="A35" s="5">
        <v>27</v>
      </c>
      <c r="B35" s="9" t="s">
        <v>27</v>
      </c>
      <c r="C35" s="70">
        <v>18610</v>
      </c>
      <c r="D35" s="70">
        <v>387</v>
      </c>
      <c r="E35" s="70">
        <v>750</v>
      </c>
      <c r="F35" s="70">
        <v>37248</v>
      </c>
      <c r="G35" s="70">
        <v>23305</v>
      </c>
      <c r="J35" s="112"/>
    </row>
    <row r="36" spans="1:10" s="8" customFormat="1" ht="13.5" customHeight="1">
      <c r="A36" s="5">
        <v>28</v>
      </c>
      <c r="B36" s="9" t="s">
        <v>28</v>
      </c>
      <c r="C36" s="70">
        <v>15871</v>
      </c>
      <c r="D36" s="70">
        <v>423</v>
      </c>
      <c r="E36" s="70">
        <v>1151</v>
      </c>
      <c r="F36" s="70">
        <v>23301</v>
      </c>
      <c r="G36" s="70">
        <v>14826</v>
      </c>
      <c r="J36" s="112"/>
    </row>
    <row r="37" spans="1:10" s="8" customFormat="1" ht="13.5" customHeight="1">
      <c r="A37" s="5">
        <v>29</v>
      </c>
      <c r="B37" s="9" t="s">
        <v>29</v>
      </c>
      <c r="C37" s="70">
        <v>5376</v>
      </c>
      <c r="D37" s="70">
        <v>60</v>
      </c>
      <c r="E37" s="70">
        <v>386</v>
      </c>
      <c r="F37" s="70">
        <v>5876</v>
      </c>
      <c r="G37" s="70">
        <v>3693</v>
      </c>
      <c r="J37" s="112"/>
    </row>
    <row r="38" spans="1:10" s="8" customFormat="1" ht="13.5" customHeight="1">
      <c r="A38" s="5">
        <v>30</v>
      </c>
      <c r="B38" s="9" t="s">
        <v>30</v>
      </c>
      <c r="C38" s="70">
        <v>11550</v>
      </c>
      <c r="D38" s="70">
        <v>98</v>
      </c>
      <c r="E38" s="70">
        <v>599</v>
      </c>
      <c r="F38" s="70">
        <v>4452</v>
      </c>
      <c r="G38" s="70">
        <v>2376</v>
      </c>
      <c r="J38" s="112"/>
    </row>
    <row r="39" spans="1:10" s="8" customFormat="1" ht="13.5" customHeight="1">
      <c r="A39" s="5">
        <v>31</v>
      </c>
      <c r="B39" s="9" t="s">
        <v>31</v>
      </c>
      <c r="C39" s="70">
        <v>6280</v>
      </c>
      <c r="D39" s="70">
        <v>61</v>
      </c>
      <c r="E39" s="70">
        <v>374</v>
      </c>
      <c r="F39" s="70">
        <v>2436</v>
      </c>
      <c r="G39" s="70">
        <v>1205</v>
      </c>
      <c r="J39" s="112"/>
    </row>
    <row r="40" spans="1:10" s="8" customFormat="1" ht="13.5" customHeight="1">
      <c r="A40" s="5">
        <v>32</v>
      </c>
      <c r="B40" s="9" t="s">
        <v>32</v>
      </c>
      <c r="C40" s="70">
        <v>5958</v>
      </c>
      <c r="D40" s="70">
        <v>68</v>
      </c>
      <c r="E40" s="70">
        <v>387</v>
      </c>
      <c r="F40" s="70">
        <v>2961</v>
      </c>
      <c r="G40" s="70">
        <v>1527</v>
      </c>
      <c r="J40" s="112"/>
    </row>
    <row r="41" spans="1:10" s="8" customFormat="1" ht="13.5" customHeight="1">
      <c r="A41" s="5">
        <v>33</v>
      </c>
      <c r="B41" s="9" t="s">
        <v>33</v>
      </c>
      <c r="C41" s="70">
        <v>8489</v>
      </c>
      <c r="D41" s="70">
        <v>170</v>
      </c>
      <c r="E41" s="70">
        <v>574</v>
      </c>
      <c r="F41" s="70">
        <v>8762</v>
      </c>
      <c r="G41" s="70">
        <v>4775</v>
      </c>
      <c r="J41" s="112"/>
    </row>
    <row r="42" spans="1:10" s="8" customFormat="1" ht="13.5" customHeight="1">
      <c r="A42" s="5">
        <v>34</v>
      </c>
      <c r="B42" s="9" t="s">
        <v>34</v>
      </c>
      <c r="C42" s="70">
        <v>10109</v>
      </c>
      <c r="D42" s="70">
        <v>181</v>
      </c>
      <c r="E42" s="70">
        <v>552</v>
      </c>
      <c r="F42" s="70">
        <v>11753</v>
      </c>
      <c r="G42" s="70">
        <v>7347</v>
      </c>
      <c r="J42" s="112"/>
    </row>
    <row r="43" spans="1:10" s="8" customFormat="1" ht="13.5" customHeight="1">
      <c r="A43" s="5">
        <v>35</v>
      </c>
      <c r="B43" s="9" t="s">
        <v>35</v>
      </c>
      <c r="C43" s="70">
        <v>11888</v>
      </c>
      <c r="D43" s="70">
        <v>84</v>
      </c>
      <c r="E43" s="70">
        <v>728</v>
      </c>
      <c r="F43" s="70">
        <v>5619</v>
      </c>
      <c r="G43" s="70">
        <v>2688</v>
      </c>
      <c r="J43" s="112"/>
    </row>
    <row r="44" spans="1:10" s="8" customFormat="1" ht="13.5" customHeight="1">
      <c r="A44" s="5">
        <v>36</v>
      </c>
      <c r="B44" s="9" t="s">
        <v>36</v>
      </c>
      <c r="C44" s="70">
        <v>7231</v>
      </c>
      <c r="D44" s="70">
        <v>41</v>
      </c>
      <c r="E44" s="70">
        <v>556</v>
      </c>
      <c r="F44" s="70">
        <v>3203</v>
      </c>
      <c r="G44" s="70">
        <v>1836</v>
      </c>
      <c r="J44" s="112"/>
    </row>
    <row r="45" spans="1:10" s="8" customFormat="1" ht="13.5" customHeight="1">
      <c r="A45" s="5">
        <v>37</v>
      </c>
      <c r="B45" s="9" t="s">
        <v>37</v>
      </c>
      <c r="C45" s="70">
        <v>4401</v>
      </c>
      <c r="D45" s="70">
        <v>132</v>
      </c>
      <c r="E45" s="70">
        <v>287</v>
      </c>
      <c r="F45" s="70">
        <v>4201</v>
      </c>
      <c r="G45" s="70">
        <v>2337</v>
      </c>
      <c r="J45" s="112"/>
    </row>
    <row r="46" spans="1:10" s="8" customFormat="1" ht="13.5" customHeight="1">
      <c r="A46" s="5">
        <v>38</v>
      </c>
      <c r="B46" s="9" t="s">
        <v>38</v>
      </c>
      <c r="C46" s="70">
        <v>5323</v>
      </c>
      <c r="D46" s="70">
        <v>163</v>
      </c>
      <c r="E46" s="70">
        <v>316</v>
      </c>
      <c r="F46" s="70">
        <v>5785</v>
      </c>
      <c r="G46" s="70">
        <v>3116</v>
      </c>
      <c r="J46" s="112"/>
    </row>
    <row r="47" spans="1:10" s="8" customFormat="1" ht="13.5" customHeight="1">
      <c r="A47" s="5">
        <v>39</v>
      </c>
      <c r="B47" s="9" t="s">
        <v>39</v>
      </c>
      <c r="C47" s="70">
        <v>4752</v>
      </c>
      <c r="D47" s="70">
        <v>87</v>
      </c>
      <c r="E47" s="70">
        <v>345</v>
      </c>
      <c r="F47" s="70">
        <v>3073</v>
      </c>
      <c r="G47" s="70">
        <v>1683</v>
      </c>
      <c r="J47" s="112"/>
    </row>
    <row r="48" spans="1:10" s="8" customFormat="1" ht="13.5" customHeight="1">
      <c r="A48" s="5">
        <v>40</v>
      </c>
      <c r="B48" s="9" t="s">
        <v>40</v>
      </c>
      <c r="C48" s="70">
        <v>10200</v>
      </c>
      <c r="D48" s="70">
        <v>397</v>
      </c>
      <c r="E48" s="70">
        <v>599</v>
      </c>
      <c r="F48" s="70">
        <v>20913</v>
      </c>
      <c r="G48" s="70">
        <v>12053</v>
      </c>
      <c r="J48" s="112"/>
    </row>
    <row r="49" spans="1:12" s="8" customFormat="1" ht="13.5" customHeight="1">
      <c r="A49" s="5">
        <v>41</v>
      </c>
      <c r="B49" s="9" t="s">
        <v>41</v>
      </c>
      <c r="C49" s="70">
        <v>5103</v>
      </c>
      <c r="D49" s="70">
        <v>58</v>
      </c>
      <c r="E49" s="70">
        <v>300</v>
      </c>
      <c r="F49" s="70">
        <v>3999</v>
      </c>
      <c r="G49" s="70">
        <v>1872</v>
      </c>
      <c r="J49" s="112"/>
    </row>
    <row r="50" spans="1:12" s="8" customFormat="1" ht="13.5" customHeight="1">
      <c r="A50" s="5">
        <v>42</v>
      </c>
      <c r="B50" s="9" t="s">
        <v>42</v>
      </c>
      <c r="C50" s="70">
        <v>13601</v>
      </c>
      <c r="D50" s="70">
        <v>79</v>
      </c>
      <c r="E50" s="70">
        <v>554</v>
      </c>
      <c r="F50" s="70">
        <v>6372</v>
      </c>
      <c r="G50" s="70">
        <v>3086</v>
      </c>
      <c r="J50" s="112"/>
    </row>
    <row r="51" spans="1:12" s="8" customFormat="1" ht="13.5" customHeight="1">
      <c r="A51" s="5">
        <v>43</v>
      </c>
      <c r="B51" s="9" t="s">
        <v>43</v>
      </c>
      <c r="C51" s="70">
        <v>18051</v>
      </c>
      <c r="D51" s="70">
        <v>133</v>
      </c>
      <c r="E51" s="70">
        <v>1114</v>
      </c>
      <c r="F51" s="70">
        <v>7714</v>
      </c>
      <c r="G51" s="70">
        <v>3815</v>
      </c>
      <c r="J51" s="112"/>
    </row>
    <row r="52" spans="1:12" s="8" customFormat="1" ht="13.5" customHeight="1">
      <c r="A52" s="5">
        <v>44</v>
      </c>
      <c r="B52" s="9" t="s">
        <v>44</v>
      </c>
      <c r="C52" s="70">
        <v>13587</v>
      </c>
      <c r="D52" s="70">
        <v>165</v>
      </c>
      <c r="E52" s="70">
        <v>1011</v>
      </c>
      <c r="F52" s="70">
        <v>5134</v>
      </c>
      <c r="G52" s="70">
        <v>2602</v>
      </c>
      <c r="J52" s="112"/>
    </row>
    <row r="53" spans="1:12" s="8" customFormat="1" ht="13.5" customHeight="1">
      <c r="A53" s="5">
        <v>45</v>
      </c>
      <c r="B53" s="9" t="s">
        <v>45</v>
      </c>
      <c r="C53" s="70">
        <v>4433</v>
      </c>
      <c r="D53" s="70">
        <v>136</v>
      </c>
      <c r="E53" s="70">
        <v>346</v>
      </c>
      <c r="F53" s="70">
        <v>5257</v>
      </c>
      <c r="G53" s="70">
        <v>2601</v>
      </c>
      <c r="J53" s="112"/>
    </row>
    <row r="54" spans="1:12" s="8" customFormat="1" ht="13.5" customHeight="1">
      <c r="A54" s="5">
        <v>46</v>
      </c>
      <c r="B54" s="9" t="s">
        <v>46</v>
      </c>
      <c r="C54" s="70">
        <v>13181</v>
      </c>
      <c r="D54" s="70">
        <v>175</v>
      </c>
      <c r="E54" s="70">
        <v>904</v>
      </c>
      <c r="F54" s="70">
        <v>7502</v>
      </c>
      <c r="G54" s="70">
        <v>3688</v>
      </c>
      <c r="J54" s="112"/>
    </row>
    <row r="55" spans="1:12" ht="5.0999999999999996" customHeight="1">
      <c r="A55" s="7"/>
      <c r="B55" s="4"/>
      <c r="J55" s="206"/>
      <c r="L55" s="8"/>
    </row>
    <row r="56" spans="1:12" ht="2.1" customHeight="1">
      <c r="A56" s="236" t="s">
        <v>128</v>
      </c>
      <c r="B56" s="237"/>
      <c r="C56" s="55"/>
      <c r="D56" s="56"/>
      <c r="E56" s="57"/>
      <c r="F56" s="57"/>
      <c r="G56" s="58"/>
      <c r="H56" s="1"/>
      <c r="I56" s="1"/>
      <c r="J56" s="1"/>
    </row>
    <row r="57" spans="1:12" ht="93.95" customHeight="1">
      <c r="A57" s="238"/>
      <c r="B57" s="239"/>
      <c r="C57" s="59" t="s">
        <v>489</v>
      </c>
      <c r="D57" s="59" t="s">
        <v>475</v>
      </c>
      <c r="E57" s="60" t="s">
        <v>475</v>
      </c>
      <c r="F57" s="60" t="s">
        <v>188</v>
      </c>
      <c r="G57" s="60" t="s">
        <v>188</v>
      </c>
      <c r="J57" s="206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showGridLines="0" view="pageBreakPreview" zoomScale="110" zoomScaleNormal="150" zoomScaleSheetLayoutView="110" workbookViewId="0">
      <selection activeCell="A4" sqref="A4:B4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240"/>
      <c r="B1" s="240"/>
      <c r="C1" s="2" t="s">
        <v>53</v>
      </c>
    </row>
    <row r="2" spans="1:14" ht="13.5" customHeight="1">
      <c r="A2" s="245" t="s">
        <v>92</v>
      </c>
      <c r="B2" s="246"/>
      <c r="C2" s="36" t="s">
        <v>99</v>
      </c>
      <c r="D2" s="36" t="s">
        <v>100</v>
      </c>
      <c r="E2" s="86" t="s">
        <v>101</v>
      </c>
      <c r="F2" s="36" t="s">
        <v>102</v>
      </c>
      <c r="G2" s="54" t="s">
        <v>103</v>
      </c>
    </row>
    <row r="3" spans="1:14" ht="2.1" customHeight="1">
      <c r="A3" s="83"/>
      <c r="B3" s="84"/>
      <c r="C3" s="55"/>
      <c r="D3" s="56"/>
      <c r="E3" s="57"/>
      <c r="F3" s="57"/>
      <c r="G3" s="58"/>
    </row>
    <row r="4" spans="1:14" ht="53.25" customHeight="1">
      <c r="A4" s="241" t="s">
        <v>49</v>
      </c>
      <c r="B4" s="242"/>
      <c r="C4" s="87" t="s">
        <v>136</v>
      </c>
      <c r="D4" s="90" t="s">
        <v>137</v>
      </c>
      <c r="E4" s="88" t="s">
        <v>126</v>
      </c>
      <c r="F4" s="87" t="s">
        <v>125</v>
      </c>
      <c r="G4" s="88" t="s">
        <v>144</v>
      </c>
      <c r="J4" s="13"/>
      <c r="K4" s="13"/>
      <c r="L4" s="13"/>
      <c r="M4" s="13"/>
      <c r="N4" s="13"/>
    </row>
    <row r="5" spans="1:14" s="8" customFormat="1" ht="15.75" customHeight="1">
      <c r="A5" s="243" t="s">
        <v>48</v>
      </c>
      <c r="B5" s="244"/>
      <c r="C5" s="15" t="s">
        <v>56</v>
      </c>
      <c r="D5" s="15" t="s">
        <v>56</v>
      </c>
      <c r="E5" s="15" t="s">
        <v>56</v>
      </c>
      <c r="F5" s="26" t="s">
        <v>56</v>
      </c>
      <c r="G5" s="15" t="s">
        <v>56</v>
      </c>
      <c r="J5" s="82"/>
      <c r="K5" s="82"/>
      <c r="L5" s="43"/>
      <c r="M5" s="43"/>
      <c r="N5" s="43"/>
    </row>
    <row r="6" spans="1:14" s="3" customFormat="1" ht="18.75" customHeight="1">
      <c r="A6" s="45"/>
      <c r="B6" s="46"/>
      <c r="C6" s="47" t="s">
        <v>50</v>
      </c>
      <c r="D6" s="47" t="s">
        <v>50</v>
      </c>
      <c r="E6" s="47" t="s">
        <v>51</v>
      </c>
      <c r="F6" s="47" t="s">
        <v>51</v>
      </c>
      <c r="G6" s="47" t="s">
        <v>51</v>
      </c>
      <c r="J6" s="17"/>
      <c r="K6" s="17"/>
    </row>
    <row r="7" spans="1:14" s="8" customFormat="1" ht="13.5" customHeight="1">
      <c r="A7" s="18">
        <v>0</v>
      </c>
      <c r="B7" s="12" t="s">
        <v>1</v>
      </c>
      <c r="C7" s="69">
        <v>76288736</v>
      </c>
      <c r="D7" s="71">
        <v>33465441</v>
      </c>
      <c r="E7" s="67">
        <v>53331797</v>
      </c>
      <c r="F7" s="41">
        <v>18417922</v>
      </c>
      <c r="G7" s="41">
        <v>5927686</v>
      </c>
      <c r="J7" s="19"/>
      <c r="K7" s="19"/>
      <c r="L7" s="20"/>
      <c r="M7" s="20"/>
      <c r="N7" s="20"/>
    </row>
    <row r="8" spans="1:14" ht="13.5" customHeight="1">
      <c r="A8" s="5">
        <v>47</v>
      </c>
      <c r="B8" s="9" t="s">
        <v>47</v>
      </c>
      <c r="C8" s="70">
        <v>892109</v>
      </c>
      <c r="D8" s="72">
        <v>278337</v>
      </c>
      <c r="E8" s="68">
        <v>559215</v>
      </c>
      <c r="F8" s="39">
        <v>180974</v>
      </c>
      <c r="G8" s="39">
        <v>51710</v>
      </c>
      <c r="J8" s="19"/>
      <c r="K8" s="19"/>
      <c r="L8" s="21"/>
      <c r="M8" s="21"/>
      <c r="N8" s="21"/>
    </row>
    <row r="9" spans="1:14" ht="13.5" customHeight="1">
      <c r="A9" s="5">
        <v>1</v>
      </c>
      <c r="B9" s="9" t="s">
        <v>0</v>
      </c>
      <c r="C9" s="70">
        <v>3190804</v>
      </c>
      <c r="D9" s="72">
        <v>1558387</v>
      </c>
      <c r="E9" s="68">
        <v>2438206</v>
      </c>
      <c r="F9" s="39">
        <v>909106</v>
      </c>
      <c r="G9" s="39">
        <v>319408</v>
      </c>
      <c r="J9" s="19"/>
      <c r="K9" s="19"/>
      <c r="L9" s="21"/>
      <c r="M9" s="21"/>
      <c r="N9" s="21"/>
    </row>
    <row r="10" spans="1:14" ht="13.5" customHeight="1">
      <c r="A10" s="5">
        <v>2</v>
      </c>
      <c r="B10" s="9" t="s">
        <v>2</v>
      </c>
      <c r="C10" s="70">
        <v>757867</v>
      </c>
      <c r="D10" s="72">
        <v>390940</v>
      </c>
      <c r="E10" s="68">
        <v>509241</v>
      </c>
      <c r="F10" s="39">
        <v>153443</v>
      </c>
      <c r="G10" s="39">
        <v>61580</v>
      </c>
      <c r="J10" s="19"/>
      <c r="K10" s="19"/>
      <c r="L10" s="21"/>
      <c r="M10" s="21"/>
      <c r="N10" s="21"/>
    </row>
    <row r="11" spans="1:14" ht="13.5" customHeight="1">
      <c r="A11" s="5">
        <v>3</v>
      </c>
      <c r="B11" s="9" t="s">
        <v>3</v>
      </c>
      <c r="C11" s="70">
        <v>734886</v>
      </c>
      <c r="D11" s="72">
        <v>386573</v>
      </c>
      <c r="E11" s="68">
        <v>489383</v>
      </c>
      <c r="F11" s="39">
        <v>148575</v>
      </c>
      <c r="G11" s="39">
        <v>53398</v>
      </c>
      <c r="J11" s="19"/>
      <c r="K11" s="19"/>
      <c r="L11" s="21"/>
      <c r="M11" s="21"/>
      <c r="N11" s="21"/>
    </row>
    <row r="12" spans="1:14" ht="13.5" customHeight="1">
      <c r="A12" s="5">
        <v>4</v>
      </c>
      <c r="B12" s="9" t="s">
        <v>4</v>
      </c>
      <c r="C12" s="70">
        <v>1410322</v>
      </c>
      <c r="D12" s="72">
        <v>588240</v>
      </c>
      <c r="E12" s="68">
        <v>942569</v>
      </c>
      <c r="F12" s="39">
        <v>323890</v>
      </c>
      <c r="G12" s="39">
        <v>85398</v>
      </c>
      <c r="J12" s="19"/>
      <c r="K12" s="19"/>
      <c r="L12" s="21"/>
      <c r="M12" s="21"/>
      <c r="N12" s="21"/>
    </row>
    <row r="13" spans="1:14" ht="13.5" customHeight="1">
      <c r="A13" s="5">
        <v>5</v>
      </c>
      <c r="B13" s="9" t="s">
        <v>5</v>
      </c>
      <c r="C13" s="70">
        <v>565237</v>
      </c>
      <c r="D13" s="72">
        <v>343301</v>
      </c>
      <c r="E13" s="68">
        <v>387392</v>
      </c>
      <c r="F13" s="39">
        <v>108141</v>
      </c>
      <c r="G13" s="39">
        <v>47823</v>
      </c>
      <c r="J13" s="19"/>
      <c r="K13" s="19"/>
      <c r="L13" s="21"/>
      <c r="M13" s="21"/>
      <c r="N13" s="21"/>
    </row>
    <row r="14" spans="1:14" ht="13.5" customHeight="1">
      <c r="A14" s="5">
        <v>6</v>
      </c>
      <c r="B14" s="9" t="s">
        <v>6</v>
      </c>
      <c r="C14" s="70">
        <v>639336</v>
      </c>
      <c r="D14" s="72">
        <v>344353</v>
      </c>
      <c r="E14" s="68">
        <v>392288</v>
      </c>
      <c r="F14" s="39">
        <v>100012</v>
      </c>
      <c r="G14" s="39">
        <v>36953</v>
      </c>
      <c r="J14" s="19"/>
      <c r="K14" s="19"/>
      <c r="L14" s="21"/>
      <c r="M14" s="21"/>
      <c r="N14" s="21"/>
    </row>
    <row r="15" spans="1:14" ht="13.5" customHeight="1">
      <c r="A15" s="5">
        <v>7</v>
      </c>
      <c r="B15" s="9" t="s">
        <v>7</v>
      </c>
      <c r="C15" s="70">
        <v>1120189</v>
      </c>
      <c r="D15" s="72">
        <v>542384</v>
      </c>
      <c r="E15" s="68">
        <v>730013</v>
      </c>
      <c r="F15" s="39">
        <v>223347</v>
      </c>
      <c r="G15" s="39">
        <v>77583</v>
      </c>
      <c r="J15" s="19"/>
      <c r="K15" s="19"/>
      <c r="L15" s="21"/>
      <c r="M15" s="21"/>
      <c r="N15" s="21"/>
    </row>
    <row r="16" spans="1:14" ht="13.5" customHeight="1">
      <c r="A16" s="5">
        <v>8</v>
      </c>
      <c r="B16" s="9" t="s">
        <v>8</v>
      </c>
      <c r="C16" s="70">
        <v>1747312</v>
      </c>
      <c r="D16" s="72">
        <v>771678</v>
      </c>
      <c r="E16" s="68">
        <v>1122443</v>
      </c>
      <c r="F16" s="39">
        <v>318357</v>
      </c>
      <c r="G16" s="39">
        <v>100117</v>
      </c>
      <c r="J16" s="19"/>
      <c r="K16" s="19"/>
      <c r="L16" s="21"/>
      <c r="M16" s="21"/>
      <c r="N16" s="21"/>
    </row>
    <row r="17" spans="1:14" ht="13.5" customHeight="1">
      <c r="A17" s="5">
        <v>9</v>
      </c>
      <c r="B17" s="9" t="s">
        <v>9</v>
      </c>
      <c r="C17" s="70">
        <v>1203616</v>
      </c>
      <c r="D17" s="72">
        <v>508392</v>
      </c>
      <c r="E17" s="68">
        <v>761863</v>
      </c>
      <c r="F17" s="39">
        <v>219720</v>
      </c>
      <c r="G17" s="39">
        <v>69790</v>
      </c>
      <c r="J17" s="19"/>
      <c r="K17" s="19"/>
      <c r="L17" s="21"/>
      <c r="M17" s="21"/>
      <c r="N17" s="21"/>
    </row>
    <row r="18" spans="1:14" ht="13.5" customHeight="1">
      <c r="A18" s="5">
        <v>10</v>
      </c>
      <c r="B18" s="9" t="s">
        <v>10</v>
      </c>
      <c r="C18" s="70">
        <v>1165780</v>
      </c>
      <c r="D18" s="72">
        <v>540026</v>
      </c>
      <c r="E18" s="68">
        <v>772014</v>
      </c>
      <c r="F18" s="39">
        <v>221059</v>
      </c>
      <c r="G18" s="39">
        <v>79885</v>
      </c>
      <c r="J18" s="19"/>
      <c r="K18" s="19"/>
      <c r="L18" s="21"/>
      <c r="M18" s="21"/>
      <c r="N18" s="21"/>
    </row>
    <row r="19" spans="1:14" ht="13.5" customHeight="1">
      <c r="A19" s="5">
        <v>11</v>
      </c>
      <c r="B19" s="9" t="s">
        <v>11</v>
      </c>
      <c r="C19" s="70">
        <v>4507174</v>
      </c>
      <c r="D19" s="72">
        <v>1788735</v>
      </c>
      <c r="E19" s="68">
        <v>2967928</v>
      </c>
      <c r="F19" s="39">
        <v>904598</v>
      </c>
      <c r="G19" s="39">
        <v>275777</v>
      </c>
      <c r="J19" s="19"/>
      <c r="K19" s="19"/>
      <c r="L19" s="21"/>
      <c r="M19" s="21"/>
      <c r="N19" s="21"/>
    </row>
    <row r="20" spans="1:14" ht="13.5" customHeight="1">
      <c r="A20" s="5">
        <v>12</v>
      </c>
      <c r="B20" s="9" t="s">
        <v>12</v>
      </c>
      <c r="C20" s="70">
        <v>3779812</v>
      </c>
      <c r="D20" s="72">
        <v>1584419</v>
      </c>
      <c r="E20" s="68">
        <v>2604839</v>
      </c>
      <c r="F20" s="39">
        <v>843071</v>
      </c>
      <c r="G20" s="39">
        <v>258253</v>
      </c>
      <c r="J20" s="19"/>
      <c r="K20" s="19"/>
      <c r="L20" s="21"/>
      <c r="M20" s="21"/>
      <c r="N20" s="21"/>
    </row>
    <row r="21" spans="1:14" ht="13.5" customHeight="1">
      <c r="A21" s="5">
        <v>13</v>
      </c>
      <c r="B21" s="9" t="s">
        <v>13</v>
      </c>
      <c r="C21" s="70">
        <v>8734155</v>
      </c>
      <c r="D21" s="72">
        <v>3005516</v>
      </c>
      <c r="E21" s="68">
        <v>6690934</v>
      </c>
      <c r="F21" s="39">
        <v>3164675</v>
      </c>
      <c r="G21" s="39">
        <v>739511</v>
      </c>
      <c r="J21" s="19"/>
      <c r="K21" s="19"/>
      <c r="L21" s="21"/>
      <c r="M21" s="21"/>
      <c r="N21" s="21"/>
    </row>
    <row r="22" spans="1:14" ht="13.5" customHeight="1">
      <c r="A22" s="5">
        <v>14</v>
      </c>
      <c r="B22" s="9" t="s">
        <v>14</v>
      </c>
      <c r="C22" s="70">
        <v>5744383</v>
      </c>
      <c r="D22" s="72">
        <v>2158157</v>
      </c>
      <c r="E22" s="68">
        <v>3965190</v>
      </c>
      <c r="F22" s="39">
        <v>1407541</v>
      </c>
      <c r="G22" s="39">
        <v>398979</v>
      </c>
      <c r="J22" s="19"/>
      <c r="K22" s="19"/>
      <c r="L22" s="21"/>
      <c r="M22" s="21"/>
      <c r="N22" s="21"/>
    </row>
    <row r="23" spans="1:14" ht="13.5" customHeight="1">
      <c r="A23" s="5">
        <v>15</v>
      </c>
      <c r="B23" s="9" t="s">
        <v>15</v>
      </c>
      <c r="C23" s="70">
        <v>1333453</v>
      </c>
      <c r="D23" s="72">
        <v>685085</v>
      </c>
      <c r="E23" s="68">
        <v>846485</v>
      </c>
      <c r="F23" s="39">
        <v>233617</v>
      </c>
      <c r="G23" s="39">
        <v>82333</v>
      </c>
      <c r="J23" s="19"/>
      <c r="K23" s="19"/>
      <c r="L23" s="21"/>
      <c r="M23" s="21"/>
      <c r="N23" s="21"/>
    </row>
    <row r="24" spans="1:14" ht="13.5" customHeight="1">
      <c r="A24" s="5">
        <v>16</v>
      </c>
      <c r="B24" s="9" t="s">
        <v>16</v>
      </c>
      <c r="C24" s="70">
        <v>605545</v>
      </c>
      <c r="D24" s="72">
        <v>322899</v>
      </c>
      <c r="E24" s="68">
        <v>390313</v>
      </c>
      <c r="F24" s="39">
        <v>102059</v>
      </c>
      <c r="G24" s="39">
        <v>39871</v>
      </c>
      <c r="J24" s="19"/>
      <c r="K24" s="19"/>
      <c r="L24" s="21"/>
      <c r="M24" s="21"/>
      <c r="N24" s="21"/>
    </row>
    <row r="25" spans="1:14" ht="13.5" customHeight="1">
      <c r="A25" s="5">
        <v>17</v>
      </c>
      <c r="B25" s="9" t="s">
        <v>17</v>
      </c>
      <c r="C25" s="70">
        <v>672515</v>
      </c>
      <c r="D25" s="72">
        <v>317151</v>
      </c>
      <c r="E25" s="68">
        <v>452355</v>
      </c>
      <c r="F25" s="39">
        <v>142523</v>
      </c>
      <c r="G25" s="39">
        <v>45787</v>
      </c>
      <c r="J25" s="19"/>
      <c r="K25" s="19"/>
      <c r="L25" s="21"/>
      <c r="M25" s="21"/>
      <c r="N25" s="21"/>
    </row>
    <row r="26" spans="1:14" ht="13.5" customHeight="1">
      <c r="A26" s="5">
        <v>18</v>
      </c>
      <c r="B26" s="9" t="s">
        <v>18</v>
      </c>
      <c r="C26" s="70">
        <v>451409</v>
      </c>
      <c r="D26" s="72">
        <v>222408</v>
      </c>
      <c r="E26" s="68">
        <v>278990</v>
      </c>
      <c r="F26" s="39">
        <v>73617</v>
      </c>
      <c r="G26" s="39">
        <v>27161</v>
      </c>
      <c r="J26" s="19"/>
      <c r="K26" s="19"/>
      <c r="L26" s="21"/>
      <c r="M26" s="21"/>
      <c r="N26" s="21"/>
    </row>
    <row r="27" spans="1:14" ht="13.5" customHeight="1">
      <c r="A27" s="5">
        <v>19</v>
      </c>
      <c r="B27" s="9" t="s">
        <v>19</v>
      </c>
      <c r="C27" s="70">
        <v>488845</v>
      </c>
      <c r="D27" s="72">
        <v>234544</v>
      </c>
      <c r="E27" s="68">
        <v>330375</v>
      </c>
      <c r="F27" s="39">
        <v>97544</v>
      </c>
      <c r="G27" s="39">
        <v>37359</v>
      </c>
      <c r="J27" s="19"/>
      <c r="K27" s="19"/>
      <c r="L27" s="21"/>
      <c r="M27" s="21"/>
      <c r="N27" s="21"/>
    </row>
    <row r="28" spans="1:14" ht="13.5" customHeight="1">
      <c r="A28" s="5">
        <v>20</v>
      </c>
      <c r="B28" s="9" t="s">
        <v>20</v>
      </c>
      <c r="C28" s="70">
        <v>1186865</v>
      </c>
      <c r="D28" s="72">
        <v>626085</v>
      </c>
      <c r="E28" s="68">
        <v>805279</v>
      </c>
      <c r="F28" s="39">
        <v>224390</v>
      </c>
      <c r="G28" s="39">
        <v>84134</v>
      </c>
      <c r="J28" s="19"/>
      <c r="K28" s="19"/>
      <c r="L28" s="21"/>
      <c r="M28" s="21"/>
      <c r="N28" s="21"/>
    </row>
    <row r="29" spans="1:14" ht="13.5" customHeight="1">
      <c r="A29" s="5">
        <v>21</v>
      </c>
      <c r="B29" s="9" t="s">
        <v>21</v>
      </c>
      <c r="C29" s="70">
        <v>1185431</v>
      </c>
      <c r="D29" s="72">
        <v>567571</v>
      </c>
      <c r="E29" s="68">
        <v>751726</v>
      </c>
      <c r="F29" s="39">
        <v>193972</v>
      </c>
      <c r="G29" s="39">
        <v>73120</v>
      </c>
      <c r="J29" s="19"/>
      <c r="K29" s="19"/>
      <c r="L29" s="21"/>
      <c r="M29" s="21"/>
      <c r="N29" s="21"/>
    </row>
    <row r="30" spans="1:14" ht="13.5" customHeight="1">
      <c r="A30" s="5">
        <v>22</v>
      </c>
      <c r="B30" s="9" t="s">
        <v>22</v>
      </c>
      <c r="C30" s="70">
        <v>2175004</v>
      </c>
      <c r="D30" s="72">
        <v>1021283</v>
      </c>
      <c r="E30" s="68">
        <v>1427449</v>
      </c>
      <c r="F30" s="39">
        <v>407224</v>
      </c>
      <c r="G30" s="39">
        <v>139262</v>
      </c>
      <c r="J30" s="19"/>
      <c r="K30" s="19"/>
      <c r="L30" s="21"/>
      <c r="M30" s="21"/>
      <c r="N30" s="21"/>
    </row>
    <row r="31" spans="1:14" ht="13.5" customHeight="1">
      <c r="A31" s="5">
        <v>23</v>
      </c>
      <c r="B31" s="9" t="s">
        <v>23</v>
      </c>
      <c r="C31" s="70">
        <v>4618657</v>
      </c>
      <c r="D31" s="72">
        <v>1760763</v>
      </c>
      <c r="E31" s="68">
        <v>3059956</v>
      </c>
      <c r="F31" s="39">
        <v>1024515</v>
      </c>
      <c r="G31" s="39">
        <v>280764</v>
      </c>
      <c r="J31" s="19"/>
      <c r="K31" s="19"/>
      <c r="L31" s="21"/>
      <c r="M31" s="21"/>
      <c r="N31" s="21"/>
    </row>
    <row r="32" spans="1:14" ht="13.5" customHeight="1">
      <c r="A32" s="5">
        <v>24</v>
      </c>
      <c r="B32" s="9" t="s">
        <v>24</v>
      </c>
      <c r="C32" s="70">
        <v>1061577</v>
      </c>
      <c r="D32" s="72">
        <v>501046</v>
      </c>
      <c r="E32" s="68">
        <v>718934</v>
      </c>
      <c r="F32" s="39">
        <v>211502</v>
      </c>
      <c r="G32" s="39">
        <v>77544</v>
      </c>
      <c r="J32" s="19"/>
      <c r="K32" s="19"/>
      <c r="L32" s="21"/>
      <c r="M32" s="21"/>
      <c r="N32" s="21"/>
    </row>
    <row r="33" spans="1:14" ht="13.5" customHeight="1">
      <c r="A33" s="5">
        <v>25</v>
      </c>
      <c r="B33" s="9" t="s">
        <v>25</v>
      </c>
      <c r="C33" s="70">
        <v>857720</v>
      </c>
      <c r="D33" s="72">
        <v>337877</v>
      </c>
      <c r="E33" s="68">
        <v>536706</v>
      </c>
      <c r="F33" s="39">
        <v>152713</v>
      </c>
      <c r="G33" s="39">
        <v>44325</v>
      </c>
      <c r="J33" s="19"/>
      <c r="K33" s="19"/>
      <c r="L33" s="21"/>
      <c r="M33" s="21"/>
      <c r="N33" s="21"/>
    </row>
    <row r="34" spans="1:14" ht="13.5" customHeight="1">
      <c r="A34" s="5">
        <v>26</v>
      </c>
      <c r="B34" s="9" t="s">
        <v>26</v>
      </c>
      <c r="C34" s="70">
        <v>1539540</v>
      </c>
      <c r="D34" s="72">
        <v>703419</v>
      </c>
      <c r="E34" s="68">
        <v>1151422</v>
      </c>
      <c r="F34" s="39">
        <v>440005</v>
      </c>
      <c r="G34" s="39">
        <v>136531</v>
      </c>
      <c r="J34" s="19"/>
      <c r="K34" s="19"/>
      <c r="L34" s="21"/>
      <c r="M34" s="21"/>
      <c r="N34" s="21"/>
    </row>
    <row r="35" spans="1:14" ht="13.5" customHeight="1">
      <c r="A35" s="5">
        <v>27</v>
      </c>
      <c r="B35" s="9" t="s">
        <v>27</v>
      </c>
      <c r="C35" s="70">
        <v>5341654</v>
      </c>
      <c r="D35" s="72">
        <v>2278324</v>
      </c>
      <c r="E35" s="68">
        <v>3918441</v>
      </c>
      <c r="F35" s="39">
        <v>1470615</v>
      </c>
      <c r="G35" s="39">
        <v>520292</v>
      </c>
      <c r="J35" s="19"/>
      <c r="K35" s="19"/>
      <c r="L35" s="21"/>
      <c r="M35" s="21"/>
      <c r="N35" s="21"/>
    </row>
    <row r="36" spans="1:14" ht="13.5" customHeight="1">
      <c r="A36" s="5">
        <v>28</v>
      </c>
      <c r="B36" s="9" t="s">
        <v>28</v>
      </c>
      <c r="C36" s="70">
        <v>3280212</v>
      </c>
      <c r="D36" s="72">
        <v>1481646</v>
      </c>
      <c r="E36" s="68">
        <v>2312284</v>
      </c>
      <c r="F36" s="39">
        <v>756223</v>
      </c>
      <c r="G36" s="39">
        <v>286374</v>
      </c>
      <c r="J36" s="19"/>
      <c r="K36" s="19"/>
      <c r="L36" s="21"/>
      <c r="M36" s="21"/>
      <c r="N36" s="21"/>
    </row>
    <row r="37" spans="1:14" ht="13.5" customHeight="1">
      <c r="A37" s="5">
        <v>29</v>
      </c>
      <c r="B37" s="9" t="s">
        <v>29</v>
      </c>
      <c r="C37" s="70">
        <v>796552</v>
      </c>
      <c r="D37" s="72">
        <v>388614</v>
      </c>
      <c r="E37" s="68">
        <v>529258</v>
      </c>
      <c r="F37" s="39">
        <v>136009</v>
      </c>
      <c r="G37" s="39">
        <v>59231</v>
      </c>
      <c r="J37" s="19"/>
      <c r="K37" s="19"/>
      <c r="L37" s="21"/>
      <c r="M37" s="21"/>
      <c r="N37" s="21"/>
    </row>
    <row r="38" spans="1:14" ht="13.5" customHeight="1">
      <c r="A38" s="5">
        <v>30</v>
      </c>
      <c r="B38" s="9" t="s">
        <v>30</v>
      </c>
      <c r="C38" s="70">
        <v>546279</v>
      </c>
      <c r="D38" s="72">
        <v>296239</v>
      </c>
      <c r="E38" s="68">
        <v>391465</v>
      </c>
      <c r="F38" s="39">
        <v>114911</v>
      </c>
      <c r="G38" s="39">
        <v>58706</v>
      </c>
      <c r="J38" s="19"/>
      <c r="K38" s="19"/>
      <c r="L38" s="21"/>
      <c r="M38" s="21"/>
      <c r="N38" s="21"/>
    </row>
    <row r="39" spans="1:14" ht="13.5" customHeight="1">
      <c r="A39" s="5">
        <v>31</v>
      </c>
      <c r="B39" s="9" t="s">
        <v>31</v>
      </c>
      <c r="C39" s="70">
        <v>326301</v>
      </c>
      <c r="D39" s="72">
        <v>169092</v>
      </c>
      <c r="E39" s="68">
        <v>216244</v>
      </c>
      <c r="F39" s="39">
        <v>63773</v>
      </c>
      <c r="G39" s="39">
        <v>24056</v>
      </c>
      <c r="J39" s="19"/>
      <c r="K39" s="19"/>
      <c r="L39" s="21"/>
      <c r="M39" s="21"/>
      <c r="N39" s="21"/>
    </row>
    <row r="40" spans="1:14" ht="13.5" customHeight="1">
      <c r="A40" s="5">
        <v>32</v>
      </c>
      <c r="B40" s="9" t="s">
        <v>32</v>
      </c>
      <c r="C40" s="70">
        <v>376877</v>
      </c>
      <c r="D40" s="72">
        <v>222648</v>
      </c>
      <c r="E40" s="68">
        <v>264080</v>
      </c>
      <c r="F40" s="39">
        <v>79768</v>
      </c>
      <c r="G40" s="39">
        <v>31636</v>
      </c>
      <c r="J40" s="19"/>
      <c r="K40" s="19"/>
      <c r="L40" s="21"/>
      <c r="M40" s="21"/>
      <c r="N40" s="21"/>
    </row>
    <row r="41" spans="1:14" ht="13.5" customHeight="1">
      <c r="A41" s="5">
        <v>33</v>
      </c>
      <c r="B41" s="9" t="s">
        <v>33</v>
      </c>
      <c r="C41" s="70">
        <v>1098140</v>
      </c>
      <c r="D41" s="72">
        <v>540876</v>
      </c>
      <c r="E41" s="68">
        <v>771242</v>
      </c>
      <c r="F41" s="39">
        <v>248478</v>
      </c>
      <c r="G41" s="39">
        <v>86275</v>
      </c>
      <c r="J41" s="19"/>
      <c r="K41" s="19"/>
      <c r="L41" s="21"/>
      <c r="M41" s="21"/>
      <c r="N41" s="21"/>
    </row>
    <row r="42" spans="1:14" ht="13.5" customHeight="1">
      <c r="A42" s="5">
        <v>34</v>
      </c>
      <c r="B42" s="9" t="s">
        <v>34</v>
      </c>
      <c r="C42" s="70">
        <v>1662522</v>
      </c>
      <c r="D42" s="72">
        <v>774440</v>
      </c>
      <c r="E42" s="68">
        <v>1209288</v>
      </c>
      <c r="F42" s="39">
        <v>417099</v>
      </c>
      <c r="G42" s="39">
        <v>144014</v>
      </c>
      <c r="J42" s="19"/>
      <c r="K42" s="19"/>
      <c r="L42" s="21"/>
      <c r="M42" s="21"/>
      <c r="N42" s="21"/>
    </row>
    <row r="43" spans="1:14" ht="13.5" customHeight="1">
      <c r="A43" s="5">
        <v>35</v>
      </c>
      <c r="B43" s="9" t="s">
        <v>35</v>
      </c>
      <c r="C43" s="70">
        <v>778430</v>
      </c>
      <c r="D43" s="72">
        <v>447862</v>
      </c>
      <c r="E43" s="68">
        <v>597426</v>
      </c>
      <c r="F43" s="39">
        <v>199089</v>
      </c>
      <c r="G43" s="39">
        <v>86916</v>
      </c>
      <c r="J43" s="19"/>
      <c r="K43" s="19"/>
      <c r="L43" s="21"/>
      <c r="M43" s="21"/>
      <c r="N43" s="21"/>
    </row>
    <row r="44" spans="1:14" ht="13.5" customHeight="1">
      <c r="A44" s="5">
        <v>36</v>
      </c>
      <c r="B44" s="9" t="s">
        <v>36</v>
      </c>
      <c r="C44" s="70">
        <v>428059</v>
      </c>
      <c r="D44" s="72">
        <v>230914</v>
      </c>
      <c r="E44" s="68">
        <v>304911</v>
      </c>
      <c r="F44" s="39">
        <v>98053</v>
      </c>
      <c r="G44" s="39">
        <v>39325</v>
      </c>
      <c r="J44" s="19"/>
      <c r="K44" s="19"/>
      <c r="L44" s="21"/>
      <c r="M44" s="21"/>
      <c r="N44" s="21"/>
    </row>
    <row r="45" spans="1:14" ht="13.5" customHeight="1">
      <c r="A45" s="5">
        <v>37</v>
      </c>
      <c r="B45" s="9" t="s">
        <v>37</v>
      </c>
      <c r="C45" s="70">
        <v>547844</v>
      </c>
      <c r="D45" s="72">
        <v>286296</v>
      </c>
      <c r="E45" s="68">
        <v>397602</v>
      </c>
      <c r="F45" s="39">
        <v>125456</v>
      </c>
      <c r="G45" s="39">
        <v>48194</v>
      </c>
      <c r="J45" s="19"/>
      <c r="K45" s="19"/>
      <c r="L45" s="21"/>
      <c r="M45" s="21"/>
      <c r="N45" s="21"/>
    </row>
    <row r="46" spans="1:14" ht="13.5" customHeight="1">
      <c r="A46" s="5">
        <v>38</v>
      </c>
      <c r="B46" s="9" t="s">
        <v>38</v>
      </c>
      <c r="C46" s="70">
        <v>776111</v>
      </c>
      <c r="D46" s="72">
        <v>417186</v>
      </c>
      <c r="E46" s="68">
        <v>590629</v>
      </c>
      <c r="F46" s="39">
        <v>198343</v>
      </c>
      <c r="G46" s="39">
        <v>81356</v>
      </c>
      <c r="J46" s="19"/>
      <c r="K46" s="19"/>
      <c r="L46" s="21"/>
      <c r="M46" s="21"/>
      <c r="N46" s="21"/>
    </row>
    <row r="47" spans="1:14" ht="13.5" customHeight="1">
      <c r="A47" s="5">
        <v>39</v>
      </c>
      <c r="B47" s="9" t="s">
        <v>39</v>
      </c>
      <c r="C47" s="70">
        <v>400605</v>
      </c>
      <c r="D47" s="72">
        <v>237012</v>
      </c>
      <c r="E47" s="68">
        <v>318086</v>
      </c>
      <c r="F47" s="39">
        <v>115865</v>
      </c>
      <c r="G47" s="39">
        <v>52459</v>
      </c>
      <c r="J47" s="19"/>
      <c r="K47" s="19"/>
      <c r="L47" s="21"/>
      <c r="M47" s="21"/>
      <c r="N47" s="21"/>
    </row>
    <row r="48" spans="1:14" ht="13.5" customHeight="1">
      <c r="A48" s="5">
        <v>40</v>
      </c>
      <c r="B48" s="9" t="s">
        <v>40</v>
      </c>
      <c r="C48" s="70">
        <v>3057855</v>
      </c>
      <c r="D48" s="72">
        <v>1304764</v>
      </c>
      <c r="E48" s="68">
        <v>2196617</v>
      </c>
      <c r="F48" s="39">
        <v>820806</v>
      </c>
      <c r="G48" s="39">
        <v>260056</v>
      </c>
      <c r="J48" s="19"/>
      <c r="K48" s="19"/>
      <c r="L48" s="21"/>
      <c r="M48" s="21"/>
      <c r="N48" s="21"/>
    </row>
    <row r="49" spans="1:14" ht="13.5" customHeight="1">
      <c r="A49" s="5">
        <v>41</v>
      </c>
      <c r="B49" s="9" t="s">
        <v>41</v>
      </c>
      <c r="C49" s="70">
        <v>483019</v>
      </c>
      <c r="D49" s="72">
        <v>229335</v>
      </c>
      <c r="E49" s="68">
        <v>301009</v>
      </c>
      <c r="F49" s="39">
        <v>80877</v>
      </c>
      <c r="G49" s="39">
        <v>31338</v>
      </c>
      <c r="J49" s="19"/>
      <c r="K49" s="19"/>
      <c r="L49" s="21"/>
      <c r="M49" s="21"/>
      <c r="N49" s="21"/>
    </row>
    <row r="50" spans="1:14" ht="13.5" customHeight="1">
      <c r="A50" s="5">
        <v>42</v>
      </c>
      <c r="B50" s="9" t="s">
        <v>42</v>
      </c>
      <c r="C50" s="70">
        <v>784862</v>
      </c>
      <c r="D50" s="72">
        <v>404686</v>
      </c>
      <c r="E50" s="68">
        <v>558380</v>
      </c>
      <c r="F50" s="39">
        <v>178323</v>
      </c>
      <c r="G50" s="39">
        <v>73610</v>
      </c>
      <c r="J50" s="19"/>
      <c r="K50" s="19"/>
      <c r="L50" s="21"/>
      <c r="M50" s="21"/>
      <c r="N50" s="21"/>
    </row>
    <row r="51" spans="1:14" ht="13.5" customHeight="1">
      <c r="A51" s="5">
        <v>43</v>
      </c>
      <c r="B51" s="9" t="s">
        <v>43</v>
      </c>
      <c r="C51" s="70">
        <v>1024400</v>
      </c>
      <c r="D51" s="72">
        <v>511484</v>
      </c>
      <c r="E51" s="68">
        <v>702565</v>
      </c>
      <c r="F51" s="39">
        <v>217228</v>
      </c>
      <c r="G51" s="39">
        <v>83461</v>
      </c>
      <c r="J51" s="19"/>
      <c r="K51" s="19"/>
      <c r="L51" s="21"/>
      <c r="M51" s="21"/>
      <c r="N51" s="21"/>
    </row>
    <row r="52" spans="1:14" ht="13.5" customHeight="1">
      <c r="A52" s="5">
        <v>44</v>
      </c>
      <c r="B52" s="9" t="s">
        <v>44</v>
      </c>
      <c r="C52" s="70">
        <v>657169</v>
      </c>
      <c r="D52" s="72">
        <v>351745</v>
      </c>
      <c r="E52" s="68">
        <v>485001</v>
      </c>
      <c r="F52" s="39">
        <v>161038</v>
      </c>
      <c r="G52" s="39">
        <v>62766</v>
      </c>
      <c r="J52" s="19"/>
      <c r="K52" s="19"/>
      <c r="L52" s="21"/>
      <c r="M52" s="21"/>
      <c r="N52" s="21"/>
    </row>
    <row r="53" spans="1:14" ht="13.5" customHeight="1">
      <c r="A53" s="5">
        <v>45</v>
      </c>
      <c r="B53" s="9" t="s">
        <v>45</v>
      </c>
      <c r="C53" s="70">
        <v>622544</v>
      </c>
      <c r="D53" s="72">
        <v>322975</v>
      </c>
      <c r="E53" s="68">
        <v>461389</v>
      </c>
      <c r="F53" s="39">
        <v>148185</v>
      </c>
      <c r="G53" s="39">
        <v>62524</v>
      </c>
      <c r="J53" s="19"/>
      <c r="K53" s="19"/>
      <c r="L53" s="21"/>
      <c r="M53" s="21"/>
      <c r="N53" s="21"/>
    </row>
    <row r="54" spans="1:14" ht="13.5" customHeight="1">
      <c r="A54" s="5">
        <v>46</v>
      </c>
      <c r="B54" s="9" t="s">
        <v>46</v>
      </c>
      <c r="C54" s="70">
        <v>929758</v>
      </c>
      <c r="D54" s="72">
        <v>479734</v>
      </c>
      <c r="E54" s="68">
        <v>722372</v>
      </c>
      <c r="F54" s="39">
        <v>257593</v>
      </c>
      <c r="G54" s="39">
        <v>110741</v>
      </c>
      <c r="J54" s="19"/>
      <c r="K54" s="19"/>
      <c r="L54" s="21"/>
      <c r="M54" s="21"/>
      <c r="N54" s="21"/>
    </row>
    <row r="55" spans="1:14" ht="5.0999999999999996" customHeight="1">
      <c r="A55" s="7"/>
      <c r="B55" s="4"/>
      <c r="E55" s="31"/>
      <c r="F55" s="32"/>
      <c r="G55" s="32"/>
      <c r="J55" s="22"/>
      <c r="K55" s="22"/>
    </row>
    <row r="56" spans="1:14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14" ht="93.95" customHeight="1">
      <c r="A57" s="238"/>
      <c r="B57" s="239"/>
      <c r="C57" s="60" t="s">
        <v>131</v>
      </c>
      <c r="D57" s="60" t="s">
        <v>132</v>
      </c>
      <c r="E57" s="59" t="s">
        <v>132</v>
      </c>
      <c r="F57" s="59" t="s">
        <v>132</v>
      </c>
      <c r="G57" s="60" t="s">
        <v>132</v>
      </c>
      <c r="J57" s="23"/>
      <c r="K57" s="23"/>
      <c r="L57" s="24"/>
      <c r="M57" s="24"/>
      <c r="N57" s="24"/>
    </row>
    <row r="61" spans="1:14">
      <c r="F61" s="13"/>
      <c r="G61" s="13"/>
    </row>
    <row r="62" spans="1:14">
      <c r="F62" s="16"/>
      <c r="G62" s="16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view="pageBreakPreview" zoomScaleNormal="90" zoomScaleSheetLayoutView="100" workbookViewId="0">
      <selection activeCell="A4" sqref="A4:B4"/>
    </sheetView>
  </sheetViews>
  <sheetFormatPr defaultColWidth="15.5" defaultRowHeight="13.5"/>
  <cols>
    <col min="1" max="1" width="4.375" style="6" customWidth="1"/>
    <col min="2" max="2" width="8.5" style="2" customWidth="1"/>
    <col min="3" max="4" width="15.5" style="2" customWidth="1"/>
    <col min="5" max="7" width="15.5" style="2"/>
    <col min="12" max="12" width="15.5" style="2"/>
    <col min="13" max="16384" width="15.5" style="1"/>
  </cols>
  <sheetData>
    <row r="1" spans="1:12" ht="15.75" customHeight="1">
      <c r="A1" s="240"/>
      <c r="B1" s="240"/>
      <c r="C1" s="2" t="s">
        <v>460</v>
      </c>
      <c r="E1" s="196"/>
      <c r="F1" s="196"/>
      <c r="G1" s="196"/>
    </row>
    <row r="2" spans="1:12" ht="13.5" customHeight="1">
      <c r="A2" s="245" t="s">
        <v>92</v>
      </c>
      <c r="B2" s="246"/>
      <c r="C2" s="35">
        <v>99</v>
      </c>
      <c r="D2" s="37">
        <v>99</v>
      </c>
      <c r="E2" s="37" t="s">
        <v>506</v>
      </c>
      <c r="F2" s="37" t="s">
        <v>506</v>
      </c>
      <c r="G2" s="37" t="s">
        <v>505</v>
      </c>
      <c r="L2" s="110"/>
    </row>
    <row r="3" spans="1:12" ht="2.1" customHeight="1">
      <c r="A3" s="83"/>
      <c r="B3" s="84"/>
      <c r="C3" s="55"/>
      <c r="D3" s="56"/>
      <c r="E3" s="57"/>
      <c r="F3" s="57"/>
      <c r="G3" s="58"/>
      <c r="H3" s="1"/>
      <c r="I3" s="1"/>
      <c r="J3" s="1"/>
      <c r="K3" s="1"/>
      <c r="L3" s="1"/>
    </row>
    <row r="4" spans="1:12" ht="53.25" customHeight="1">
      <c r="A4" s="252" t="s">
        <v>49</v>
      </c>
      <c r="B4" s="253"/>
      <c r="C4" s="194" t="s">
        <v>504</v>
      </c>
      <c r="D4" s="194" t="s">
        <v>503</v>
      </c>
      <c r="E4" s="194" t="s">
        <v>502</v>
      </c>
      <c r="F4" s="194" t="s">
        <v>501</v>
      </c>
      <c r="G4" s="194" t="s">
        <v>500</v>
      </c>
    </row>
    <row r="5" spans="1:12" s="8" customFormat="1" ht="15.75" customHeight="1">
      <c r="A5" s="243" t="s">
        <v>48</v>
      </c>
      <c r="B5" s="244"/>
      <c r="C5" s="123">
        <v>42735</v>
      </c>
      <c r="D5" s="123">
        <v>42735</v>
      </c>
      <c r="E5" s="123">
        <v>41183</v>
      </c>
      <c r="F5" s="123">
        <v>41183</v>
      </c>
      <c r="G5" s="123">
        <v>41183</v>
      </c>
      <c r="H5" s="165"/>
      <c r="I5" s="165"/>
      <c r="J5" s="165"/>
      <c r="K5" s="165"/>
      <c r="L5" s="112"/>
    </row>
    <row r="6" spans="1:12" s="3" customFormat="1" ht="18.75" customHeight="1">
      <c r="A6" s="49"/>
      <c r="B6" s="50"/>
      <c r="C6" s="51" t="s">
        <v>50</v>
      </c>
      <c r="D6" s="51" t="s">
        <v>50</v>
      </c>
      <c r="E6" s="51" t="s">
        <v>50</v>
      </c>
      <c r="F6" s="51" t="s">
        <v>50</v>
      </c>
      <c r="G6" s="51" t="s">
        <v>50</v>
      </c>
      <c r="L6" s="51"/>
    </row>
    <row r="7" spans="1:12" s="8" customFormat="1" ht="13.5" customHeight="1">
      <c r="A7" s="7">
        <v>0</v>
      </c>
      <c r="B7" s="12" t="s">
        <v>1</v>
      </c>
      <c r="C7" s="69">
        <v>2657</v>
      </c>
      <c r="D7" s="69">
        <v>263</v>
      </c>
      <c r="E7" s="69">
        <v>64420700</v>
      </c>
      <c r="F7" s="69">
        <v>27676200</v>
      </c>
      <c r="G7" s="69">
        <v>1427100</v>
      </c>
      <c r="L7" s="112"/>
    </row>
    <row r="8" spans="1:12" s="8" customFormat="1" ht="13.5" customHeight="1">
      <c r="A8" s="5">
        <v>47</v>
      </c>
      <c r="B8" s="9" t="s">
        <v>47</v>
      </c>
      <c r="C8" s="70">
        <v>48</v>
      </c>
      <c r="D8" s="70">
        <v>6</v>
      </c>
      <c r="E8" s="70">
        <v>650800</v>
      </c>
      <c r="F8" s="70">
        <v>288900</v>
      </c>
      <c r="G8" s="70">
        <v>12700</v>
      </c>
      <c r="L8" s="112"/>
    </row>
    <row r="9" spans="1:12" s="8" customFormat="1" ht="13.5" customHeight="1">
      <c r="A9" s="5">
        <v>1</v>
      </c>
      <c r="B9" s="9" t="s">
        <v>0</v>
      </c>
      <c r="C9" s="70">
        <v>101</v>
      </c>
      <c r="D9" s="70">
        <v>13</v>
      </c>
      <c r="E9" s="70">
        <v>2628000</v>
      </c>
      <c r="F9" s="70">
        <v>1149300</v>
      </c>
      <c r="G9" s="70">
        <v>59000</v>
      </c>
      <c r="L9" s="112"/>
    </row>
    <row r="10" spans="1:12" s="8" customFormat="1" ht="13.5" customHeight="1">
      <c r="A10" s="5">
        <v>2</v>
      </c>
      <c r="B10" s="9" t="s">
        <v>2</v>
      </c>
      <c r="C10" s="70">
        <v>46</v>
      </c>
      <c r="D10" s="70">
        <v>3</v>
      </c>
      <c r="E10" s="70">
        <v>657500</v>
      </c>
      <c r="F10" s="70">
        <v>297800</v>
      </c>
      <c r="G10" s="70">
        <v>12800</v>
      </c>
      <c r="L10" s="112"/>
    </row>
    <row r="11" spans="1:12" s="8" customFormat="1" ht="13.5" customHeight="1">
      <c r="A11" s="5">
        <v>3</v>
      </c>
      <c r="B11" s="9" t="s">
        <v>3</v>
      </c>
      <c r="C11" s="70">
        <v>48</v>
      </c>
      <c r="D11" s="70">
        <v>7</v>
      </c>
      <c r="E11" s="70">
        <v>654700</v>
      </c>
      <c r="F11" s="70">
        <v>290500</v>
      </c>
      <c r="G11" s="70">
        <v>14900</v>
      </c>
      <c r="L11" s="112"/>
    </row>
    <row r="12" spans="1:12" s="8" customFormat="1" ht="13.5" customHeight="1">
      <c r="A12" s="5">
        <v>4</v>
      </c>
      <c r="B12" s="9" t="s">
        <v>4</v>
      </c>
      <c r="C12" s="70">
        <v>59</v>
      </c>
      <c r="D12" s="70">
        <v>7</v>
      </c>
      <c r="E12" s="70">
        <v>1157800</v>
      </c>
      <c r="F12" s="70">
        <v>490700</v>
      </c>
      <c r="G12" s="70">
        <v>26500</v>
      </c>
      <c r="L12" s="112"/>
    </row>
    <row r="13" spans="1:12" s="8" customFormat="1" ht="13.5" customHeight="1">
      <c r="A13" s="5">
        <v>5</v>
      </c>
      <c r="B13" s="9" t="s">
        <v>5</v>
      </c>
      <c r="C13" s="70">
        <v>43</v>
      </c>
      <c r="D13" s="70">
        <v>6</v>
      </c>
      <c r="E13" s="70">
        <v>511400</v>
      </c>
      <c r="F13" s="70">
        <v>226800</v>
      </c>
      <c r="G13" s="70">
        <v>10500</v>
      </c>
      <c r="L13" s="112"/>
    </row>
    <row r="14" spans="1:12" s="8" customFormat="1" ht="13.5" customHeight="1">
      <c r="A14" s="5">
        <v>6</v>
      </c>
      <c r="B14" s="9" t="s">
        <v>6</v>
      </c>
      <c r="C14" s="70">
        <v>43</v>
      </c>
      <c r="D14" s="70">
        <v>2</v>
      </c>
      <c r="E14" s="70">
        <v>583800</v>
      </c>
      <c r="F14" s="70">
        <v>263200</v>
      </c>
      <c r="G14" s="70">
        <v>13100</v>
      </c>
      <c r="L14" s="112"/>
    </row>
    <row r="15" spans="1:12" s="8" customFormat="1" ht="13.5" customHeight="1">
      <c r="A15" s="5">
        <v>7</v>
      </c>
      <c r="B15" s="9" t="s">
        <v>7</v>
      </c>
      <c r="C15" s="70">
        <v>58</v>
      </c>
      <c r="D15" s="70">
        <v>8</v>
      </c>
      <c r="E15" s="70">
        <v>958000</v>
      </c>
      <c r="F15" s="70">
        <v>407100</v>
      </c>
      <c r="G15" s="70">
        <v>20000</v>
      </c>
      <c r="L15" s="112"/>
    </row>
    <row r="16" spans="1:12" s="8" customFormat="1" ht="13.5" customHeight="1">
      <c r="A16" s="5">
        <v>8</v>
      </c>
      <c r="B16" s="9" t="s">
        <v>8</v>
      </c>
      <c r="C16" s="70">
        <v>62</v>
      </c>
      <c r="D16" s="70">
        <v>5</v>
      </c>
      <c r="E16" s="70">
        <v>1488300</v>
      </c>
      <c r="F16" s="70">
        <v>611400</v>
      </c>
      <c r="G16" s="70">
        <v>26100</v>
      </c>
      <c r="L16" s="112"/>
    </row>
    <row r="17" spans="1:12" s="8" customFormat="1" ht="13.5" customHeight="1">
      <c r="A17" s="5">
        <v>9</v>
      </c>
      <c r="B17" s="9" t="s">
        <v>9</v>
      </c>
      <c r="C17" s="70">
        <v>50</v>
      </c>
      <c r="D17" s="70">
        <v>6</v>
      </c>
      <c r="E17" s="70">
        <v>1022300</v>
      </c>
      <c r="F17" s="70">
        <v>425800</v>
      </c>
      <c r="G17" s="70">
        <v>18800</v>
      </c>
      <c r="L17" s="112"/>
    </row>
    <row r="18" spans="1:12" s="8" customFormat="1" ht="13.5" customHeight="1">
      <c r="A18" s="5">
        <v>10</v>
      </c>
      <c r="B18" s="9" t="s">
        <v>10</v>
      </c>
      <c r="C18" s="70">
        <v>50</v>
      </c>
      <c r="D18" s="70">
        <v>3</v>
      </c>
      <c r="E18" s="70">
        <v>1029000</v>
      </c>
      <c r="F18" s="70">
        <v>442800</v>
      </c>
      <c r="G18" s="70">
        <v>20400</v>
      </c>
      <c r="L18" s="112"/>
    </row>
    <row r="19" spans="1:12" s="8" customFormat="1" ht="13.5" customHeight="1">
      <c r="A19" s="5">
        <v>11</v>
      </c>
      <c r="B19" s="9" t="s">
        <v>11</v>
      </c>
      <c r="C19" s="70">
        <v>92</v>
      </c>
      <c r="D19" s="70">
        <v>10</v>
      </c>
      <c r="E19" s="70">
        <v>3713500</v>
      </c>
      <c r="F19" s="70">
        <v>1510400</v>
      </c>
      <c r="G19" s="70">
        <v>74100</v>
      </c>
      <c r="L19" s="112"/>
    </row>
    <row r="20" spans="1:12" s="8" customFormat="1" ht="13.5" customHeight="1">
      <c r="A20" s="5">
        <v>12</v>
      </c>
      <c r="B20" s="9" t="s">
        <v>12</v>
      </c>
      <c r="C20" s="70">
        <v>95</v>
      </c>
      <c r="D20" s="70">
        <v>9</v>
      </c>
      <c r="E20" s="70">
        <v>3178400</v>
      </c>
      <c r="F20" s="70">
        <v>1306500</v>
      </c>
      <c r="G20" s="70">
        <v>61100</v>
      </c>
      <c r="L20" s="112"/>
    </row>
    <row r="21" spans="1:12" s="8" customFormat="1" ht="13.5" customHeight="1">
      <c r="A21" s="5">
        <v>13</v>
      </c>
      <c r="B21" s="9" t="s">
        <v>13</v>
      </c>
      <c r="C21" s="70">
        <v>127</v>
      </c>
      <c r="D21" s="70">
        <v>25</v>
      </c>
      <c r="E21" s="70">
        <v>7328400</v>
      </c>
      <c r="F21" s="70">
        <v>3111800</v>
      </c>
      <c r="G21" s="70">
        <v>209400</v>
      </c>
      <c r="L21" s="112"/>
    </row>
    <row r="22" spans="1:12" s="8" customFormat="1" ht="13.5" customHeight="1">
      <c r="A22" s="5">
        <v>14</v>
      </c>
      <c r="B22" s="9" t="s">
        <v>14</v>
      </c>
      <c r="C22" s="70">
        <v>105</v>
      </c>
      <c r="D22" s="70">
        <v>17</v>
      </c>
      <c r="E22" s="70">
        <v>4682800</v>
      </c>
      <c r="F22" s="70">
        <v>1911500</v>
      </c>
      <c r="G22" s="70">
        <v>94300</v>
      </c>
      <c r="L22" s="112"/>
    </row>
    <row r="23" spans="1:12" s="8" customFormat="1" ht="13.5" customHeight="1">
      <c r="A23" s="5">
        <v>15</v>
      </c>
      <c r="B23" s="9" t="s">
        <v>15</v>
      </c>
      <c r="C23" s="70">
        <v>53</v>
      </c>
      <c r="D23" s="70">
        <v>3</v>
      </c>
      <c r="E23" s="70">
        <v>1187700</v>
      </c>
      <c r="F23" s="70">
        <v>520600</v>
      </c>
      <c r="G23" s="70">
        <v>28700</v>
      </c>
      <c r="L23" s="112"/>
    </row>
    <row r="24" spans="1:12" s="8" customFormat="1" ht="13.5" customHeight="1">
      <c r="A24" s="5">
        <v>16</v>
      </c>
      <c r="B24" s="9" t="s">
        <v>16</v>
      </c>
      <c r="C24" s="70">
        <v>40</v>
      </c>
      <c r="D24" s="70">
        <v>3</v>
      </c>
      <c r="E24" s="70">
        <v>564800</v>
      </c>
      <c r="F24" s="70">
        <v>252200</v>
      </c>
      <c r="G24" s="70">
        <v>11700</v>
      </c>
      <c r="L24" s="112"/>
    </row>
    <row r="25" spans="1:12" s="8" customFormat="1" ht="13.5" customHeight="1">
      <c r="A25" s="5">
        <v>17</v>
      </c>
      <c r="B25" s="9" t="s">
        <v>17</v>
      </c>
      <c r="C25" s="70">
        <v>41</v>
      </c>
      <c r="D25" s="70">
        <v>2</v>
      </c>
      <c r="E25" s="70">
        <v>603500</v>
      </c>
      <c r="F25" s="70">
        <v>273500</v>
      </c>
      <c r="G25" s="70">
        <v>13700</v>
      </c>
      <c r="L25" s="112"/>
    </row>
    <row r="26" spans="1:12" s="8" customFormat="1" ht="13.5" customHeight="1">
      <c r="A26" s="5">
        <v>18</v>
      </c>
      <c r="B26" s="9" t="s">
        <v>18</v>
      </c>
      <c r="C26" s="70">
        <v>36</v>
      </c>
      <c r="D26" s="70">
        <v>3</v>
      </c>
      <c r="E26" s="70">
        <v>422900</v>
      </c>
      <c r="F26" s="70">
        <v>190300</v>
      </c>
      <c r="G26" s="70">
        <v>9700</v>
      </c>
      <c r="L26" s="112"/>
    </row>
    <row r="27" spans="1:12" s="8" customFormat="1" ht="13.5" customHeight="1">
      <c r="A27" s="5">
        <v>19</v>
      </c>
      <c r="B27" s="9" t="s">
        <v>19</v>
      </c>
      <c r="C27" s="70">
        <v>36</v>
      </c>
      <c r="D27" s="70">
        <v>1</v>
      </c>
      <c r="E27" s="70">
        <v>441200</v>
      </c>
      <c r="F27" s="70">
        <v>192500</v>
      </c>
      <c r="G27" s="70">
        <v>9000</v>
      </c>
      <c r="L27" s="112"/>
    </row>
    <row r="28" spans="1:12" s="8" customFormat="1" ht="13.5" customHeight="1">
      <c r="A28" s="5">
        <v>20</v>
      </c>
      <c r="B28" s="9" t="s">
        <v>20</v>
      </c>
      <c r="C28" s="70">
        <v>58</v>
      </c>
      <c r="D28" s="70">
        <v>6</v>
      </c>
      <c r="E28" s="70">
        <v>1108700</v>
      </c>
      <c r="F28" s="70">
        <v>488400</v>
      </c>
      <c r="G28" s="70">
        <v>25300</v>
      </c>
      <c r="L28" s="112"/>
    </row>
    <row r="29" spans="1:12" s="8" customFormat="1" ht="13.5" customHeight="1">
      <c r="A29" s="5">
        <v>21</v>
      </c>
      <c r="B29" s="9" t="s">
        <v>21</v>
      </c>
      <c r="C29" s="70">
        <v>46</v>
      </c>
      <c r="D29" s="70">
        <v>3</v>
      </c>
      <c r="E29" s="70">
        <v>1060600</v>
      </c>
      <c r="F29" s="70">
        <v>470300</v>
      </c>
      <c r="G29" s="70">
        <v>22500</v>
      </c>
      <c r="L29" s="112"/>
    </row>
    <row r="30" spans="1:12" s="8" customFormat="1" ht="13.5" customHeight="1">
      <c r="A30" s="5">
        <v>22</v>
      </c>
      <c r="B30" s="9" t="s">
        <v>22</v>
      </c>
      <c r="C30" s="70">
        <v>69</v>
      </c>
      <c r="D30" s="70">
        <v>3</v>
      </c>
      <c r="E30" s="70">
        <v>1947100</v>
      </c>
      <c r="F30" s="70">
        <v>839400</v>
      </c>
      <c r="G30" s="70">
        <v>41200</v>
      </c>
      <c r="L30" s="112"/>
    </row>
    <row r="31" spans="1:12" s="8" customFormat="1" ht="13.5" customHeight="1">
      <c r="A31" s="5">
        <v>23</v>
      </c>
      <c r="B31" s="9" t="s">
        <v>23</v>
      </c>
      <c r="C31" s="70">
        <v>102</v>
      </c>
      <c r="D31" s="70">
        <v>8</v>
      </c>
      <c r="E31" s="70">
        <v>3908400</v>
      </c>
      <c r="F31" s="70">
        <v>1623000</v>
      </c>
      <c r="G31" s="70">
        <v>74700</v>
      </c>
      <c r="L31" s="112"/>
    </row>
    <row r="32" spans="1:12" s="8" customFormat="1" ht="13.5" customHeight="1">
      <c r="A32" s="5">
        <v>24</v>
      </c>
      <c r="B32" s="9" t="s">
        <v>24</v>
      </c>
      <c r="C32" s="70">
        <v>49</v>
      </c>
      <c r="D32" s="70">
        <v>6</v>
      </c>
      <c r="E32" s="70">
        <v>939000</v>
      </c>
      <c r="F32" s="70">
        <v>405200</v>
      </c>
      <c r="G32" s="70">
        <v>17300</v>
      </c>
      <c r="L32" s="112"/>
    </row>
    <row r="33" spans="1:12" s="8" customFormat="1" ht="13.5" customHeight="1">
      <c r="A33" s="5">
        <v>25</v>
      </c>
      <c r="B33" s="9" t="s">
        <v>25</v>
      </c>
      <c r="C33" s="70">
        <v>43</v>
      </c>
      <c r="D33" s="70">
        <v>7</v>
      </c>
      <c r="E33" s="70">
        <v>724400</v>
      </c>
      <c r="F33" s="70">
        <v>303500</v>
      </c>
      <c r="G33" s="70">
        <v>12500</v>
      </c>
      <c r="L33" s="112"/>
    </row>
    <row r="34" spans="1:12" s="8" customFormat="1" ht="13.5" customHeight="1">
      <c r="A34" s="5">
        <v>26</v>
      </c>
      <c r="B34" s="9" t="s">
        <v>26</v>
      </c>
      <c r="C34" s="70">
        <v>59</v>
      </c>
      <c r="D34" s="70">
        <v>12</v>
      </c>
      <c r="E34" s="70">
        <v>1293600</v>
      </c>
      <c r="F34" s="70">
        <v>566500</v>
      </c>
      <c r="G34" s="70">
        <v>27100</v>
      </c>
      <c r="L34" s="112"/>
    </row>
    <row r="35" spans="1:12" s="8" customFormat="1" ht="13.5" customHeight="1">
      <c r="A35" s="5">
        <v>27</v>
      </c>
      <c r="B35" s="9" t="s">
        <v>27</v>
      </c>
      <c r="C35" s="70">
        <v>85</v>
      </c>
      <c r="D35" s="70">
        <v>4</v>
      </c>
      <c r="E35" s="70">
        <v>4310300</v>
      </c>
      <c r="F35" s="70">
        <v>1851900</v>
      </c>
      <c r="G35" s="70">
        <v>111200</v>
      </c>
      <c r="L35" s="112"/>
    </row>
    <row r="36" spans="1:12" s="8" customFormat="1" ht="13.5" customHeight="1">
      <c r="A36" s="5">
        <v>28</v>
      </c>
      <c r="B36" s="9" t="s">
        <v>28</v>
      </c>
      <c r="C36" s="70">
        <v>86</v>
      </c>
      <c r="D36" s="70">
        <v>10</v>
      </c>
      <c r="E36" s="70">
        <v>2622500</v>
      </c>
      <c r="F36" s="70">
        <v>1112400</v>
      </c>
      <c r="G36" s="70">
        <v>60200</v>
      </c>
      <c r="L36" s="112"/>
    </row>
    <row r="37" spans="1:12" s="8" customFormat="1" ht="13.5" customHeight="1">
      <c r="A37" s="5">
        <v>29</v>
      </c>
      <c r="B37" s="9" t="s">
        <v>29</v>
      </c>
      <c r="C37" s="70">
        <v>43</v>
      </c>
      <c r="D37" s="70">
        <v>4</v>
      </c>
      <c r="E37" s="70">
        <v>643100</v>
      </c>
      <c r="F37" s="70">
        <v>274400</v>
      </c>
      <c r="G37" s="70">
        <v>17300</v>
      </c>
      <c r="L37" s="112"/>
    </row>
    <row r="38" spans="1:12" s="8" customFormat="1" ht="13.5" customHeight="1">
      <c r="A38" s="5">
        <v>30</v>
      </c>
      <c r="B38" s="9" t="s">
        <v>30</v>
      </c>
      <c r="C38" s="70">
        <v>42</v>
      </c>
      <c r="D38" s="70">
        <v>3</v>
      </c>
      <c r="E38" s="70">
        <v>470300</v>
      </c>
      <c r="F38" s="70">
        <v>207000</v>
      </c>
      <c r="G38" s="70">
        <v>10300</v>
      </c>
      <c r="L38" s="112"/>
    </row>
    <row r="39" spans="1:12" s="8" customFormat="1" ht="13.5" customHeight="1">
      <c r="A39" s="5">
        <v>31</v>
      </c>
      <c r="B39" s="9" t="s">
        <v>31</v>
      </c>
      <c r="C39" s="70">
        <v>35</v>
      </c>
      <c r="D39" s="70">
        <v>4</v>
      </c>
      <c r="E39" s="70">
        <v>289500</v>
      </c>
      <c r="F39" s="70">
        <v>131300</v>
      </c>
      <c r="G39" s="70">
        <v>6600</v>
      </c>
      <c r="L39" s="112"/>
    </row>
    <row r="40" spans="1:12" s="8" customFormat="1" ht="13.5" customHeight="1">
      <c r="A40" s="5">
        <v>32</v>
      </c>
      <c r="B40" s="9" t="s">
        <v>32</v>
      </c>
      <c r="C40" s="70">
        <v>37</v>
      </c>
      <c r="D40" s="70">
        <v>3</v>
      </c>
      <c r="E40" s="70">
        <v>356600</v>
      </c>
      <c r="F40" s="70">
        <v>158700</v>
      </c>
      <c r="G40" s="70">
        <v>7900</v>
      </c>
      <c r="L40" s="112"/>
    </row>
    <row r="41" spans="1:12" s="8" customFormat="1" ht="13.5" customHeight="1">
      <c r="A41" s="5">
        <v>33</v>
      </c>
      <c r="B41" s="9" t="s">
        <v>33</v>
      </c>
      <c r="C41" s="70">
        <v>54</v>
      </c>
      <c r="D41" s="70">
        <v>7</v>
      </c>
      <c r="E41" s="70">
        <v>948200</v>
      </c>
      <c r="F41" s="70">
        <v>421500</v>
      </c>
      <c r="G41" s="70">
        <v>20400</v>
      </c>
      <c r="L41" s="112"/>
    </row>
    <row r="42" spans="1:12" s="8" customFormat="1" ht="13.5" customHeight="1">
      <c r="A42" s="5">
        <v>34</v>
      </c>
      <c r="B42" s="9" t="s">
        <v>34</v>
      </c>
      <c r="C42" s="70">
        <v>64</v>
      </c>
      <c r="D42" s="70">
        <v>4</v>
      </c>
      <c r="E42" s="70">
        <v>1399700</v>
      </c>
      <c r="F42" s="70">
        <v>604000</v>
      </c>
      <c r="G42" s="70">
        <v>28500</v>
      </c>
      <c r="L42" s="112"/>
    </row>
    <row r="43" spans="1:12" s="8" customFormat="1" ht="13.5" customHeight="1">
      <c r="A43" s="5">
        <v>35</v>
      </c>
      <c r="B43" s="9" t="s">
        <v>35</v>
      </c>
      <c r="C43" s="70">
        <v>46</v>
      </c>
      <c r="D43" s="70">
        <v>6</v>
      </c>
      <c r="E43" s="70">
        <v>684500</v>
      </c>
      <c r="F43" s="70">
        <v>301600</v>
      </c>
      <c r="G43" s="70">
        <v>17200</v>
      </c>
      <c r="L43" s="112"/>
    </row>
    <row r="44" spans="1:12" s="8" customFormat="1" ht="13.5" customHeight="1">
      <c r="A44" s="5">
        <v>36</v>
      </c>
      <c r="B44" s="9" t="s">
        <v>36</v>
      </c>
      <c r="C44" s="70">
        <v>37</v>
      </c>
      <c r="D44" s="70">
        <v>4</v>
      </c>
      <c r="E44" s="70">
        <v>369300</v>
      </c>
      <c r="F44" s="70">
        <v>167100</v>
      </c>
      <c r="G44" s="70">
        <v>8600</v>
      </c>
      <c r="L44" s="112"/>
    </row>
    <row r="45" spans="1:12" s="8" customFormat="1" ht="13.5" customHeight="1">
      <c r="A45" s="5">
        <v>37</v>
      </c>
      <c r="B45" s="9" t="s">
        <v>37</v>
      </c>
      <c r="C45" s="70">
        <v>41</v>
      </c>
      <c r="D45" s="70">
        <v>2</v>
      </c>
      <c r="E45" s="70">
        <v>489100</v>
      </c>
      <c r="F45" s="70">
        <v>215600</v>
      </c>
      <c r="G45" s="70">
        <v>10900</v>
      </c>
      <c r="L45" s="112"/>
    </row>
    <row r="46" spans="1:12" s="8" customFormat="1" ht="13.5" customHeight="1">
      <c r="A46" s="5">
        <v>38</v>
      </c>
      <c r="B46" s="9" t="s">
        <v>38</v>
      </c>
      <c r="C46" s="70">
        <v>44</v>
      </c>
      <c r="D46" s="70">
        <v>1</v>
      </c>
      <c r="E46" s="70">
        <v>678700</v>
      </c>
      <c r="F46" s="70">
        <v>306400</v>
      </c>
      <c r="G46" s="70">
        <v>16800</v>
      </c>
      <c r="L46" s="112"/>
    </row>
    <row r="47" spans="1:12" s="8" customFormat="1" ht="13.5" customHeight="1">
      <c r="A47" s="5">
        <v>39</v>
      </c>
      <c r="B47" s="9" t="s">
        <v>39</v>
      </c>
      <c r="C47" s="70">
        <v>37</v>
      </c>
      <c r="D47" s="70">
        <v>2</v>
      </c>
      <c r="E47" s="70">
        <v>368800</v>
      </c>
      <c r="F47" s="70">
        <v>172300</v>
      </c>
      <c r="G47" s="70">
        <v>7800</v>
      </c>
      <c r="L47" s="112"/>
    </row>
    <row r="48" spans="1:12" s="8" customFormat="1" ht="13.5" customHeight="1">
      <c r="A48" s="5">
        <v>40</v>
      </c>
      <c r="B48" s="9" t="s">
        <v>40</v>
      </c>
      <c r="C48" s="70">
        <v>86</v>
      </c>
      <c r="D48" s="70">
        <v>9</v>
      </c>
      <c r="E48" s="70">
        <v>2444000</v>
      </c>
      <c r="F48" s="70">
        <v>1103400</v>
      </c>
      <c r="G48" s="70">
        <v>53900</v>
      </c>
      <c r="L48" s="112"/>
    </row>
    <row r="49" spans="1:14" s="8" customFormat="1" ht="13.5" customHeight="1">
      <c r="A49" s="5">
        <v>41</v>
      </c>
      <c r="B49" s="9" t="s">
        <v>41</v>
      </c>
      <c r="C49" s="70">
        <v>36</v>
      </c>
      <c r="D49" s="70">
        <v>1</v>
      </c>
      <c r="E49" s="70">
        <v>424400</v>
      </c>
      <c r="F49" s="70">
        <v>194100</v>
      </c>
      <c r="G49" s="70">
        <v>9000</v>
      </c>
      <c r="L49" s="112"/>
    </row>
    <row r="50" spans="1:14" s="8" customFormat="1" ht="13.5" customHeight="1">
      <c r="A50" s="5">
        <v>42</v>
      </c>
      <c r="B50" s="9" t="s">
        <v>42</v>
      </c>
      <c r="C50" s="70">
        <v>45</v>
      </c>
      <c r="D50" s="70">
        <v>4</v>
      </c>
      <c r="E50" s="70">
        <v>662200</v>
      </c>
      <c r="F50" s="70">
        <v>303900</v>
      </c>
      <c r="G50" s="70">
        <v>12800</v>
      </c>
      <c r="L50" s="112"/>
    </row>
    <row r="51" spans="1:14" s="8" customFormat="1" ht="13.5" customHeight="1">
      <c r="A51" s="5">
        <v>43</v>
      </c>
      <c r="B51" s="9" t="s">
        <v>43</v>
      </c>
      <c r="C51" s="70">
        <v>47</v>
      </c>
      <c r="D51" s="70">
        <v>3</v>
      </c>
      <c r="E51" s="70">
        <v>879300</v>
      </c>
      <c r="F51" s="70">
        <v>407600</v>
      </c>
      <c r="G51" s="70">
        <v>18600</v>
      </c>
      <c r="L51" s="112"/>
    </row>
    <row r="52" spans="1:14" s="8" customFormat="1" ht="13.5" customHeight="1">
      <c r="A52" s="5">
        <v>44</v>
      </c>
      <c r="B52" s="9" t="s">
        <v>44</v>
      </c>
      <c r="C52" s="70">
        <v>43</v>
      </c>
      <c r="D52" s="70">
        <v>2</v>
      </c>
      <c r="E52" s="70">
        <v>571300</v>
      </c>
      <c r="F52" s="70">
        <v>252900</v>
      </c>
      <c r="G52" s="70">
        <v>13000</v>
      </c>
      <c r="L52" s="112"/>
    </row>
    <row r="53" spans="1:14" s="8" customFormat="1" ht="13.5" customHeight="1">
      <c r="A53" s="5">
        <v>45</v>
      </c>
      <c r="B53" s="9" t="s">
        <v>45</v>
      </c>
      <c r="C53" s="70">
        <v>39</v>
      </c>
      <c r="D53" s="70">
        <v>2</v>
      </c>
      <c r="E53" s="70">
        <v>553700</v>
      </c>
      <c r="F53" s="70">
        <v>257000</v>
      </c>
      <c r="G53" s="70">
        <v>12600</v>
      </c>
      <c r="L53" s="112"/>
    </row>
    <row r="54" spans="1:14" s="8" customFormat="1" ht="13.5" customHeight="1">
      <c r="A54" s="5">
        <v>46</v>
      </c>
      <c r="B54" s="9" t="s">
        <v>46</v>
      </c>
      <c r="C54" s="70">
        <v>51</v>
      </c>
      <c r="D54" s="70">
        <v>4</v>
      </c>
      <c r="E54" s="70">
        <v>808500</v>
      </c>
      <c r="F54" s="70">
        <v>373000</v>
      </c>
      <c r="G54" s="70">
        <v>16500</v>
      </c>
      <c r="L54" s="112"/>
    </row>
    <row r="55" spans="1:14" ht="5.0999999999999996" customHeight="1">
      <c r="A55" s="7"/>
      <c r="B55" s="4"/>
      <c r="L55" s="206"/>
      <c r="N55" s="8"/>
    </row>
    <row r="56" spans="1:14" ht="2.1" customHeight="1">
      <c r="A56" s="236" t="s">
        <v>128</v>
      </c>
      <c r="B56" s="237"/>
      <c r="C56" s="55"/>
      <c r="D56" s="56"/>
      <c r="E56" s="57"/>
      <c r="F56" s="57"/>
      <c r="G56" s="58"/>
      <c r="H56" s="1"/>
      <c r="I56" s="1"/>
      <c r="J56" s="1"/>
      <c r="K56" s="1"/>
      <c r="L56" s="1"/>
    </row>
    <row r="57" spans="1:14" ht="93.95" customHeight="1">
      <c r="A57" s="238"/>
      <c r="B57" s="239"/>
      <c r="C57" s="60" t="s">
        <v>499</v>
      </c>
      <c r="D57" s="60" t="s">
        <v>499</v>
      </c>
      <c r="E57" s="60" t="s">
        <v>498</v>
      </c>
      <c r="F57" s="60" t="s">
        <v>498</v>
      </c>
      <c r="G57" s="60" t="s">
        <v>497</v>
      </c>
      <c r="L57" s="206"/>
    </row>
    <row r="58" spans="1:14">
      <c r="C58" s="38"/>
      <c r="D58" s="155"/>
      <c r="E58" s="155"/>
      <c r="F58" s="155"/>
      <c r="G58" s="155"/>
    </row>
  </sheetData>
  <mergeCells count="5">
    <mergeCell ref="A56:B57"/>
    <mergeCell ref="A1:B1"/>
    <mergeCell ref="A2:B2"/>
    <mergeCell ref="A4:B4"/>
    <mergeCell ref="A5:B5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8"/>
  <sheetViews>
    <sheetView showGridLines="0" view="pageBreakPreview" zoomScaleNormal="90" zoomScaleSheetLayoutView="100" workbookViewId="0">
      <selection activeCell="H35" sqref="H35"/>
    </sheetView>
  </sheetViews>
  <sheetFormatPr defaultColWidth="15.5" defaultRowHeight="12"/>
  <cols>
    <col min="1" max="1" width="4.375" style="6" customWidth="1"/>
    <col min="2" max="2" width="8.5" style="2" customWidth="1"/>
    <col min="3" max="6" width="15.5" style="2"/>
    <col min="7" max="16384" width="15.5" style="1"/>
  </cols>
  <sheetData>
    <row r="1" spans="1:7" ht="15.75" customHeight="1">
      <c r="A1" s="240"/>
      <c r="B1" s="240"/>
      <c r="C1" s="2" t="s">
        <v>460</v>
      </c>
      <c r="D1" s="196"/>
      <c r="E1" s="196"/>
    </row>
    <row r="2" spans="1:7" ht="13.5" customHeight="1">
      <c r="A2" s="245" t="s">
        <v>92</v>
      </c>
      <c r="B2" s="246"/>
      <c r="C2" s="37" t="s">
        <v>505</v>
      </c>
      <c r="D2" s="37" t="s">
        <v>512</v>
      </c>
      <c r="E2" s="37" t="s">
        <v>512</v>
      </c>
      <c r="F2" s="110"/>
    </row>
    <row r="3" spans="1:7" ht="2.1" customHeight="1">
      <c r="A3" s="83"/>
      <c r="B3" s="84"/>
      <c r="C3" s="55"/>
      <c r="D3" s="56"/>
      <c r="E3" s="66"/>
      <c r="F3" s="65"/>
      <c r="G3" s="2"/>
    </row>
    <row r="4" spans="1:7" ht="53.25" customHeight="1">
      <c r="A4" s="252" t="s">
        <v>49</v>
      </c>
      <c r="B4" s="253"/>
      <c r="C4" s="194" t="s">
        <v>511</v>
      </c>
      <c r="D4" s="194" t="s">
        <v>510</v>
      </c>
      <c r="E4" s="194" t="s">
        <v>509</v>
      </c>
    </row>
    <row r="5" spans="1:7" s="8" customFormat="1" ht="15.75" customHeight="1">
      <c r="A5" s="243" t="s">
        <v>48</v>
      </c>
      <c r="B5" s="244"/>
      <c r="C5" s="123">
        <v>41183</v>
      </c>
      <c r="D5" s="123">
        <v>41183</v>
      </c>
      <c r="E5" s="123">
        <v>41183</v>
      </c>
      <c r="F5" s="112"/>
    </row>
    <row r="6" spans="1:7" s="3" customFormat="1" ht="18.75" customHeight="1">
      <c r="A6" s="49"/>
      <c r="B6" s="50"/>
      <c r="C6" s="51" t="s">
        <v>50</v>
      </c>
      <c r="D6" s="51" t="s">
        <v>50</v>
      </c>
      <c r="E6" s="51" t="s">
        <v>50</v>
      </c>
      <c r="F6" s="51"/>
    </row>
    <row r="7" spans="1:7" s="8" customFormat="1" ht="13.5" customHeight="1">
      <c r="A7" s="7">
        <v>0</v>
      </c>
      <c r="B7" s="12" t="s">
        <v>1</v>
      </c>
      <c r="C7" s="69">
        <v>191800</v>
      </c>
      <c r="D7" s="69">
        <v>1455800</v>
      </c>
      <c r="E7" s="69">
        <v>176800</v>
      </c>
      <c r="F7" s="112"/>
    </row>
    <row r="8" spans="1:7" s="8" customFormat="1" ht="13.5" customHeight="1">
      <c r="A8" s="5">
        <v>47</v>
      </c>
      <c r="B8" s="9" t="s">
        <v>47</v>
      </c>
      <c r="C8" s="70">
        <v>1700</v>
      </c>
      <c r="D8" s="70">
        <v>10200</v>
      </c>
      <c r="E8" s="70">
        <v>1500</v>
      </c>
      <c r="F8" s="112"/>
    </row>
    <row r="9" spans="1:7" s="8" customFormat="1" ht="13.5" customHeight="1">
      <c r="A9" s="5">
        <v>1</v>
      </c>
      <c r="B9" s="9" t="s">
        <v>0</v>
      </c>
      <c r="C9" s="70">
        <v>7000</v>
      </c>
      <c r="D9" s="70">
        <v>62400</v>
      </c>
      <c r="E9" s="70">
        <v>7200</v>
      </c>
      <c r="F9" s="112"/>
    </row>
    <row r="10" spans="1:7" s="8" customFormat="1" ht="13.5" customHeight="1">
      <c r="A10" s="5">
        <v>2</v>
      </c>
      <c r="B10" s="9" t="s">
        <v>2</v>
      </c>
      <c r="C10" s="70">
        <v>2600</v>
      </c>
      <c r="D10" s="70">
        <v>10900</v>
      </c>
      <c r="E10" s="70">
        <v>1600</v>
      </c>
      <c r="F10" s="112"/>
    </row>
    <row r="11" spans="1:7" s="8" customFormat="1" ht="13.5" customHeight="1">
      <c r="A11" s="5">
        <v>3</v>
      </c>
      <c r="B11" s="9" t="s">
        <v>3</v>
      </c>
      <c r="C11" s="70">
        <v>2200</v>
      </c>
      <c r="D11" s="70">
        <v>8700</v>
      </c>
      <c r="E11" s="70">
        <v>900</v>
      </c>
      <c r="F11" s="112"/>
    </row>
    <row r="12" spans="1:7" s="8" customFormat="1" ht="13.5" customHeight="1">
      <c r="A12" s="5">
        <v>4</v>
      </c>
      <c r="B12" s="9" t="s">
        <v>4</v>
      </c>
      <c r="C12" s="70">
        <v>3400</v>
      </c>
      <c r="D12" s="70">
        <v>24600</v>
      </c>
      <c r="E12" s="70">
        <v>2900</v>
      </c>
      <c r="F12" s="112"/>
    </row>
    <row r="13" spans="1:7" s="8" customFormat="1" ht="13.5" customHeight="1">
      <c r="A13" s="5">
        <v>5</v>
      </c>
      <c r="B13" s="9" t="s">
        <v>5</v>
      </c>
      <c r="C13" s="70">
        <v>900</v>
      </c>
      <c r="D13" s="70">
        <v>7100</v>
      </c>
      <c r="E13" s="70">
        <v>500</v>
      </c>
      <c r="F13" s="112"/>
    </row>
    <row r="14" spans="1:7" s="8" customFormat="1" ht="13.5" customHeight="1">
      <c r="A14" s="5">
        <v>6</v>
      </c>
      <c r="B14" s="9" t="s">
        <v>6</v>
      </c>
      <c r="C14" s="70">
        <v>1800</v>
      </c>
      <c r="D14" s="70">
        <v>12000</v>
      </c>
      <c r="E14" s="70">
        <v>1500</v>
      </c>
      <c r="F14" s="112"/>
    </row>
    <row r="15" spans="1:7" s="8" customFormat="1" ht="13.5" customHeight="1">
      <c r="A15" s="5">
        <v>7</v>
      </c>
      <c r="B15" s="9" t="s">
        <v>7</v>
      </c>
      <c r="C15" s="70">
        <v>2400</v>
      </c>
      <c r="D15" s="70">
        <v>21600</v>
      </c>
      <c r="E15" s="70">
        <v>2700</v>
      </c>
      <c r="F15" s="112"/>
    </row>
    <row r="16" spans="1:7" s="8" customFormat="1" ht="13.5" customHeight="1">
      <c r="A16" s="5">
        <v>8</v>
      </c>
      <c r="B16" s="9" t="s">
        <v>8</v>
      </c>
      <c r="C16" s="70">
        <v>2900</v>
      </c>
      <c r="D16" s="70">
        <v>27400</v>
      </c>
      <c r="E16" s="70">
        <v>4000</v>
      </c>
      <c r="F16" s="112"/>
    </row>
    <row r="17" spans="1:6" s="8" customFormat="1" ht="13.5" customHeight="1">
      <c r="A17" s="5">
        <v>9</v>
      </c>
      <c r="B17" s="9" t="s">
        <v>9</v>
      </c>
      <c r="C17" s="70">
        <v>2500</v>
      </c>
      <c r="D17" s="70">
        <v>21900</v>
      </c>
      <c r="E17" s="70">
        <v>1800</v>
      </c>
      <c r="F17" s="112"/>
    </row>
    <row r="18" spans="1:6" s="8" customFormat="1" ht="13.5" customHeight="1">
      <c r="A18" s="5">
        <v>10</v>
      </c>
      <c r="B18" s="9" t="s">
        <v>10</v>
      </c>
      <c r="C18" s="70">
        <v>2400</v>
      </c>
      <c r="D18" s="70">
        <v>24900</v>
      </c>
      <c r="E18" s="70">
        <v>3500</v>
      </c>
      <c r="F18" s="112"/>
    </row>
    <row r="19" spans="1:6" s="8" customFormat="1" ht="13.5" customHeight="1">
      <c r="A19" s="5">
        <v>11</v>
      </c>
      <c r="B19" s="9" t="s">
        <v>11</v>
      </c>
      <c r="C19" s="70">
        <v>7100</v>
      </c>
      <c r="D19" s="70">
        <v>93100</v>
      </c>
      <c r="E19" s="70">
        <v>10700</v>
      </c>
      <c r="F19" s="112"/>
    </row>
    <row r="20" spans="1:6" s="8" customFormat="1" ht="13.5" customHeight="1">
      <c r="A20" s="5">
        <v>12</v>
      </c>
      <c r="B20" s="9" t="s">
        <v>12</v>
      </c>
      <c r="C20" s="70">
        <v>8500</v>
      </c>
      <c r="D20" s="70">
        <v>70400</v>
      </c>
      <c r="E20" s="70">
        <v>7300</v>
      </c>
      <c r="F20" s="112"/>
    </row>
    <row r="21" spans="1:6" s="8" customFormat="1" ht="13.5" customHeight="1">
      <c r="A21" s="5">
        <v>13</v>
      </c>
      <c r="B21" s="9" t="s">
        <v>13</v>
      </c>
      <c r="C21" s="70">
        <v>33100</v>
      </c>
      <c r="D21" s="70">
        <v>252000</v>
      </c>
      <c r="E21" s="70">
        <v>36300</v>
      </c>
      <c r="F21" s="112"/>
    </row>
    <row r="22" spans="1:6" s="8" customFormat="1" ht="13.5" customHeight="1">
      <c r="A22" s="5">
        <v>14</v>
      </c>
      <c r="B22" s="9" t="s">
        <v>14</v>
      </c>
      <c r="C22" s="70">
        <v>10400</v>
      </c>
      <c r="D22" s="70">
        <v>117500</v>
      </c>
      <c r="E22" s="70">
        <v>12300</v>
      </c>
      <c r="F22" s="112"/>
    </row>
    <row r="23" spans="1:6" s="8" customFormat="1" ht="13.5" customHeight="1">
      <c r="A23" s="5">
        <v>15</v>
      </c>
      <c r="B23" s="9" t="s">
        <v>15</v>
      </c>
      <c r="C23" s="70">
        <v>3000</v>
      </c>
      <c r="D23" s="70">
        <v>20900</v>
      </c>
      <c r="E23" s="70">
        <v>2200</v>
      </c>
      <c r="F23" s="112"/>
    </row>
    <row r="24" spans="1:6" s="8" customFormat="1" ht="13.5" customHeight="1">
      <c r="A24" s="5">
        <v>16</v>
      </c>
      <c r="B24" s="9" t="s">
        <v>16</v>
      </c>
      <c r="C24" s="70">
        <v>1300</v>
      </c>
      <c r="D24" s="70">
        <v>9500</v>
      </c>
      <c r="E24" s="70">
        <v>1600</v>
      </c>
      <c r="F24" s="112"/>
    </row>
    <row r="25" spans="1:6" s="8" customFormat="1" ht="13.5" customHeight="1">
      <c r="A25" s="5">
        <v>17</v>
      </c>
      <c r="B25" s="9" t="s">
        <v>17</v>
      </c>
      <c r="C25" s="70">
        <v>1100</v>
      </c>
      <c r="D25" s="70">
        <v>11000</v>
      </c>
      <c r="E25" s="70">
        <v>900</v>
      </c>
      <c r="F25" s="112"/>
    </row>
    <row r="26" spans="1:6" s="8" customFormat="1" ht="13.5" customHeight="1">
      <c r="A26" s="5">
        <v>18</v>
      </c>
      <c r="B26" s="9" t="s">
        <v>18</v>
      </c>
      <c r="C26" s="70">
        <v>1100</v>
      </c>
      <c r="D26" s="70">
        <v>8900</v>
      </c>
      <c r="E26" s="70">
        <v>1100</v>
      </c>
      <c r="F26" s="112"/>
    </row>
    <row r="27" spans="1:6" s="8" customFormat="1" ht="13.5" customHeight="1">
      <c r="A27" s="5">
        <v>19</v>
      </c>
      <c r="B27" s="9" t="s">
        <v>19</v>
      </c>
      <c r="C27" s="70">
        <v>1200</v>
      </c>
      <c r="D27" s="70">
        <v>10400</v>
      </c>
      <c r="E27" s="70">
        <v>1100</v>
      </c>
      <c r="F27" s="112"/>
    </row>
    <row r="28" spans="1:6" s="8" customFormat="1" ht="13.5" customHeight="1">
      <c r="A28" s="5">
        <v>20</v>
      </c>
      <c r="B28" s="9" t="s">
        <v>20</v>
      </c>
      <c r="C28" s="70">
        <v>2300</v>
      </c>
      <c r="D28" s="70">
        <v>19200</v>
      </c>
      <c r="E28" s="70">
        <v>1200</v>
      </c>
      <c r="F28" s="112"/>
    </row>
    <row r="29" spans="1:6" s="8" customFormat="1" ht="13.5" customHeight="1">
      <c r="A29" s="5">
        <v>21</v>
      </c>
      <c r="B29" s="9" t="s">
        <v>21</v>
      </c>
      <c r="C29" s="70">
        <v>2700</v>
      </c>
      <c r="D29" s="70">
        <v>18700</v>
      </c>
      <c r="E29" s="70">
        <v>1700</v>
      </c>
      <c r="F29" s="112"/>
    </row>
    <row r="30" spans="1:6" s="8" customFormat="1" ht="13.5" customHeight="1">
      <c r="A30" s="5">
        <v>22</v>
      </c>
      <c r="B30" s="9" t="s">
        <v>22</v>
      </c>
      <c r="C30" s="70">
        <v>3400</v>
      </c>
      <c r="D30" s="70">
        <v>39000</v>
      </c>
      <c r="E30" s="70">
        <v>3900</v>
      </c>
      <c r="F30" s="112"/>
    </row>
    <row r="31" spans="1:6" s="8" customFormat="1" ht="13.5" customHeight="1">
      <c r="A31" s="5">
        <v>23</v>
      </c>
      <c r="B31" s="9" t="s">
        <v>23</v>
      </c>
      <c r="C31" s="70">
        <v>9200</v>
      </c>
      <c r="D31" s="70">
        <v>81100</v>
      </c>
      <c r="E31" s="70">
        <v>8600</v>
      </c>
      <c r="F31" s="112"/>
    </row>
    <row r="32" spans="1:6" s="8" customFormat="1" ht="13.5" customHeight="1">
      <c r="A32" s="5">
        <v>24</v>
      </c>
      <c r="B32" s="9" t="s">
        <v>24</v>
      </c>
      <c r="C32" s="70">
        <v>2100</v>
      </c>
      <c r="D32" s="70">
        <v>16000</v>
      </c>
      <c r="E32" s="70">
        <v>2100</v>
      </c>
      <c r="F32" s="112"/>
    </row>
    <row r="33" spans="1:6" s="8" customFormat="1" ht="13.5" customHeight="1">
      <c r="A33" s="5">
        <v>25</v>
      </c>
      <c r="B33" s="9" t="s">
        <v>25</v>
      </c>
      <c r="C33" s="70">
        <v>1000</v>
      </c>
      <c r="D33" s="70">
        <v>10800</v>
      </c>
      <c r="E33" s="70">
        <v>1000</v>
      </c>
      <c r="F33" s="112"/>
    </row>
    <row r="34" spans="1:6" s="8" customFormat="1" ht="13.5" customHeight="1">
      <c r="A34" s="5">
        <v>26</v>
      </c>
      <c r="B34" s="9" t="s">
        <v>26</v>
      </c>
      <c r="C34" s="70">
        <v>4500</v>
      </c>
      <c r="D34" s="70">
        <v>25600</v>
      </c>
      <c r="E34" s="70">
        <v>3400</v>
      </c>
      <c r="F34" s="112"/>
    </row>
    <row r="35" spans="1:6" s="8" customFormat="1" ht="13.5" customHeight="1">
      <c r="A35" s="5">
        <v>27</v>
      </c>
      <c r="B35" s="9" t="s">
        <v>27</v>
      </c>
      <c r="C35" s="70">
        <v>17500</v>
      </c>
      <c r="D35" s="70">
        <v>106400</v>
      </c>
      <c r="E35" s="70">
        <v>10800</v>
      </c>
      <c r="F35" s="112"/>
    </row>
    <row r="36" spans="1:6" s="8" customFormat="1" ht="13.5" customHeight="1">
      <c r="A36" s="5">
        <v>28</v>
      </c>
      <c r="B36" s="9" t="s">
        <v>28</v>
      </c>
      <c r="C36" s="70">
        <v>9200</v>
      </c>
      <c r="D36" s="70">
        <v>53300</v>
      </c>
      <c r="E36" s="70">
        <v>7100</v>
      </c>
      <c r="F36" s="112"/>
    </row>
    <row r="37" spans="1:6" s="8" customFormat="1" ht="13.5" customHeight="1">
      <c r="A37" s="5">
        <v>29</v>
      </c>
      <c r="B37" s="9" t="s">
        <v>29</v>
      </c>
      <c r="C37" s="70">
        <v>2100</v>
      </c>
      <c r="D37" s="70">
        <v>12300</v>
      </c>
      <c r="E37" s="70">
        <v>1400</v>
      </c>
      <c r="F37" s="112"/>
    </row>
    <row r="38" spans="1:6" s="8" customFormat="1" ht="13.5" customHeight="1">
      <c r="A38" s="5">
        <v>30</v>
      </c>
      <c r="B38" s="9" t="s">
        <v>30</v>
      </c>
      <c r="C38" s="70">
        <v>1900</v>
      </c>
      <c r="D38" s="70">
        <v>8300</v>
      </c>
      <c r="E38" s="70">
        <v>1200</v>
      </c>
      <c r="F38" s="112"/>
    </row>
    <row r="39" spans="1:6" s="8" customFormat="1" ht="13.5" customHeight="1">
      <c r="A39" s="5">
        <v>31</v>
      </c>
      <c r="B39" s="9" t="s">
        <v>31</v>
      </c>
      <c r="C39" s="70">
        <v>800</v>
      </c>
      <c r="D39" s="70">
        <v>5300</v>
      </c>
      <c r="E39" s="70">
        <v>700</v>
      </c>
      <c r="F39" s="112"/>
    </row>
    <row r="40" spans="1:6" s="8" customFormat="1" ht="13.5" customHeight="1">
      <c r="A40" s="5">
        <v>32</v>
      </c>
      <c r="B40" s="9" t="s">
        <v>32</v>
      </c>
      <c r="C40" s="70">
        <v>900</v>
      </c>
      <c r="D40" s="70">
        <v>5600</v>
      </c>
      <c r="E40" s="70">
        <v>900</v>
      </c>
      <c r="F40" s="112"/>
    </row>
    <row r="41" spans="1:6" s="8" customFormat="1" ht="13.5" customHeight="1">
      <c r="A41" s="5">
        <v>33</v>
      </c>
      <c r="B41" s="9" t="s">
        <v>33</v>
      </c>
      <c r="C41" s="70">
        <v>3500</v>
      </c>
      <c r="D41" s="70">
        <v>18100</v>
      </c>
      <c r="E41" s="70">
        <v>2900</v>
      </c>
      <c r="F41" s="112"/>
    </row>
    <row r="42" spans="1:6" s="8" customFormat="1" ht="13.5" customHeight="1">
      <c r="A42" s="5">
        <v>34</v>
      </c>
      <c r="B42" s="9" t="s">
        <v>34</v>
      </c>
      <c r="C42" s="70">
        <v>4900</v>
      </c>
      <c r="D42" s="70">
        <v>30400</v>
      </c>
      <c r="E42" s="70">
        <v>4700</v>
      </c>
      <c r="F42" s="112"/>
    </row>
    <row r="43" spans="1:6" s="8" customFormat="1" ht="13.5" customHeight="1">
      <c r="A43" s="5">
        <v>35</v>
      </c>
      <c r="B43" s="9" t="s">
        <v>35</v>
      </c>
      <c r="C43" s="70">
        <v>2600</v>
      </c>
      <c r="D43" s="70">
        <v>11200</v>
      </c>
      <c r="E43" s="70">
        <v>1800</v>
      </c>
      <c r="F43" s="112"/>
    </row>
    <row r="44" spans="1:6" s="8" customFormat="1" ht="13.5" customHeight="1">
      <c r="A44" s="5">
        <v>36</v>
      </c>
      <c r="B44" s="9" t="s">
        <v>36</v>
      </c>
      <c r="C44" s="70">
        <v>1500</v>
      </c>
      <c r="D44" s="70">
        <v>9200</v>
      </c>
      <c r="E44" s="70">
        <v>1400</v>
      </c>
      <c r="F44" s="112"/>
    </row>
    <row r="45" spans="1:6" s="8" customFormat="1" ht="13.5" customHeight="1">
      <c r="A45" s="5">
        <v>37</v>
      </c>
      <c r="B45" s="9" t="s">
        <v>37</v>
      </c>
      <c r="C45" s="70">
        <v>1500</v>
      </c>
      <c r="D45" s="70">
        <v>11000</v>
      </c>
      <c r="E45" s="70">
        <v>1500</v>
      </c>
      <c r="F45" s="112"/>
    </row>
    <row r="46" spans="1:6" s="8" customFormat="1" ht="13.5" customHeight="1">
      <c r="A46" s="5">
        <v>38</v>
      </c>
      <c r="B46" s="9" t="s">
        <v>38</v>
      </c>
      <c r="C46" s="70">
        <v>2400</v>
      </c>
      <c r="D46" s="70">
        <v>13200</v>
      </c>
      <c r="E46" s="70">
        <v>1200</v>
      </c>
      <c r="F46" s="112"/>
    </row>
    <row r="47" spans="1:6" s="8" customFormat="1" ht="13.5" customHeight="1">
      <c r="A47" s="5">
        <v>39</v>
      </c>
      <c r="B47" s="9" t="s">
        <v>39</v>
      </c>
      <c r="C47" s="70">
        <v>1700</v>
      </c>
      <c r="D47" s="70">
        <v>5500</v>
      </c>
      <c r="E47" s="70">
        <v>1000</v>
      </c>
      <c r="F47" s="112"/>
    </row>
    <row r="48" spans="1:6" s="8" customFormat="1" ht="13.5" customHeight="1">
      <c r="A48" s="5">
        <v>40</v>
      </c>
      <c r="B48" s="9" t="s">
        <v>40</v>
      </c>
      <c r="C48" s="70">
        <v>7600</v>
      </c>
      <c r="D48" s="70">
        <v>53100</v>
      </c>
      <c r="E48" s="70">
        <v>7800</v>
      </c>
      <c r="F48" s="112"/>
    </row>
    <row r="49" spans="1:8" s="8" customFormat="1" ht="13.5" customHeight="1">
      <c r="A49" s="5">
        <v>41</v>
      </c>
      <c r="B49" s="9" t="s">
        <v>41</v>
      </c>
      <c r="C49" s="70">
        <v>1300</v>
      </c>
      <c r="D49" s="70">
        <v>6600</v>
      </c>
      <c r="E49" s="70">
        <v>1200</v>
      </c>
      <c r="F49" s="112"/>
    </row>
    <row r="50" spans="1:8" s="8" customFormat="1" ht="13.5" customHeight="1">
      <c r="A50" s="5">
        <v>42</v>
      </c>
      <c r="B50" s="9" t="s">
        <v>42</v>
      </c>
      <c r="C50" s="70">
        <v>2100</v>
      </c>
      <c r="D50" s="70">
        <v>11700</v>
      </c>
      <c r="E50" s="70">
        <v>900</v>
      </c>
      <c r="F50" s="112"/>
    </row>
    <row r="51" spans="1:8" s="8" customFormat="1" ht="13.5" customHeight="1">
      <c r="A51" s="5">
        <v>43</v>
      </c>
      <c r="B51" s="9" t="s">
        <v>43</v>
      </c>
      <c r="C51" s="70">
        <v>3200</v>
      </c>
      <c r="D51" s="70">
        <v>20600</v>
      </c>
      <c r="E51" s="70">
        <v>2400</v>
      </c>
      <c r="F51" s="112"/>
    </row>
    <row r="52" spans="1:8" s="8" customFormat="1" ht="13.5" customHeight="1">
      <c r="A52" s="5">
        <v>44</v>
      </c>
      <c r="B52" s="9" t="s">
        <v>44</v>
      </c>
      <c r="C52" s="70">
        <v>2000</v>
      </c>
      <c r="D52" s="70">
        <v>12600</v>
      </c>
      <c r="E52" s="70">
        <v>1200</v>
      </c>
      <c r="F52" s="112"/>
    </row>
    <row r="53" spans="1:8" s="8" customFormat="1" ht="13.5" customHeight="1">
      <c r="A53" s="5">
        <v>45</v>
      </c>
      <c r="B53" s="9" t="s">
        <v>45</v>
      </c>
      <c r="C53" s="70">
        <v>1400</v>
      </c>
      <c r="D53" s="70">
        <v>10000</v>
      </c>
      <c r="E53" s="70">
        <v>1000</v>
      </c>
      <c r="F53" s="112"/>
    </row>
    <row r="54" spans="1:8" s="8" customFormat="1" ht="13.5" customHeight="1">
      <c r="A54" s="5">
        <v>46</v>
      </c>
      <c r="B54" s="9" t="s">
        <v>46</v>
      </c>
      <c r="C54" s="70">
        <v>2100</v>
      </c>
      <c r="D54" s="70">
        <v>15800</v>
      </c>
      <c r="E54" s="70">
        <v>2000</v>
      </c>
      <c r="F54" s="112"/>
    </row>
    <row r="55" spans="1:8" ht="5.0999999999999996" customHeight="1">
      <c r="A55" s="7"/>
      <c r="B55" s="4"/>
      <c r="F55" s="206"/>
      <c r="H55" s="8"/>
    </row>
    <row r="56" spans="1:8" ht="2.1" customHeight="1">
      <c r="A56" s="236" t="s">
        <v>128</v>
      </c>
      <c r="B56" s="237"/>
      <c r="C56" s="55"/>
      <c r="D56" s="56"/>
      <c r="E56" s="66"/>
      <c r="F56" s="65"/>
      <c r="G56" s="2"/>
    </row>
    <row r="57" spans="1:8" ht="93.95" customHeight="1">
      <c r="A57" s="238"/>
      <c r="B57" s="239"/>
      <c r="C57" s="60" t="s">
        <v>497</v>
      </c>
      <c r="D57" s="60" t="s">
        <v>508</v>
      </c>
      <c r="E57" s="60" t="s">
        <v>507</v>
      </c>
      <c r="F57" s="207"/>
    </row>
    <row r="58" spans="1:8">
      <c r="C58" s="155"/>
      <c r="D58" s="155"/>
      <c r="E58" s="155"/>
    </row>
  </sheetData>
  <mergeCells count="5">
    <mergeCell ref="A56:B57"/>
    <mergeCell ref="A1:B1"/>
    <mergeCell ref="A2:B2"/>
    <mergeCell ref="A4:B4"/>
    <mergeCell ref="A5:B5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7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3.5"/>
  <cols>
    <col min="1" max="1" width="4.375" customWidth="1"/>
    <col min="2" max="2" width="8.5" customWidth="1"/>
    <col min="3" max="7" width="15.5" style="208"/>
  </cols>
  <sheetData>
    <row r="1" spans="1:7" s="1" customFormat="1" ht="15.75" customHeight="1">
      <c r="B1" s="215"/>
      <c r="C1" s="2" t="s">
        <v>569</v>
      </c>
      <c r="D1" s="196"/>
      <c r="E1" s="2"/>
      <c r="F1" s="2"/>
      <c r="G1" s="2"/>
    </row>
    <row r="2" spans="1:7" s="8" customFormat="1" ht="13.5" customHeight="1">
      <c r="A2" s="245" t="s">
        <v>92</v>
      </c>
      <c r="B2" s="246"/>
      <c r="C2" s="201" t="s">
        <v>568</v>
      </c>
      <c r="D2" s="35" t="s">
        <v>567</v>
      </c>
      <c r="E2" s="35" t="s">
        <v>566</v>
      </c>
      <c r="F2" s="35" t="s">
        <v>565</v>
      </c>
      <c r="G2" s="37" t="s">
        <v>564</v>
      </c>
    </row>
    <row r="3" spans="1:7" s="1" customFormat="1" ht="2.1" customHeight="1">
      <c r="A3" s="83"/>
      <c r="B3" s="84"/>
      <c r="C3" s="55"/>
      <c r="D3" s="56"/>
      <c r="E3" s="57"/>
      <c r="F3" s="57"/>
      <c r="G3" s="58"/>
    </row>
    <row r="4" spans="1:7" s="1" customFormat="1" ht="53.25" customHeight="1">
      <c r="A4" s="241" t="s">
        <v>49</v>
      </c>
      <c r="B4" s="242"/>
      <c r="C4" s="195" t="s">
        <v>473</v>
      </c>
      <c r="D4" s="200" t="s">
        <v>563</v>
      </c>
      <c r="E4" s="200" t="s">
        <v>562</v>
      </c>
      <c r="F4" s="200" t="s">
        <v>561</v>
      </c>
      <c r="G4" s="194" t="s">
        <v>560</v>
      </c>
    </row>
    <row r="5" spans="1:7" s="8" customFormat="1" ht="15.75" customHeight="1">
      <c r="A5" s="248" t="s">
        <v>48</v>
      </c>
      <c r="B5" s="249"/>
      <c r="C5" s="162">
        <v>42736</v>
      </c>
      <c r="D5" s="123">
        <v>42278</v>
      </c>
      <c r="E5" s="78" t="s">
        <v>559</v>
      </c>
      <c r="F5" s="78" t="s">
        <v>559</v>
      </c>
      <c r="G5" s="214" t="s">
        <v>558</v>
      </c>
    </row>
    <row r="6" spans="1:7" s="3" customFormat="1" ht="18.75" customHeight="1">
      <c r="A6" s="49"/>
      <c r="B6" s="50"/>
      <c r="C6" s="51" t="s">
        <v>50</v>
      </c>
      <c r="D6" s="47" t="s">
        <v>50</v>
      </c>
      <c r="E6" s="47" t="s">
        <v>369</v>
      </c>
      <c r="F6" s="47" t="s">
        <v>50</v>
      </c>
      <c r="G6" s="51" t="s">
        <v>50</v>
      </c>
    </row>
    <row r="7" spans="1:7" s="211" customFormat="1" ht="15.4" customHeight="1">
      <c r="A7" s="213">
        <v>0</v>
      </c>
      <c r="B7" s="212" t="s">
        <v>557</v>
      </c>
      <c r="C7" s="98">
        <v>1467071</v>
      </c>
      <c r="D7" s="71">
        <v>1433566</v>
      </c>
      <c r="E7" s="71">
        <v>16941</v>
      </c>
      <c r="F7" s="71">
        <v>11326</v>
      </c>
      <c r="G7" s="71">
        <v>30478</v>
      </c>
    </row>
    <row r="8" spans="1:7" s="1" customFormat="1" ht="15.4" customHeight="1">
      <c r="A8" s="5">
        <v>1</v>
      </c>
      <c r="B8" s="210" t="s">
        <v>556</v>
      </c>
      <c r="C8" s="198">
        <v>324157</v>
      </c>
      <c r="D8" s="209">
        <v>319435</v>
      </c>
      <c r="E8" s="209">
        <v>3296</v>
      </c>
      <c r="F8" s="209">
        <v>2633</v>
      </c>
      <c r="G8" s="209">
        <v>9376</v>
      </c>
    </row>
    <row r="9" spans="1:7" s="1" customFormat="1" ht="15.4" customHeight="1">
      <c r="A9" s="5">
        <v>2</v>
      </c>
      <c r="B9" s="210" t="s">
        <v>555</v>
      </c>
      <c r="C9" s="198">
        <v>98151</v>
      </c>
      <c r="D9" s="209">
        <v>96243</v>
      </c>
      <c r="E9" s="209">
        <v>1252</v>
      </c>
      <c r="F9" s="209">
        <v>566</v>
      </c>
      <c r="G9" s="209">
        <v>1652</v>
      </c>
    </row>
    <row r="10" spans="1:7" s="1" customFormat="1" ht="15.4" customHeight="1">
      <c r="A10" s="5">
        <v>3</v>
      </c>
      <c r="B10" s="210" t="s">
        <v>554</v>
      </c>
      <c r="C10" s="198">
        <v>49270</v>
      </c>
      <c r="D10" s="209">
        <v>47564</v>
      </c>
      <c r="E10" s="209">
        <v>602</v>
      </c>
      <c r="F10" s="209">
        <v>416</v>
      </c>
      <c r="G10" s="209">
        <v>1467</v>
      </c>
    </row>
    <row r="11" spans="1:7" s="1" customFormat="1" ht="15.4" customHeight="1">
      <c r="A11" s="5">
        <v>4</v>
      </c>
      <c r="B11" s="210" t="s">
        <v>553</v>
      </c>
      <c r="C11" s="198">
        <v>114337</v>
      </c>
      <c r="D11" s="209">
        <v>114232</v>
      </c>
      <c r="E11" s="209">
        <v>1418</v>
      </c>
      <c r="F11" s="209">
        <v>686</v>
      </c>
      <c r="G11" s="209">
        <v>1953</v>
      </c>
    </row>
    <row r="12" spans="1:7" s="1" customFormat="1" ht="15.4" customHeight="1">
      <c r="A12" s="5">
        <v>5</v>
      </c>
      <c r="B12" s="210" t="s">
        <v>552</v>
      </c>
      <c r="C12" s="198">
        <v>62581</v>
      </c>
      <c r="D12" s="209">
        <v>61674</v>
      </c>
      <c r="E12" s="209">
        <v>704</v>
      </c>
      <c r="F12" s="209">
        <v>486</v>
      </c>
      <c r="G12" s="209">
        <v>1307</v>
      </c>
    </row>
    <row r="13" spans="1:7" s="1" customFormat="1" ht="15.4" customHeight="1">
      <c r="A13" s="5">
        <v>6</v>
      </c>
      <c r="B13" s="210" t="s">
        <v>551</v>
      </c>
      <c r="C13" s="198">
        <v>60884</v>
      </c>
      <c r="D13" s="209">
        <v>58547</v>
      </c>
      <c r="E13" s="209">
        <v>749</v>
      </c>
      <c r="F13" s="209">
        <v>494</v>
      </c>
      <c r="G13" s="209">
        <v>1503</v>
      </c>
    </row>
    <row r="14" spans="1:7" s="1" customFormat="1" ht="15.4" customHeight="1">
      <c r="A14" s="5">
        <v>7</v>
      </c>
      <c r="B14" s="210" t="s">
        <v>550</v>
      </c>
      <c r="C14" s="198">
        <v>141612</v>
      </c>
      <c r="D14" s="209">
        <v>139279</v>
      </c>
      <c r="E14" s="209">
        <v>1727</v>
      </c>
      <c r="F14" s="209">
        <v>980</v>
      </c>
      <c r="G14" s="209">
        <v>2199</v>
      </c>
    </row>
    <row r="15" spans="1:7" s="1" customFormat="1" ht="15.4" customHeight="1">
      <c r="A15" s="5">
        <v>8</v>
      </c>
      <c r="B15" s="210" t="s">
        <v>549</v>
      </c>
      <c r="C15" s="198">
        <v>62896</v>
      </c>
      <c r="D15" s="209">
        <v>61119</v>
      </c>
      <c r="E15" s="209">
        <v>905</v>
      </c>
      <c r="F15" s="209">
        <v>390</v>
      </c>
      <c r="G15" s="209">
        <v>1124</v>
      </c>
    </row>
    <row r="16" spans="1:7" s="1" customFormat="1" ht="15.4" customHeight="1">
      <c r="A16" s="5">
        <v>9</v>
      </c>
      <c r="B16" s="210" t="s">
        <v>548</v>
      </c>
      <c r="C16" s="198">
        <v>122692</v>
      </c>
      <c r="D16" s="209">
        <v>118898</v>
      </c>
      <c r="E16" s="209">
        <v>1430</v>
      </c>
      <c r="F16" s="209">
        <v>1010</v>
      </c>
      <c r="G16" s="209">
        <v>1804</v>
      </c>
    </row>
    <row r="17" spans="1:7" s="1" customFormat="1" ht="15.4" customHeight="1">
      <c r="A17" s="5">
        <v>10</v>
      </c>
      <c r="B17" s="210" t="s">
        <v>547</v>
      </c>
      <c r="C17" s="198">
        <v>54340</v>
      </c>
      <c r="D17" s="209">
        <v>51186</v>
      </c>
      <c r="E17" s="209">
        <v>606</v>
      </c>
      <c r="F17" s="209">
        <v>623</v>
      </c>
      <c r="G17" s="209">
        <v>1200</v>
      </c>
    </row>
    <row r="18" spans="1:7" s="1" customFormat="1" ht="15.4" customHeight="1">
      <c r="A18" s="5">
        <v>11</v>
      </c>
      <c r="B18" s="210" t="s">
        <v>546</v>
      </c>
      <c r="C18" s="198">
        <v>43247</v>
      </c>
      <c r="D18" s="209">
        <v>42016</v>
      </c>
      <c r="E18" s="209">
        <v>473</v>
      </c>
      <c r="F18" s="209">
        <v>394</v>
      </c>
      <c r="G18" s="209">
        <v>569</v>
      </c>
    </row>
    <row r="19" spans="1:7" s="1" customFormat="1" ht="15.4" customHeight="1">
      <c r="A19" s="5">
        <v>12</v>
      </c>
      <c r="B19" s="210" t="s">
        <v>545</v>
      </c>
      <c r="C19" s="198">
        <v>4949</v>
      </c>
      <c r="D19" s="209">
        <v>4908</v>
      </c>
      <c r="E19" s="209">
        <v>39</v>
      </c>
      <c r="F19" s="209">
        <v>80</v>
      </c>
      <c r="G19" s="209">
        <v>98</v>
      </c>
    </row>
    <row r="20" spans="1:7" s="1" customFormat="1" ht="15.4" customHeight="1">
      <c r="A20" s="5">
        <v>13</v>
      </c>
      <c r="B20" s="210" t="s">
        <v>544</v>
      </c>
      <c r="C20" s="198">
        <v>3161</v>
      </c>
      <c r="D20" s="209">
        <v>3060</v>
      </c>
      <c r="E20" s="209">
        <v>19</v>
      </c>
      <c r="F20" s="209">
        <v>55</v>
      </c>
      <c r="G20" s="209">
        <v>30</v>
      </c>
    </row>
    <row r="21" spans="1:7" s="1" customFormat="1" ht="15.4" customHeight="1">
      <c r="A21" s="5">
        <v>14</v>
      </c>
      <c r="B21" s="210" t="s">
        <v>543</v>
      </c>
      <c r="C21" s="198">
        <v>1835</v>
      </c>
      <c r="D21" s="209">
        <v>1720</v>
      </c>
      <c r="E21" s="209">
        <v>13</v>
      </c>
      <c r="F21" s="209">
        <v>14</v>
      </c>
      <c r="G21" s="209">
        <v>41</v>
      </c>
    </row>
    <row r="22" spans="1:7" s="1" customFormat="1" ht="15.4" customHeight="1">
      <c r="A22" s="5">
        <v>15</v>
      </c>
      <c r="B22" s="210" t="s">
        <v>542</v>
      </c>
      <c r="C22" s="198">
        <v>9604</v>
      </c>
      <c r="D22" s="209">
        <v>9531</v>
      </c>
      <c r="E22" s="209">
        <v>82</v>
      </c>
      <c r="F22" s="209">
        <v>103</v>
      </c>
      <c r="G22" s="209">
        <v>148</v>
      </c>
    </row>
    <row r="23" spans="1:7" s="1" customFormat="1" ht="15.4" customHeight="1">
      <c r="A23" s="5">
        <v>16</v>
      </c>
      <c r="B23" s="210" t="s">
        <v>541</v>
      </c>
      <c r="C23" s="198">
        <v>13441</v>
      </c>
      <c r="D23" s="209">
        <v>13536</v>
      </c>
      <c r="E23" s="209">
        <v>118</v>
      </c>
      <c r="F23" s="209">
        <v>165</v>
      </c>
      <c r="G23" s="209">
        <v>237</v>
      </c>
    </row>
    <row r="24" spans="1:7" s="1" customFormat="1" ht="15.4" customHeight="1">
      <c r="A24" s="5">
        <v>17</v>
      </c>
      <c r="B24" s="210" t="s">
        <v>540</v>
      </c>
      <c r="C24" s="198">
        <v>10980</v>
      </c>
      <c r="D24" s="209">
        <v>10652</v>
      </c>
      <c r="E24" s="209">
        <v>94</v>
      </c>
      <c r="F24" s="209">
        <v>127</v>
      </c>
      <c r="G24" s="209">
        <v>696</v>
      </c>
    </row>
    <row r="25" spans="1:7" s="1" customFormat="1" ht="15.4" customHeight="1">
      <c r="A25" s="5">
        <v>18</v>
      </c>
      <c r="B25" s="210" t="s">
        <v>539</v>
      </c>
      <c r="C25" s="198">
        <v>5942</v>
      </c>
      <c r="D25" s="209">
        <v>5597</v>
      </c>
      <c r="E25" s="209">
        <v>68</v>
      </c>
      <c r="F25" s="209">
        <v>63</v>
      </c>
      <c r="G25" s="209">
        <v>68</v>
      </c>
    </row>
    <row r="26" spans="1:7" s="1" customFormat="1" ht="15.4" customHeight="1">
      <c r="A26" s="5">
        <v>19</v>
      </c>
      <c r="B26" s="210" t="s">
        <v>538</v>
      </c>
      <c r="C26" s="198">
        <v>11453</v>
      </c>
      <c r="D26" s="209">
        <v>11232</v>
      </c>
      <c r="E26" s="209">
        <v>145</v>
      </c>
      <c r="F26" s="209">
        <v>114</v>
      </c>
      <c r="G26" s="209">
        <v>143</v>
      </c>
    </row>
    <row r="27" spans="1:7" s="1" customFormat="1" ht="15.4" customHeight="1">
      <c r="A27" s="5">
        <v>20</v>
      </c>
      <c r="B27" s="210" t="s">
        <v>537</v>
      </c>
      <c r="C27" s="198">
        <v>4620</v>
      </c>
      <c r="D27" s="209">
        <v>4260</v>
      </c>
      <c r="E27" s="209">
        <v>34</v>
      </c>
      <c r="F27" s="209">
        <v>61</v>
      </c>
      <c r="G27" s="209">
        <v>56</v>
      </c>
    </row>
    <row r="28" spans="1:7" s="1" customFormat="1" ht="15.4" customHeight="1">
      <c r="A28" s="5">
        <v>21</v>
      </c>
      <c r="B28" s="210" t="s">
        <v>536</v>
      </c>
      <c r="C28" s="198">
        <v>41404</v>
      </c>
      <c r="D28" s="209">
        <v>39504</v>
      </c>
      <c r="E28" s="209">
        <v>425</v>
      </c>
      <c r="F28" s="209">
        <v>283</v>
      </c>
      <c r="G28" s="209">
        <v>610</v>
      </c>
    </row>
    <row r="29" spans="1:7" s="1" customFormat="1" ht="15.4" customHeight="1">
      <c r="A29" s="5">
        <v>22</v>
      </c>
      <c r="B29" s="210" t="s">
        <v>535</v>
      </c>
      <c r="C29" s="198">
        <v>13722</v>
      </c>
      <c r="D29" s="209">
        <v>13685</v>
      </c>
      <c r="E29" s="209">
        <v>153</v>
      </c>
      <c r="F29" s="209">
        <v>132</v>
      </c>
      <c r="G29" s="209">
        <v>153</v>
      </c>
    </row>
    <row r="30" spans="1:7" s="1" customFormat="1" ht="15.4" customHeight="1">
      <c r="A30" s="5">
        <v>23</v>
      </c>
      <c r="B30" s="210" t="s">
        <v>534</v>
      </c>
      <c r="C30" s="198">
        <v>29189</v>
      </c>
      <c r="D30" s="209">
        <v>28308</v>
      </c>
      <c r="E30" s="209">
        <v>331</v>
      </c>
      <c r="F30" s="209">
        <v>190</v>
      </c>
      <c r="G30" s="209">
        <v>770</v>
      </c>
    </row>
    <row r="31" spans="1:7" s="1" customFormat="1" ht="15.4" customHeight="1">
      <c r="A31" s="5">
        <v>24</v>
      </c>
      <c r="B31" s="210" t="s">
        <v>533</v>
      </c>
      <c r="C31" s="198">
        <v>16804</v>
      </c>
      <c r="D31" s="209">
        <v>16148</v>
      </c>
      <c r="E31" s="209">
        <v>191</v>
      </c>
      <c r="F31" s="209">
        <v>121</v>
      </c>
      <c r="G31" s="209">
        <v>222</v>
      </c>
    </row>
    <row r="32" spans="1:7" s="1" customFormat="1" ht="15.4" customHeight="1">
      <c r="A32" s="5">
        <v>25</v>
      </c>
      <c r="B32" s="210" t="s">
        <v>532</v>
      </c>
      <c r="C32" s="198">
        <v>20280</v>
      </c>
      <c r="D32" s="209">
        <v>19454</v>
      </c>
      <c r="E32" s="209">
        <v>235</v>
      </c>
      <c r="F32" s="209">
        <v>146</v>
      </c>
      <c r="G32" s="209">
        <v>307</v>
      </c>
    </row>
    <row r="33" spans="1:7" s="1" customFormat="1" ht="15.4" customHeight="1">
      <c r="A33" s="5">
        <v>26</v>
      </c>
      <c r="B33" s="210" t="s">
        <v>531</v>
      </c>
      <c r="C33" s="198">
        <v>35146</v>
      </c>
      <c r="D33" s="209">
        <v>34508</v>
      </c>
      <c r="E33" s="209">
        <v>368</v>
      </c>
      <c r="F33" s="209">
        <v>180</v>
      </c>
      <c r="G33" s="209">
        <v>678</v>
      </c>
    </row>
    <row r="34" spans="1:7" s="1" customFormat="1" ht="15.4" customHeight="1">
      <c r="A34" s="5">
        <v>27</v>
      </c>
      <c r="B34" s="210" t="s">
        <v>530</v>
      </c>
      <c r="C34" s="198">
        <v>19229</v>
      </c>
      <c r="D34" s="209">
        <v>18410</v>
      </c>
      <c r="E34" s="209">
        <v>288</v>
      </c>
      <c r="F34" s="209">
        <v>116</v>
      </c>
      <c r="G34" s="209">
        <v>344</v>
      </c>
    </row>
    <row r="35" spans="1:7" s="1" customFormat="1" ht="15.4" customHeight="1">
      <c r="A35" s="5">
        <v>28</v>
      </c>
      <c r="B35" s="210" t="s">
        <v>529</v>
      </c>
      <c r="C35" s="198">
        <v>37991</v>
      </c>
      <c r="D35" s="209">
        <v>37502</v>
      </c>
      <c r="E35" s="209">
        <v>569</v>
      </c>
      <c r="F35" s="209">
        <v>202</v>
      </c>
      <c r="G35" s="209">
        <v>366</v>
      </c>
    </row>
    <row r="36" spans="1:7" s="1" customFormat="1" ht="15.4" customHeight="1">
      <c r="A36" s="5">
        <v>29</v>
      </c>
      <c r="B36" s="210" t="s">
        <v>528</v>
      </c>
      <c r="C36" s="198">
        <v>702</v>
      </c>
      <c r="D36" s="209">
        <v>730</v>
      </c>
      <c r="E36" s="209">
        <v>7</v>
      </c>
      <c r="F36" s="209">
        <v>12</v>
      </c>
      <c r="G36" s="209">
        <v>42</v>
      </c>
    </row>
    <row r="37" spans="1:7" s="1" customFormat="1" ht="15.4" customHeight="1">
      <c r="A37" s="5">
        <v>30</v>
      </c>
      <c r="B37" s="210" t="s">
        <v>527</v>
      </c>
      <c r="C37" s="198">
        <v>938</v>
      </c>
      <c r="D37" s="209">
        <v>870</v>
      </c>
      <c r="E37" s="209">
        <v>10</v>
      </c>
      <c r="F37" s="209">
        <v>11</v>
      </c>
      <c r="G37" s="209">
        <v>65</v>
      </c>
    </row>
    <row r="38" spans="1:7" s="1" customFormat="1" ht="15.4" customHeight="1">
      <c r="A38" s="5">
        <v>31</v>
      </c>
      <c r="B38" s="210" t="s">
        <v>526</v>
      </c>
      <c r="C38" s="198">
        <v>724</v>
      </c>
      <c r="D38" s="209">
        <v>759</v>
      </c>
      <c r="E38" s="209">
        <v>7</v>
      </c>
      <c r="F38" s="209">
        <v>20</v>
      </c>
      <c r="G38" s="209">
        <v>9</v>
      </c>
    </row>
    <row r="39" spans="1:7" s="1" customFormat="1" ht="15.4" customHeight="1">
      <c r="A39" s="5">
        <v>32</v>
      </c>
      <c r="B39" s="210" t="s">
        <v>525</v>
      </c>
      <c r="C39" s="198">
        <v>385</v>
      </c>
      <c r="D39" s="209">
        <v>430</v>
      </c>
      <c r="E39" s="198">
        <v>4</v>
      </c>
      <c r="F39" s="209">
        <v>7</v>
      </c>
      <c r="G39" s="209">
        <v>3</v>
      </c>
    </row>
    <row r="40" spans="1:7" s="1" customFormat="1" ht="15.4" customHeight="1">
      <c r="A40" s="5">
        <v>33</v>
      </c>
      <c r="B40" s="210" t="s">
        <v>524</v>
      </c>
      <c r="C40" s="198">
        <v>1281</v>
      </c>
      <c r="D40" s="209">
        <v>1329</v>
      </c>
      <c r="E40" s="209">
        <v>16</v>
      </c>
      <c r="F40" s="209">
        <v>11</v>
      </c>
      <c r="G40" s="209">
        <v>32</v>
      </c>
    </row>
    <row r="41" spans="1:7" s="1" customFormat="1" ht="15.4" customHeight="1">
      <c r="A41" s="5">
        <v>34</v>
      </c>
      <c r="B41" s="210" t="s">
        <v>523</v>
      </c>
      <c r="C41" s="198">
        <v>580</v>
      </c>
      <c r="D41" s="209">
        <v>629</v>
      </c>
      <c r="E41" s="209">
        <v>12</v>
      </c>
      <c r="F41" s="209">
        <v>4</v>
      </c>
      <c r="G41" s="209">
        <v>7</v>
      </c>
    </row>
    <row r="42" spans="1:7" s="1" customFormat="1" ht="15.4" customHeight="1">
      <c r="A42" s="5">
        <v>35</v>
      </c>
      <c r="B42" s="210" t="s">
        <v>522</v>
      </c>
      <c r="C42" s="198">
        <v>1268</v>
      </c>
      <c r="D42" s="209">
        <v>1238</v>
      </c>
      <c r="E42" s="209">
        <v>6</v>
      </c>
      <c r="F42" s="209">
        <v>17</v>
      </c>
      <c r="G42" s="209">
        <v>14</v>
      </c>
    </row>
    <row r="43" spans="1:7" s="1" customFormat="1" ht="15.4" customHeight="1">
      <c r="A43" s="5">
        <v>36</v>
      </c>
      <c r="B43" s="210" t="s">
        <v>521</v>
      </c>
      <c r="C43" s="198">
        <v>1526</v>
      </c>
      <c r="D43" s="209">
        <v>1517</v>
      </c>
      <c r="E43" s="209">
        <v>14</v>
      </c>
      <c r="F43" s="209">
        <v>21</v>
      </c>
      <c r="G43" s="209">
        <v>40</v>
      </c>
    </row>
    <row r="44" spans="1:7" s="1" customFormat="1" ht="15.4" customHeight="1">
      <c r="A44" s="5">
        <v>37</v>
      </c>
      <c r="B44" s="210" t="s">
        <v>520</v>
      </c>
      <c r="C44" s="198">
        <v>8101</v>
      </c>
      <c r="D44" s="209">
        <v>7755</v>
      </c>
      <c r="E44" s="209">
        <v>79</v>
      </c>
      <c r="F44" s="209">
        <v>94</v>
      </c>
      <c r="G44" s="209">
        <v>201</v>
      </c>
    </row>
    <row r="45" spans="1:7" s="1" customFormat="1" ht="15.4" customHeight="1">
      <c r="A45" s="5">
        <v>38</v>
      </c>
      <c r="B45" s="210" t="s">
        <v>519</v>
      </c>
      <c r="C45" s="198">
        <v>30494</v>
      </c>
      <c r="D45" s="209">
        <v>29066</v>
      </c>
      <c r="E45" s="209">
        <v>392</v>
      </c>
      <c r="F45" s="209">
        <v>234</v>
      </c>
      <c r="G45" s="209">
        <v>328</v>
      </c>
    </row>
    <row r="46" spans="1:7" s="1" customFormat="1" ht="15.4" customHeight="1">
      <c r="A46" s="5">
        <v>39</v>
      </c>
      <c r="B46" s="210" t="s">
        <v>518</v>
      </c>
      <c r="C46" s="198">
        <v>1182</v>
      </c>
      <c r="D46" s="209">
        <v>1194</v>
      </c>
      <c r="E46" s="209">
        <v>5</v>
      </c>
      <c r="F46" s="209">
        <v>13</v>
      </c>
      <c r="G46" s="209">
        <v>9</v>
      </c>
    </row>
    <row r="47" spans="1:7" s="1" customFormat="1" ht="15.4" customHeight="1">
      <c r="A47" s="5">
        <v>40</v>
      </c>
      <c r="B47" s="210" t="s">
        <v>517</v>
      </c>
      <c r="C47" s="198">
        <v>4269</v>
      </c>
      <c r="D47" s="209">
        <v>3998</v>
      </c>
      <c r="E47" s="209">
        <v>44</v>
      </c>
      <c r="F47" s="209">
        <v>32</v>
      </c>
      <c r="G47" s="209">
        <v>390</v>
      </c>
    </row>
    <row r="48" spans="1:7" s="1" customFormat="1" ht="15.4" customHeight="1">
      <c r="A48" s="5">
        <v>41</v>
      </c>
      <c r="B48" s="210" t="s">
        <v>516</v>
      </c>
      <c r="C48" s="198">
        <v>1704</v>
      </c>
      <c r="D48" s="209">
        <v>1843</v>
      </c>
      <c r="E48" s="209">
        <v>11</v>
      </c>
      <c r="F48" s="209">
        <v>20</v>
      </c>
      <c r="G48" s="209">
        <v>217</v>
      </c>
    </row>
    <row r="49" spans="1:7" s="1" customFormat="1" ht="5.0999999999999996" customHeight="1">
      <c r="A49" s="6"/>
      <c r="B49" s="176"/>
      <c r="C49" s="11"/>
      <c r="D49" s="2"/>
      <c r="E49" s="65"/>
      <c r="F49" s="65"/>
      <c r="G49" s="2"/>
    </row>
    <row r="50" spans="1:7" s="1" customFormat="1" ht="2.1" customHeight="1">
      <c r="A50" s="236" t="s">
        <v>128</v>
      </c>
      <c r="B50" s="237"/>
      <c r="C50" s="55"/>
      <c r="D50" s="56"/>
      <c r="E50" s="57"/>
      <c r="F50" s="57"/>
      <c r="G50" s="58"/>
    </row>
    <row r="51" spans="1:7" s="1" customFormat="1" ht="99" customHeight="1">
      <c r="A51" s="238"/>
      <c r="B51" s="239"/>
      <c r="C51" s="62" t="s">
        <v>467</v>
      </c>
      <c r="D51" s="61" t="s">
        <v>515</v>
      </c>
      <c r="E51" s="62" t="s">
        <v>514</v>
      </c>
      <c r="F51" s="62" t="s">
        <v>514</v>
      </c>
      <c r="G51" s="116" t="s">
        <v>513</v>
      </c>
    </row>
    <row r="52" spans="1:7">
      <c r="A52" s="6"/>
      <c r="B52" s="2"/>
      <c r="C52" s="2"/>
    </row>
    <row r="56" spans="1:7">
      <c r="A56" s="254"/>
      <c r="B56" s="254"/>
    </row>
    <row r="57" spans="1:7">
      <c r="A57" s="254"/>
      <c r="B57" s="254"/>
    </row>
  </sheetData>
  <mergeCells count="5">
    <mergeCell ref="A2:B2"/>
    <mergeCell ref="A4:B4"/>
    <mergeCell ref="A5:B5"/>
    <mergeCell ref="A56:B57"/>
    <mergeCell ref="A50:B51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7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3.5"/>
  <cols>
    <col min="1" max="1" width="4.375" customWidth="1"/>
    <col min="2" max="2" width="8.5" customWidth="1"/>
    <col min="3" max="7" width="15.5" style="208"/>
  </cols>
  <sheetData>
    <row r="1" spans="1:7" s="1" customFormat="1" ht="15.75" customHeight="1">
      <c r="A1" s="251"/>
      <c r="B1" s="251"/>
      <c r="C1" s="2" t="s">
        <v>569</v>
      </c>
      <c r="D1" s="2"/>
      <c r="E1" s="2"/>
      <c r="F1" s="196"/>
      <c r="G1" s="196"/>
    </row>
    <row r="2" spans="1:7" s="8" customFormat="1" ht="13.5" customHeight="1">
      <c r="A2" s="245" t="s">
        <v>92</v>
      </c>
      <c r="B2" s="246"/>
      <c r="C2" s="201" t="s">
        <v>577</v>
      </c>
      <c r="D2" s="35" t="s">
        <v>576</v>
      </c>
      <c r="E2" s="35" t="s">
        <v>576</v>
      </c>
      <c r="F2" s="35">
        <v>8</v>
      </c>
      <c r="G2" s="37" t="s">
        <v>575</v>
      </c>
    </row>
    <row r="3" spans="1:7" s="1" customFormat="1" ht="2.1" customHeight="1">
      <c r="A3" s="83"/>
      <c r="B3" s="84"/>
      <c r="C3" s="55"/>
      <c r="D3" s="56"/>
      <c r="E3" s="57"/>
      <c r="F3" s="57"/>
      <c r="G3" s="58"/>
    </row>
    <row r="4" spans="1:7" s="1" customFormat="1" ht="53.25" customHeight="1">
      <c r="A4" s="241" t="s">
        <v>49</v>
      </c>
      <c r="B4" s="242"/>
      <c r="C4" s="195" t="s">
        <v>574</v>
      </c>
      <c r="D4" s="200" t="s">
        <v>573</v>
      </c>
      <c r="E4" s="200" t="s">
        <v>572</v>
      </c>
      <c r="F4" s="200" t="s">
        <v>571</v>
      </c>
      <c r="G4" s="194" t="s">
        <v>462</v>
      </c>
    </row>
    <row r="5" spans="1:7" s="8" customFormat="1" ht="15.75" customHeight="1">
      <c r="A5" s="248" t="s">
        <v>48</v>
      </c>
      <c r="B5" s="249"/>
      <c r="C5" s="219" t="s">
        <v>558</v>
      </c>
      <c r="D5" s="123">
        <v>42278</v>
      </c>
      <c r="E5" s="123">
        <v>42278</v>
      </c>
      <c r="F5" s="123">
        <v>42736</v>
      </c>
      <c r="G5" s="123">
        <v>42278</v>
      </c>
    </row>
    <row r="6" spans="1:7" s="3" customFormat="1" ht="18.75" customHeight="1">
      <c r="A6" s="49"/>
      <c r="B6" s="50"/>
      <c r="C6" s="51" t="s">
        <v>50</v>
      </c>
      <c r="D6" s="47" t="s">
        <v>369</v>
      </c>
      <c r="E6" s="47" t="s">
        <v>369</v>
      </c>
      <c r="F6" s="51" t="s">
        <v>51</v>
      </c>
      <c r="G6" s="51" t="s">
        <v>51</v>
      </c>
    </row>
    <row r="7" spans="1:7" s="211" customFormat="1" ht="15.4" customHeight="1">
      <c r="A7" s="213">
        <v>0</v>
      </c>
      <c r="B7" s="212" t="s">
        <v>557</v>
      </c>
      <c r="C7" s="98">
        <v>29579</v>
      </c>
      <c r="D7" s="98">
        <v>1433110</v>
      </c>
      <c r="E7" s="71">
        <v>1433566</v>
      </c>
      <c r="F7" s="98">
        <v>632826</v>
      </c>
      <c r="G7" s="98">
        <v>559215</v>
      </c>
    </row>
    <row r="8" spans="1:7" s="1" customFormat="1" ht="15.4" customHeight="1">
      <c r="A8" s="5">
        <v>1</v>
      </c>
      <c r="B8" s="210" t="s">
        <v>556</v>
      </c>
      <c r="C8" s="198">
        <v>8704</v>
      </c>
      <c r="D8" s="198">
        <v>349980</v>
      </c>
      <c r="E8" s="209">
        <v>319435</v>
      </c>
      <c r="F8" s="198">
        <v>149274</v>
      </c>
      <c r="G8" s="198">
        <v>135265</v>
      </c>
    </row>
    <row r="9" spans="1:7" s="1" customFormat="1" ht="15.4" customHeight="1">
      <c r="A9" s="5">
        <v>2</v>
      </c>
      <c r="B9" s="210" t="s">
        <v>555</v>
      </c>
      <c r="C9" s="198">
        <v>1808</v>
      </c>
      <c r="D9" s="198">
        <v>91548</v>
      </c>
      <c r="E9" s="209">
        <v>96243</v>
      </c>
      <c r="F9" s="198">
        <v>42696</v>
      </c>
      <c r="G9" s="198">
        <v>39291</v>
      </c>
    </row>
    <row r="10" spans="1:7" s="1" customFormat="1" ht="15.4" customHeight="1">
      <c r="A10" s="5">
        <v>3</v>
      </c>
      <c r="B10" s="210" t="s">
        <v>554</v>
      </c>
      <c r="C10" s="198">
        <v>1507</v>
      </c>
      <c r="D10" s="198">
        <v>47535</v>
      </c>
      <c r="E10" s="209">
        <v>47564</v>
      </c>
      <c r="F10" s="198">
        <v>23589</v>
      </c>
      <c r="G10" s="198">
        <v>20483</v>
      </c>
    </row>
    <row r="11" spans="1:7" s="1" customFormat="1" ht="15.4" customHeight="1">
      <c r="A11" s="5">
        <v>4</v>
      </c>
      <c r="B11" s="210" t="s">
        <v>553</v>
      </c>
      <c r="C11" s="198">
        <v>2215</v>
      </c>
      <c r="D11" s="198">
        <v>117401</v>
      </c>
      <c r="E11" s="209">
        <v>114232</v>
      </c>
      <c r="F11" s="198">
        <v>48216</v>
      </c>
      <c r="G11" s="198">
        <v>43961</v>
      </c>
    </row>
    <row r="12" spans="1:7" s="1" customFormat="1" ht="15.4" customHeight="1">
      <c r="A12" s="5">
        <v>5</v>
      </c>
      <c r="B12" s="210" t="s">
        <v>552</v>
      </c>
      <c r="C12" s="198">
        <v>1234</v>
      </c>
      <c r="D12" s="198">
        <v>64917</v>
      </c>
      <c r="E12" s="209">
        <v>61674</v>
      </c>
      <c r="F12" s="198">
        <v>28581</v>
      </c>
      <c r="G12" s="198">
        <v>26076</v>
      </c>
    </row>
    <row r="13" spans="1:7" s="1" customFormat="1" ht="15.4" customHeight="1">
      <c r="A13" s="5">
        <v>6</v>
      </c>
      <c r="B13" s="210" t="s">
        <v>551</v>
      </c>
      <c r="C13" s="198">
        <v>1369</v>
      </c>
      <c r="D13" s="198">
        <v>53548</v>
      </c>
      <c r="E13" s="209">
        <v>58547</v>
      </c>
      <c r="F13" s="198">
        <v>25139</v>
      </c>
      <c r="G13" s="198">
        <v>20581</v>
      </c>
    </row>
    <row r="14" spans="1:7" s="1" customFormat="1" ht="15.4" customHeight="1">
      <c r="A14" s="5">
        <v>7</v>
      </c>
      <c r="B14" s="210" t="s">
        <v>550</v>
      </c>
      <c r="C14" s="198">
        <v>2378</v>
      </c>
      <c r="D14" s="198">
        <v>136976</v>
      </c>
      <c r="E14" s="209">
        <v>139279</v>
      </c>
      <c r="F14" s="198">
        <v>59910</v>
      </c>
      <c r="G14" s="198">
        <v>53194</v>
      </c>
    </row>
    <row r="15" spans="1:7" s="1" customFormat="1" ht="15.4" customHeight="1">
      <c r="A15" s="5">
        <v>8</v>
      </c>
      <c r="B15" s="210" t="s">
        <v>549</v>
      </c>
      <c r="C15" s="198">
        <v>1345</v>
      </c>
      <c r="D15" s="198">
        <v>56350</v>
      </c>
      <c r="E15" s="209">
        <v>61119</v>
      </c>
      <c r="F15" s="198">
        <v>24522</v>
      </c>
      <c r="G15" s="198">
        <v>21753</v>
      </c>
    </row>
    <row r="16" spans="1:7" s="1" customFormat="1" ht="15.4" customHeight="1">
      <c r="A16" s="5">
        <v>9</v>
      </c>
      <c r="B16" s="210" t="s">
        <v>548</v>
      </c>
      <c r="C16" s="198">
        <v>1702</v>
      </c>
      <c r="D16" s="198">
        <v>112585</v>
      </c>
      <c r="E16" s="209">
        <v>118898</v>
      </c>
      <c r="F16" s="198">
        <v>50370</v>
      </c>
      <c r="G16" s="198">
        <v>42269</v>
      </c>
    </row>
    <row r="17" spans="1:7" s="1" customFormat="1" ht="15.4" customHeight="1">
      <c r="A17" s="5">
        <v>10</v>
      </c>
      <c r="B17" s="210" t="s">
        <v>547</v>
      </c>
      <c r="C17" s="198">
        <v>1029</v>
      </c>
      <c r="D17" s="198">
        <v>51253</v>
      </c>
      <c r="E17" s="209">
        <v>51186</v>
      </c>
      <c r="F17" s="198">
        <v>25869</v>
      </c>
      <c r="G17" s="198">
        <v>21908</v>
      </c>
    </row>
    <row r="18" spans="1:7" s="1" customFormat="1" ht="15.4" customHeight="1">
      <c r="A18" s="5">
        <v>11</v>
      </c>
      <c r="B18" s="210" t="s">
        <v>546</v>
      </c>
      <c r="C18" s="198">
        <v>552</v>
      </c>
      <c r="D18" s="198">
        <v>34427</v>
      </c>
      <c r="E18" s="209">
        <v>42016</v>
      </c>
      <c r="F18" s="198">
        <v>16873</v>
      </c>
      <c r="G18" s="198">
        <v>14249</v>
      </c>
    </row>
    <row r="19" spans="1:7" s="1" customFormat="1" ht="15.4" customHeight="1">
      <c r="A19" s="5">
        <v>12</v>
      </c>
      <c r="B19" s="210" t="s">
        <v>545</v>
      </c>
      <c r="C19" s="198">
        <v>75</v>
      </c>
      <c r="D19" s="198">
        <v>4780</v>
      </c>
      <c r="E19" s="209">
        <v>4908</v>
      </c>
      <c r="F19" s="198">
        <v>2393</v>
      </c>
      <c r="G19" s="198">
        <v>2058</v>
      </c>
    </row>
    <row r="20" spans="1:7" s="1" customFormat="1" ht="15.4" customHeight="1">
      <c r="A20" s="5">
        <v>13</v>
      </c>
      <c r="B20" s="210" t="s">
        <v>544</v>
      </c>
      <c r="C20" s="198">
        <v>28</v>
      </c>
      <c r="D20" s="198">
        <v>3070</v>
      </c>
      <c r="E20" s="209">
        <v>3060</v>
      </c>
      <c r="F20" s="198">
        <v>1661</v>
      </c>
      <c r="G20" s="198">
        <v>1254</v>
      </c>
    </row>
    <row r="21" spans="1:7" s="1" customFormat="1" ht="15.4" customHeight="1">
      <c r="A21" s="5">
        <v>14</v>
      </c>
      <c r="B21" s="210" t="s">
        <v>543</v>
      </c>
      <c r="C21" s="198">
        <v>39</v>
      </c>
      <c r="D21" s="198">
        <v>1757</v>
      </c>
      <c r="E21" s="209">
        <v>1720</v>
      </c>
      <c r="F21" s="198">
        <v>937</v>
      </c>
      <c r="G21" s="198">
        <v>745</v>
      </c>
    </row>
    <row r="22" spans="1:7" s="1" customFormat="1" ht="15.4" customHeight="1">
      <c r="A22" s="5">
        <v>15</v>
      </c>
      <c r="B22" s="210" t="s">
        <v>542</v>
      </c>
      <c r="C22" s="198">
        <v>133</v>
      </c>
      <c r="D22" s="198">
        <v>8833</v>
      </c>
      <c r="E22" s="209">
        <v>9531</v>
      </c>
      <c r="F22" s="198">
        <v>4323</v>
      </c>
      <c r="G22" s="198">
        <v>3479</v>
      </c>
    </row>
    <row r="23" spans="1:7" s="1" customFormat="1" ht="15.4" customHeight="1">
      <c r="A23" s="5">
        <v>16</v>
      </c>
      <c r="B23" s="210" t="s">
        <v>541</v>
      </c>
      <c r="C23" s="198">
        <v>186</v>
      </c>
      <c r="D23" s="198">
        <v>13600</v>
      </c>
      <c r="E23" s="209">
        <v>13536</v>
      </c>
      <c r="F23" s="198">
        <v>6222</v>
      </c>
      <c r="G23" s="198">
        <v>5221</v>
      </c>
    </row>
    <row r="24" spans="1:7" s="1" customFormat="1" ht="15.4" customHeight="1">
      <c r="A24" s="5">
        <v>17</v>
      </c>
      <c r="B24" s="210" t="s">
        <v>540</v>
      </c>
      <c r="C24" s="198">
        <v>423</v>
      </c>
      <c r="D24" s="198">
        <v>12897</v>
      </c>
      <c r="E24" s="209">
        <v>10652</v>
      </c>
      <c r="F24" s="198">
        <v>5117</v>
      </c>
      <c r="G24" s="198">
        <v>4059</v>
      </c>
    </row>
    <row r="25" spans="1:7" s="1" customFormat="1" ht="15.4" customHeight="1">
      <c r="A25" s="5">
        <v>18</v>
      </c>
      <c r="B25" s="210" t="s">
        <v>539</v>
      </c>
      <c r="C25" s="198">
        <v>75</v>
      </c>
      <c r="D25" s="198">
        <v>5240</v>
      </c>
      <c r="E25" s="209">
        <v>5597</v>
      </c>
      <c r="F25" s="198">
        <v>2344</v>
      </c>
      <c r="G25" s="198">
        <v>1997</v>
      </c>
    </row>
    <row r="26" spans="1:7" s="1" customFormat="1" ht="15.4" customHeight="1">
      <c r="A26" s="5">
        <v>19</v>
      </c>
      <c r="B26" s="210" t="s">
        <v>538</v>
      </c>
      <c r="C26" s="198">
        <v>152</v>
      </c>
      <c r="D26" s="198">
        <v>10971</v>
      </c>
      <c r="E26" s="209">
        <v>11232</v>
      </c>
      <c r="F26" s="198">
        <v>5236</v>
      </c>
      <c r="G26" s="198">
        <v>4593</v>
      </c>
    </row>
    <row r="27" spans="1:7" s="1" customFormat="1" ht="15.4" customHeight="1">
      <c r="A27" s="5">
        <v>20</v>
      </c>
      <c r="B27" s="210" t="s">
        <v>537</v>
      </c>
      <c r="C27" s="198">
        <v>57</v>
      </c>
      <c r="D27" s="198">
        <v>4271</v>
      </c>
      <c r="E27" s="209">
        <v>4260</v>
      </c>
      <c r="F27" s="198">
        <v>2203</v>
      </c>
      <c r="G27" s="198">
        <v>1909</v>
      </c>
    </row>
    <row r="28" spans="1:7" s="1" customFormat="1" ht="15.4" customHeight="1">
      <c r="A28" s="5">
        <v>21</v>
      </c>
      <c r="B28" s="210" t="s">
        <v>536</v>
      </c>
      <c r="C28" s="198">
        <v>694</v>
      </c>
      <c r="D28" s="198">
        <v>33939</v>
      </c>
      <c r="E28" s="209">
        <v>39504</v>
      </c>
      <c r="F28" s="198">
        <v>15803</v>
      </c>
      <c r="G28" s="198">
        <v>13639</v>
      </c>
    </row>
    <row r="29" spans="1:7" s="1" customFormat="1" ht="15.4" customHeight="1">
      <c r="A29" s="5">
        <v>22</v>
      </c>
      <c r="B29" s="210" t="s">
        <v>535</v>
      </c>
      <c r="C29" s="198">
        <v>153</v>
      </c>
      <c r="D29" s="198">
        <v>15124</v>
      </c>
      <c r="E29" s="209">
        <v>13685</v>
      </c>
      <c r="F29" s="198">
        <v>5542</v>
      </c>
      <c r="G29" s="198">
        <v>5065</v>
      </c>
    </row>
    <row r="30" spans="1:7" s="1" customFormat="1" ht="15.4" customHeight="1">
      <c r="A30" s="5">
        <v>23</v>
      </c>
      <c r="B30" s="210" t="s">
        <v>534</v>
      </c>
      <c r="C30" s="198">
        <v>725</v>
      </c>
      <c r="D30" s="198">
        <v>29394</v>
      </c>
      <c r="E30" s="209">
        <v>28308</v>
      </c>
      <c r="F30" s="198">
        <v>11999</v>
      </c>
      <c r="G30" s="198">
        <v>10707</v>
      </c>
    </row>
    <row r="31" spans="1:7" s="1" customFormat="1" ht="15.4" customHeight="1">
      <c r="A31" s="5">
        <v>24</v>
      </c>
      <c r="B31" s="210" t="s">
        <v>533</v>
      </c>
      <c r="C31" s="198">
        <v>240</v>
      </c>
      <c r="D31" s="198">
        <v>16211</v>
      </c>
      <c r="E31" s="209">
        <v>16148</v>
      </c>
      <c r="F31" s="198">
        <v>6703</v>
      </c>
      <c r="G31" s="198">
        <v>5530</v>
      </c>
    </row>
    <row r="32" spans="1:7" s="1" customFormat="1" ht="15.4" customHeight="1">
      <c r="A32" s="5">
        <v>25</v>
      </c>
      <c r="B32" s="210" t="s">
        <v>532</v>
      </c>
      <c r="C32" s="198">
        <v>274</v>
      </c>
      <c r="D32" s="198">
        <v>16406</v>
      </c>
      <c r="E32" s="209">
        <v>19454</v>
      </c>
      <c r="F32" s="198">
        <v>8052</v>
      </c>
      <c r="G32" s="198">
        <v>7193</v>
      </c>
    </row>
    <row r="33" spans="1:7" s="1" customFormat="1" ht="15.4" customHeight="1">
      <c r="A33" s="5">
        <v>26</v>
      </c>
      <c r="B33" s="210" t="s">
        <v>531</v>
      </c>
      <c r="C33" s="198">
        <v>688</v>
      </c>
      <c r="D33" s="198">
        <v>40357</v>
      </c>
      <c r="E33" s="209">
        <v>34508</v>
      </c>
      <c r="F33" s="198">
        <v>13955</v>
      </c>
      <c r="G33" s="198">
        <v>12614</v>
      </c>
    </row>
    <row r="34" spans="1:7" s="1" customFormat="1" ht="15.4" customHeight="1">
      <c r="A34" s="5">
        <v>27</v>
      </c>
      <c r="B34" s="210" t="s">
        <v>530</v>
      </c>
      <c r="C34" s="198">
        <v>305</v>
      </c>
      <c r="D34" s="198">
        <v>16623</v>
      </c>
      <c r="E34" s="209">
        <v>18410</v>
      </c>
      <c r="F34" s="198">
        <v>7776</v>
      </c>
      <c r="G34" s="198">
        <v>6989</v>
      </c>
    </row>
    <row r="35" spans="1:7" s="1" customFormat="1" ht="15.4" customHeight="1">
      <c r="A35" s="5">
        <v>28</v>
      </c>
      <c r="B35" s="210" t="s">
        <v>529</v>
      </c>
      <c r="C35" s="198">
        <v>453</v>
      </c>
      <c r="D35" s="198">
        <v>35450</v>
      </c>
      <c r="E35" s="209">
        <v>37502</v>
      </c>
      <c r="F35" s="198">
        <v>14154</v>
      </c>
      <c r="G35" s="198">
        <v>12730</v>
      </c>
    </row>
    <row r="36" spans="1:7" s="1" customFormat="1" ht="15.4" customHeight="1">
      <c r="A36" s="5">
        <v>29</v>
      </c>
      <c r="B36" s="210" t="s">
        <v>528</v>
      </c>
      <c r="C36" s="198">
        <v>18</v>
      </c>
      <c r="D36" s="198">
        <v>742</v>
      </c>
      <c r="E36" s="209">
        <v>730</v>
      </c>
      <c r="F36" s="198">
        <v>417</v>
      </c>
      <c r="G36" s="198">
        <v>415</v>
      </c>
    </row>
    <row r="37" spans="1:7" s="1" customFormat="1" ht="15.4" customHeight="1">
      <c r="A37" s="5">
        <v>30</v>
      </c>
      <c r="B37" s="210" t="s">
        <v>527</v>
      </c>
      <c r="C37" s="198">
        <v>38</v>
      </c>
      <c r="D37" s="198">
        <v>904</v>
      </c>
      <c r="E37" s="209">
        <v>870</v>
      </c>
      <c r="F37" s="198">
        <v>554</v>
      </c>
      <c r="G37" s="198">
        <v>453</v>
      </c>
    </row>
    <row r="38" spans="1:7" s="1" customFormat="1" ht="15.4" customHeight="1">
      <c r="A38" s="5">
        <v>31</v>
      </c>
      <c r="B38" s="210" t="s">
        <v>526</v>
      </c>
      <c r="C38" s="198">
        <v>7</v>
      </c>
      <c r="D38" s="198">
        <v>773</v>
      </c>
      <c r="E38" s="209">
        <v>759</v>
      </c>
      <c r="F38" s="198">
        <v>432</v>
      </c>
      <c r="G38" s="198">
        <v>428</v>
      </c>
    </row>
    <row r="39" spans="1:7" s="1" customFormat="1" ht="15.4" customHeight="1">
      <c r="A39" s="5">
        <v>32</v>
      </c>
      <c r="B39" s="210" t="s">
        <v>525</v>
      </c>
      <c r="C39" s="198">
        <v>7</v>
      </c>
      <c r="D39" s="198">
        <v>437</v>
      </c>
      <c r="E39" s="209">
        <v>430</v>
      </c>
      <c r="F39" s="198">
        <v>219</v>
      </c>
      <c r="G39" s="198">
        <v>257</v>
      </c>
    </row>
    <row r="40" spans="1:7" s="1" customFormat="1" ht="15.4" customHeight="1">
      <c r="A40" s="5">
        <v>33</v>
      </c>
      <c r="B40" s="210" t="s">
        <v>524</v>
      </c>
      <c r="C40" s="198">
        <v>14</v>
      </c>
      <c r="D40" s="198">
        <v>1335</v>
      </c>
      <c r="E40" s="209">
        <v>1329</v>
      </c>
      <c r="F40" s="198">
        <v>660</v>
      </c>
      <c r="G40" s="198">
        <v>686</v>
      </c>
    </row>
    <row r="41" spans="1:7" s="1" customFormat="1" ht="15.4" customHeight="1">
      <c r="A41" s="5">
        <v>34</v>
      </c>
      <c r="B41" s="210" t="s">
        <v>523</v>
      </c>
      <c r="C41" s="198">
        <v>4</v>
      </c>
      <c r="D41" s="198">
        <v>656</v>
      </c>
      <c r="E41" s="209">
        <v>629</v>
      </c>
      <c r="F41" s="198">
        <v>283</v>
      </c>
      <c r="G41" s="198">
        <v>333</v>
      </c>
    </row>
    <row r="42" spans="1:7" s="1" customFormat="1" ht="15.4" customHeight="1">
      <c r="A42" s="5">
        <v>35</v>
      </c>
      <c r="B42" s="210" t="s">
        <v>522</v>
      </c>
      <c r="C42" s="198">
        <v>9</v>
      </c>
      <c r="D42" s="198">
        <v>1234</v>
      </c>
      <c r="E42" s="209">
        <v>1238</v>
      </c>
      <c r="F42" s="198">
        <v>584</v>
      </c>
      <c r="G42" s="198">
        <v>515</v>
      </c>
    </row>
    <row r="43" spans="1:7" s="1" customFormat="1" ht="15.4" customHeight="1">
      <c r="A43" s="5">
        <v>36</v>
      </c>
      <c r="B43" s="210" t="s">
        <v>521</v>
      </c>
      <c r="C43" s="198">
        <v>16</v>
      </c>
      <c r="D43" s="198">
        <v>1537</v>
      </c>
      <c r="E43" s="209">
        <v>1517</v>
      </c>
      <c r="F43" s="198">
        <v>798</v>
      </c>
      <c r="G43" s="198">
        <v>688</v>
      </c>
    </row>
    <row r="44" spans="1:7" s="1" customFormat="1" ht="15.4" customHeight="1">
      <c r="A44" s="5">
        <v>37</v>
      </c>
      <c r="B44" s="210" t="s">
        <v>520</v>
      </c>
      <c r="C44" s="198">
        <v>178</v>
      </c>
      <c r="D44" s="198">
        <v>7790</v>
      </c>
      <c r="E44" s="209">
        <v>7755</v>
      </c>
      <c r="F44" s="198">
        <v>3976</v>
      </c>
      <c r="G44" s="198">
        <v>3360</v>
      </c>
    </row>
    <row r="45" spans="1:7" s="1" customFormat="1" ht="15.4" customHeight="1">
      <c r="A45" s="5">
        <v>38</v>
      </c>
      <c r="B45" s="210" t="s">
        <v>519</v>
      </c>
      <c r="C45" s="198">
        <v>394</v>
      </c>
      <c r="D45" s="198">
        <v>24992</v>
      </c>
      <c r="E45" s="209">
        <v>29066</v>
      </c>
      <c r="F45" s="198">
        <v>11580</v>
      </c>
      <c r="G45" s="198">
        <v>9598</v>
      </c>
    </row>
    <row r="46" spans="1:7" s="1" customFormat="1" ht="15.4" customHeight="1">
      <c r="A46" s="5">
        <v>39</v>
      </c>
      <c r="B46" s="210" t="s">
        <v>518</v>
      </c>
      <c r="C46" s="198">
        <v>11</v>
      </c>
      <c r="D46" s="198">
        <v>1180</v>
      </c>
      <c r="E46" s="209">
        <v>1194</v>
      </c>
      <c r="F46" s="198">
        <v>526</v>
      </c>
      <c r="G46" s="198">
        <v>470</v>
      </c>
    </row>
    <row r="47" spans="1:7" s="1" customFormat="1" ht="15.4" customHeight="1">
      <c r="A47" s="5">
        <v>40</v>
      </c>
      <c r="B47" s="210" t="s">
        <v>517</v>
      </c>
      <c r="C47" s="198">
        <v>295</v>
      </c>
      <c r="D47" s="198">
        <v>4197</v>
      </c>
      <c r="E47" s="209">
        <v>3998</v>
      </c>
      <c r="F47" s="198">
        <v>2418</v>
      </c>
      <c r="G47" s="198">
        <v>2121</v>
      </c>
    </row>
    <row r="48" spans="1:7" s="1" customFormat="1" ht="15.4" customHeight="1">
      <c r="A48" s="5">
        <v>41</v>
      </c>
      <c r="B48" s="210" t="s">
        <v>516</v>
      </c>
      <c r="C48" s="198">
        <v>45</v>
      </c>
      <c r="D48" s="198">
        <v>1890</v>
      </c>
      <c r="E48" s="209">
        <v>1843</v>
      </c>
      <c r="F48" s="198">
        <v>920</v>
      </c>
      <c r="G48" s="198">
        <v>1079</v>
      </c>
    </row>
    <row r="49" spans="1:7" s="1" customFormat="1" ht="5.0999999999999996" customHeight="1">
      <c r="A49" s="6"/>
      <c r="B49" s="176"/>
      <c r="C49" s="11"/>
      <c r="D49" s="11"/>
      <c r="E49" s="2"/>
      <c r="F49" s="11"/>
      <c r="G49" s="11"/>
    </row>
    <row r="50" spans="1:7" s="1" customFormat="1" ht="2.1" customHeight="1">
      <c r="A50" s="236" t="s">
        <v>128</v>
      </c>
      <c r="B50" s="237"/>
      <c r="C50" s="218"/>
      <c r="D50" s="55"/>
      <c r="E50" s="56"/>
      <c r="F50" s="218"/>
      <c r="G50" s="217"/>
    </row>
    <row r="51" spans="1:7" s="1" customFormat="1" ht="99" customHeight="1">
      <c r="A51" s="238"/>
      <c r="B51" s="239"/>
      <c r="C51" s="61" t="s">
        <v>513</v>
      </c>
      <c r="D51" s="62" t="s">
        <v>570</v>
      </c>
      <c r="E51" s="62" t="s">
        <v>570</v>
      </c>
      <c r="F51" s="62" t="s">
        <v>467</v>
      </c>
      <c r="G51" s="116" t="s">
        <v>570</v>
      </c>
    </row>
    <row r="52" spans="1:7">
      <c r="A52" s="6"/>
      <c r="B52" s="2"/>
      <c r="C52" s="216"/>
      <c r="D52" s="216"/>
      <c r="E52" s="2"/>
      <c r="F52" s="2"/>
    </row>
    <row r="56" spans="1:7">
      <c r="A56" s="254"/>
      <c r="B56" s="254"/>
    </row>
    <row r="57" spans="1:7">
      <c r="A57" s="254"/>
      <c r="B57" s="254"/>
    </row>
  </sheetData>
  <mergeCells count="6">
    <mergeCell ref="A56:B57"/>
    <mergeCell ref="A1:B1"/>
    <mergeCell ref="A2:B2"/>
    <mergeCell ref="A4:B4"/>
    <mergeCell ref="A5:B5"/>
    <mergeCell ref="A50:B51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7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3.5"/>
  <cols>
    <col min="1" max="1" width="4.375" customWidth="1"/>
    <col min="2" max="2" width="8.5" customWidth="1"/>
    <col min="3" max="7" width="15.5" style="208"/>
  </cols>
  <sheetData>
    <row r="1" spans="1:7" s="1" customFormat="1" ht="15.75" customHeight="1">
      <c r="A1" s="251"/>
      <c r="B1" s="251"/>
      <c r="C1" s="2" t="s">
        <v>569</v>
      </c>
      <c r="D1" s="2"/>
      <c r="E1" s="2"/>
      <c r="F1" s="2"/>
      <c r="G1" s="2"/>
    </row>
    <row r="2" spans="1:7" s="8" customFormat="1" ht="13.5" customHeight="1">
      <c r="A2" s="245" t="s">
        <v>92</v>
      </c>
      <c r="B2" s="246"/>
      <c r="C2" s="201" t="s">
        <v>590</v>
      </c>
      <c r="D2" s="35" t="s">
        <v>589</v>
      </c>
      <c r="E2" s="35" t="s">
        <v>588</v>
      </c>
      <c r="F2" s="225" t="s">
        <v>587</v>
      </c>
      <c r="G2" s="224" t="s">
        <v>586</v>
      </c>
    </row>
    <row r="3" spans="1:7" s="1" customFormat="1" ht="2.1" customHeight="1">
      <c r="A3" s="83"/>
      <c r="B3" s="84"/>
      <c r="C3" s="55"/>
      <c r="D3" s="56"/>
      <c r="E3" s="57"/>
      <c r="F3" s="57"/>
      <c r="G3" s="58"/>
    </row>
    <row r="4" spans="1:7" s="1" customFormat="1" ht="53.25" customHeight="1">
      <c r="A4" s="241" t="s">
        <v>49</v>
      </c>
      <c r="B4" s="242"/>
      <c r="C4" s="195" t="s">
        <v>585</v>
      </c>
      <c r="D4" s="200" t="s">
        <v>584</v>
      </c>
      <c r="E4" s="200" t="s">
        <v>583</v>
      </c>
      <c r="F4" s="223" t="s">
        <v>65</v>
      </c>
      <c r="G4" s="194" t="s">
        <v>582</v>
      </c>
    </row>
    <row r="5" spans="1:7" s="8" customFormat="1" ht="15.75" customHeight="1">
      <c r="A5" s="248" t="s">
        <v>48</v>
      </c>
      <c r="B5" s="249"/>
      <c r="C5" s="162">
        <v>42278</v>
      </c>
      <c r="D5" s="123">
        <v>42278</v>
      </c>
      <c r="E5" s="78" t="s">
        <v>581</v>
      </c>
      <c r="F5" s="79" t="s">
        <v>581</v>
      </c>
      <c r="G5" s="123">
        <v>42278</v>
      </c>
    </row>
    <row r="6" spans="1:7" s="3" customFormat="1" ht="18.75" customHeight="1">
      <c r="A6" s="49"/>
      <c r="B6" s="50"/>
      <c r="C6" s="51" t="s">
        <v>51</v>
      </c>
      <c r="D6" s="51" t="s">
        <v>51</v>
      </c>
      <c r="E6" s="47" t="s">
        <v>66</v>
      </c>
      <c r="F6" s="47" t="s">
        <v>66</v>
      </c>
      <c r="G6" s="51" t="s">
        <v>50</v>
      </c>
    </row>
    <row r="7" spans="1:7" s="211" customFormat="1" ht="15.4" customHeight="1">
      <c r="A7" s="213">
        <v>0</v>
      </c>
      <c r="B7" s="212" t="s">
        <v>557</v>
      </c>
      <c r="C7" s="98">
        <v>327514</v>
      </c>
      <c r="D7" s="98">
        <v>51710</v>
      </c>
      <c r="E7" s="71">
        <v>8695</v>
      </c>
      <c r="F7" s="71">
        <v>3603</v>
      </c>
      <c r="G7" s="71">
        <v>589634</v>
      </c>
    </row>
    <row r="8" spans="1:7" s="1" customFormat="1" ht="15.4" customHeight="1">
      <c r="A8" s="5">
        <v>1</v>
      </c>
      <c r="B8" s="210" t="s">
        <v>556</v>
      </c>
      <c r="C8" s="198">
        <v>72956</v>
      </c>
      <c r="D8" s="198">
        <v>13864</v>
      </c>
      <c r="E8" s="209">
        <v>1828</v>
      </c>
      <c r="F8" s="209">
        <v>744</v>
      </c>
      <c r="G8" s="209">
        <v>127621</v>
      </c>
    </row>
    <row r="9" spans="1:7" s="1" customFormat="1" ht="15.4" customHeight="1">
      <c r="A9" s="5">
        <v>2</v>
      </c>
      <c r="B9" s="210" t="s">
        <v>555</v>
      </c>
      <c r="C9" s="198">
        <v>21923</v>
      </c>
      <c r="D9" s="198">
        <v>2972</v>
      </c>
      <c r="E9" s="209">
        <v>692</v>
      </c>
      <c r="F9" s="209">
        <v>288</v>
      </c>
      <c r="G9" s="209">
        <v>37853</v>
      </c>
    </row>
    <row r="10" spans="1:7" s="1" customFormat="1" ht="15.4" customHeight="1">
      <c r="A10" s="5">
        <v>3</v>
      </c>
      <c r="B10" s="210" t="s">
        <v>554</v>
      </c>
      <c r="C10" s="198">
        <v>11138</v>
      </c>
      <c r="D10" s="198">
        <v>1850</v>
      </c>
      <c r="E10" s="209">
        <v>337</v>
      </c>
      <c r="F10" s="209">
        <v>153</v>
      </c>
      <c r="G10" s="209">
        <v>22711</v>
      </c>
    </row>
    <row r="11" spans="1:7" s="1" customFormat="1" ht="15.4" customHeight="1">
      <c r="A11" s="5">
        <v>4</v>
      </c>
      <c r="B11" s="210" t="s">
        <v>553</v>
      </c>
      <c r="C11" s="198">
        <v>27027</v>
      </c>
      <c r="D11" s="198">
        <v>3619</v>
      </c>
      <c r="E11" s="209">
        <v>675</v>
      </c>
      <c r="F11" s="209">
        <v>282</v>
      </c>
      <c r="G11" s="209">
        <v>46104</v>
      </c>
    </row>
    <row r="12" spans="1:7" s="1" customFormat="1" ht="15.4" customHeight="1">
      <c r="A12" s="5">
        <v>5</v>
      </c>
      <c r="B12" s="210" t="s">
        <v>552</v>
      </c>
      <c r="C12" s="198">
        <v>13611</v>
      </c>
      <c r="D12" s="198">
        <v>2456</v>
      </c>
      <c r="E12" s="209">
        <v>369</v>
      </c>
      <c r="F12" s="209">
        <v>150</v>
      </c>
      <c r="G12" s="209">
        <v>25651</v>
      </c>
    </row>
    <row r="13" spans="1:7" s="1" customFormat="1" ht="15.4" customHeight="1">
      <c r="A13" s="5">
        <v>6</v>
      </c>
      <c r="B13" s="210" t="s">
        <v>551</v>
      </c>
      <c r="C13" s="198">
        <v>13303</v>
      </c>
      <c r="D13" s="198">
        <v>1772</v>
      </c>
      <c r="E13" s="209">
        <v>329</v>
      </c>
      <c r="F13" s="209">
        <v>137</v>
      </c>
      <c r="G13" s="209">
        <v>26320</v>
      </c>
    </row>
    <row r="14" spans="1:7" s="1" customFormat="1" ht="15.4" customHeight="1">
      <c r="A14" s="5">
        <v>7</v>
      </c>
      <c r="B14" s="210" t="s">
        <v>550</v>
      </c>
      <c r="C14" s="198">
        <v>31897</v>
      </c>
      <c r="D14" s="198">
        <v>5117</v>
      </c>
      <c r="E14" s="209">
        <v>906</v>
      </c>
      <c r="F14" s="209">
        <v>371</v>
      </c>
      <c r="G14" s="209">
        <v>49997</v>
      </c>
    </row>
    <row r="15" spans="1:7" s="1" customFormat="1" ht="15.4" customHeight="1">
      <c r="A15" s="5">
        <v>8</v>
      </c>
      <c r="B15" s="210" t="s">
        <v>549</v>
      </c>
      <c r="C15" s="198">
        <v>14481</v>
      </c>
      <c r="D15" s="198">
        <v>1283</v>
      </c>
      <c r="E15" s="209">
        <v>374</v>
      </c>
      <c r="F15" s="209">
        <v>164</v>
      </c>
      <c r="G15" s="209">
        <v>25085</v>
      </c>
    </row>
    <row r="16" spans="1:7" s="1" customFormat="1" ht="15.4" customHeight="1">
      <c r="A16" s="5">
        <v>9</v>
      </c>
      <c r="B16" s="210" t="s">
        <v>548</v>
      </c>
      <c r="C16" s="198">
        <v>25920</v>
      </c>
      <c r="D16" s="198">
        <v>3788</v>
      </c>
      <c r="E16" s="209">
        <v>726</v>
      </c>
      <c r="F16" s="209">
        <v>302</v>
      </c>
      <c r="G16" s="209">
        <v>45519</v>
      </c>
    </row>
    <row r="17" spans="1:7" s="1" customFormat="1" ht="15.4" customHeight="1">
      <c r="A17" s="5">
        <v>10</v>
      </c>
      <c r="B17" s="210" t="s">
        <v>547</v>
      </c>
      <c r="C17" s="198">
        <v>12819</v>
      </c>
      <c r="D17" s="198">
        <v>2696</v>
      </c>
      <c r="E17" s="209">
        <v>274</v>
      </c>
      <c r="F17" s="209">
        <v>162</v>
      </c>
      <c r="G17" s="209">
        <v>23297</v>
      </c>
    </row>
    <row r="18" spans="1:7" s="1" customFormat="1" ht="15.4" customHeight="1">
      <c r="A18" s="5">
        <v>11</v>
      </c>
      <c r="B18" s="210" t="s">
        <v>546</v>
      </c>
      <c r="C18" s="198">
        <v>9547</v>
      </c>
      <c r="D18" s="198">
        <v>1321</v>
      </c>
      <c r="E18" s="209">
        <v>222</v>
      </c>
      <c r="F18" s="209">
        <v>97</v>
      </c>
      <c r="G18" s="209">
        <v>18617</v>
      </c>
    </row>
    <row r="19" spans="1:7" s="1" customFormat="1" ht="15.4" customHeight="1">
      <c r="A19" s="5">
        <v>12</v>
      </c>
      <c r="B19" s="210" t="s">
        <v>545</v>
      </c>
      <c r="C19" s="198">
        <v>1118</v>
      </c>
      <c r="D19" s="198">
        <v>355</v>
      </c>
      <c r="E19" s="209">
        <v>17</v>
      </c>
      <c r="F19" s="209">
        <v>6</v>
      </c>
      <c r="G19" s="209">
        <v>2266</v>
      </c>
    </row>
    <row r="20" spans="1:7" s="1" customFormat="1" ht="15.4" customHeight="1">
      <c r="A20" s="5">
        <v>13</v>
      </c>
      <c r="B20" s="210" t="s">
        <v>544</v>
      </c>
      <c r="C20" s="198">
        <v>651</v>
      </c>
      <c r="D20" s="198">
        <v>251</v>
      </c>
      <c r="E20" s="209">
        <v>16</v>
      </c>
      <c r="F20" s="209">
        <v>6</v>
      </c>
      <c r="G20" s="209">
        <v>1384</v>
      </c>
    </row>
    <row r="21" spans="1:7" s="1" customFormat="1" ht="15.4" customHeight="1">
      <c r="A21" s="5">
        <v>14</v>
      </c>
      <c r="B21" s="210" t="s">
        <v>543</v>
      </c>
      <c r="C21" s="198">
        <v>411</v>
      </c>
      <c r="D21" s="198">
        <v>111</v>
      </c>
      <c r="E21" s="209">
        <v>7</v>
      </c>
      <c r="F21" s="209">
        <v>4</v>
      </c>
      <c r="G21" s="209">
        <v>937</v>
      </c>
    </row>
    <row r="22" spans="1:7" s="1" customFormat="1" ht="15.4" customHeight="1">
      <c r="A22" s="5">
        <v>15</v>
      </c>
      <c r="B22" s="210" t="s">
        <v>542</v>
      </c>
      <c r="C22" s="198">
        <v>2090</v>
      </c>
      <c r="D22" s="198">
        <v>508</v>
      </c>
      <c r="E22" s="209">
        <v>43</v>
      </c>
      <c r="F22" s="209">
        <v>15</v>
      </c>
      <c r="G22" s="209">
        <v>4303</v>
      </c>
    </row>
    <row r="23" spans="1:7" s="1" customFormat="1" ht="15.4" customHeight="1">
      <c r="A23" s="5">
        <v>16</v>
      </c>
      <c r="B23" s="210" t="s">
        <v>541</v>
      </c>
      <c r="C23" s="198">
        <v>2895</v>
      </c>
      <c r="D23" s="198">
        <v>665</v>
      </c>
      <c r="E23" s="209">
        <v>65</v>
      </c>
      <c r="F23" s="209">
        <v>35</v>
      </c>
      <c r="G23" s="209">
        <v>6241</v>
      </c>
    </row>
    <row r="24" spans="1:7" s="1" customFormat="1" ht="15.4" customHeight="1">
      <c r="A24" s="5">
        <v>17</v>
      </c>
      <c r="B24" s="210" t="s">
        <v>540</v>
      </c>
      <c r="C24" s="198">
        <v>2172</v>
      </c>
      <c r="D24" s="198">
        <v>306</v>
      </c>
      <c r="E24" s="209">
        <v>77</v>
      </c>
      <c r="F24" s="209">
        <v>25</v>
      </c>
      <c r="G24" s="209">
        <v>5242</v>
      </c>
    </row>
    <row r="25" spans="1:7" s="1" customFormat="1" ht="15.4" customHeight="1">
      <c r="A25" s="5">
        <v>18</v>
      </c>
      <c r="B25" s="210" t="s">
        <v>539</v>
      </c>
      <c r="C25" s="198">
        <v>1276</v>
      </c>
      <c r="D25" s="198">
        <v>232</v>
      </c>
      <c r="E25" s="209">
        <v>33</v>
      </c>
      <c r="F25" s="209">
        <v>9</v>
      </c>
      <c r="G25" s="209">
        <v>2641</v>
      </c>
    </row>
    <row r="26" spans="1:7" s="1" customFormat="1" ht="15.4" customHeight="1">
      <c r="A26" s="5">
        <v>19</v>
      </c>
      <c r="B26" s="210" t="s">
        <v>538</v>
      </c>
      <c r="C26" s="198">
        <v>2409</v>
      </c>
      <c r="D26" s="198">
        <v>774</v>
      </c>
      <c r="E26" s="209">
        <v>75</v>
      </c>
      <c r="F26" s="209">
        <v>31</v>
      </c>
      <c r="G26" s="209">
        <v>4608</v>
      </c>
    </row>
    <row r="27" spans="1:7" s="1" customFormat="1" ht="15.4" customHeight="1">
      <c r="A27" s="5">
        <v>20</v>
      </c>
      <c r="B27" s="210" t="s">
        <v>537</v>
      </c>
      <c r="C27" s="198">
        <v>1115</v>
      </c>
      <c r="D27" s="198">
        <v>288</v>
      </c>
      <c r="E27" s="209">
        <v>19</v>
      </c>
      <c r="F27" s="209">
        <v>3</v>
      </c>
      <c r="G27" s="209">
        <v>2287</v>
      </c>
    </row>
    <row r="28" spans="1:7" s="1" customFormat="1" ht="15.4" customHeight="1">
      <c r="A28" s="5">
        <v>21</v>
      </c>
      <c r="B28" s="210" t="s">
        <v>536</v>
      </c>
      <c r="C28" s="198">
        <v>9050</v>
      </c>
      <c r="D28" s="198">
        <v>960</v>
      </c>
      <c r="E28" s="209">
        <v>209</v>
      </c>
      <c r="F28" s="209">
        <v>109</v>
      </c>
      <c r="G28" s="209">
        <v>16034</v>
      </c>
    </row>
    <row r="29" spans="1:7" s="1" customFormat="1" ht="15.4" customHeight="1">
      <c r="A29" s="5">
        <v>22</v>
      </c>
      <c r="B29" s="210" t="s">
        <v>535</v>
      </c>
      <c r="C29" s="198">
        <v>3130</v>
      </c>
      <c r="D29" s="198">
        <v>605</v>
      </c>
      <c r="E29" s="209">
        <v>57</v>
      </c>
      <c r="F29" s="209">
        <v>30</v>
      </c>
      <c r="G29" s="209">
        <v>5403</v>
      </c>
    </row>
    <row r="30" spans="1:7" s="1" customFormat="1" ht="15.4" customHeight="1">
      <c r="A30" s="5">
        <v>23</v>
      </c>
      <c r="B30" s="210" t="s">
        <v>534</v>
      </c>
      <c r="C30" s="198">
        <v>6566</v>
      </c>
      <c r="D30" s="198">
        <v>842</v>
      </c>
      <c r="E30" s="209">
        <v>254</v>
      </c>
      <c r="F30" s="209">
        <v>80</v>
      </c>
      <c r="G30" s="209">
        <v>10676</v>
      </c>
    </row>
    <row r="31" spans="1:7" s="1" customFormat="1" ht="15.4" customHeight="1">
      <c r="A31" s="5">
        <v>24</v>
      </c>
      <c r="B31" s="210" t="s">
        <v>533</v>
      </c>
      <c r="C31" s="198">
        <v>3631</v>
      </c>
      <c r="D31" s="198">
        <v>437</v>
      </c>
      <c r="E31" s="209">
        <v>89</v>
      </c>
      <c r="F31" s="209">
        <v>35</v>
      </c>
      <c r="G31" s="209">
        <v>6249</v>
      </c>
    </row>
    <row r="32" spans="1:7" s="1" customFormat="1" ht="15.4" customHeight="1">
      <c r="A32" s="5">
        <v>25</v>
      </c>
      <c r="B32" s="210" t="s">
        <v>532</v>
      </c>
      <c r="C32" s="198">
        <v>4251</v>
      </c>
      <c r="D32" s="198">
        <v>434</v>
      </c>
      <c r="E32" s="209">
        <v>107</v>
      </c>
      <c r="F32" s="209">
        <v>40</v>
      </c>
      <c r="G32" s="209">
        <v>8801</v>
      </c>
    </row>
    <row r="33" spans="1:7" s="1" customFormat="1" ht="15.4" customHeight="1">
      <c r="A33" s="5">
        <v>26</v>
      </c>
      <c r="B33" s="210" t="s">
        <v>531</v>
      </c>
      <c r="C33" s="198">
        <v>7705</v>
      </c>
      <c r="D33" s="198">
        <v>819</v>
      </c>
      <c r="E33" s="209">
        <v>169</v>
      </c>
      <c r="F33" s="209">
        <v>62</v>
      </c>
      <c r="G33" s="209">
        <v>14556</v>
      </c>
    </row>
    <row r="34" spans="1:7" s="1" customFormat="1" ht="15.4" customHeight="1">
      <c r="A34" s="5">
        <v>27</v>
      </c>
      <c r="B34" s="210" t="s">
        <v>530</v>
      </c>
      <c r="C34" s="198">
        <v>4297</v>
      </c>
      <c r="D34" s="198">
        <v>565</v>
      </c>
      <c r="E34" s="209">
        <v>133</v>
      </c>
      <c r="F34" s="209">
        <v>50</v>
      </c>
      <c r="G34" s="209">
        <v>7974</v>
      </c>
    </row>
    <row r="35" spans="1:7" s="1" customFormat="1" ht="15.4" customHeight="1">
      <c r="A35" s="5">
        <v>28</v>
      </c>
      <c r="B35" s="210" t="s">
        <v>529</v>
      </c>
      <c r="C35" s="198">
        <v>8798</v>
      </c>
      <c r="D35" s="198">
        <v>789</v>
      </c>
      <c r="E35" s="209">
        <v>262</v>
      </c>
      <c r="F35" s="209">
        <v>82</v>
      </c>
      <c r="G35" s="209">
        <v>16390</v>
      </c>
    </row>
    <row r="36" spans="1:7" s="1" customFormat="1" ht="15.4" customHeight="1">
      <c r="A36" s="5">
        <v>29</v>
      </c>
      <c r="B36" s="210" t="s">
        <v>528</v>
      </c>
      <c r="C36" s="198">
        <v>150</v>
      </c>
      <c r="D36" s="198">
        <v>41</v>
      </c>
      <c r="E36" s="209">
        <v>8</v>
      </c>
      <c r="F36" s="209">
        <v>1</v>
      </c>
      <c r="G36" s="209">
        <v>442</v>
      </c>
    </row>
    <row r="37" spans="1:7" s="1" customFormat="1" ht="15.4" customHeight="1">
      <c r="A37" s="5">
        <v>30</v>
      </c>
      <c r="B37" s="210" t="s">
        <v>527</v>
      </c>
      <c r="C37" s="198">
        <v>191</v>
      </c>
      <c r="D37" s="198">
        <v>58</v>
      </c>
      <c r="E37" s="209">
        <v>3</v>
      </c>
      <c r="F37" s="198">
        <v>5</v>
      </c>
      <c r="G37" s="209">
        <v>528</v>
      </c>
    </row>
    <row r="38" spans="1:7" s="1" customFormat="1" ht="15.4" customHeight="1">
      <c r="A38" s="5">
        <v>31</v>
      </c>
      <c r="B38" s="210" t="s">
        <v>526</v>
      </c>
      <c r="C38" s="198">
        <v>154</v>
      </c>
      <c r="D38" s="198">
        <v>95</v>
      </c>
      <c r="E38" s="209">
        <v>2</v>
      </c>
      <c r="F38" s="198">
        <v>2</v>
      </c>
      <c r="G38" s="209">
        <v>363</v>
      </c>
    </row>
    <row r="39" spans="1:7" s="1" customFormat="1" ht="15.4" customHeight="1">
      <c r="A39" s="5">
        <v>32</v>
      </c>
      <c r="B39" s="210" t="s">
        <v>525</v>
      </c>
      <c r="C39" s="198">
        <v>85</v>
      </c>
      <c r="D39" s="198">
        <v>39</v>
      </c>
      <c r="E39" s="198">
        <v>3</v>
      </c>
      <c r="F39" s="198" t="s">
        <v>580</v>
      </c>
      <c r="G39" s="209">
        <v>273</v>
      </c>
    </row>
    <row r="40" spans="1:7" s="1" customFormat="1" ht="15.4" customHeight="1">
      <c r="A40" s="5">
        <v>33</v>
      </c>
      <c r="B40" s="210" t="s">
        <v>524</v>
      </c>
      <c r="C40" s="198">
        <v>281</v>
      </c>
      <c r="D40" s="198">
        <v>88</v>
      </c>
      <c r="E40" s="209">
        <v>11</v>
      </c>
      <c r="F40" s="209">
        <v>4</v>
      </c>
      <c r="G40" s="209">
        <v>853</v>
      </c>
    </row>
    <row r="41" spans="1:7" s="1" customFormat="1" ht="15.4" customHeight="1">
      <c r="A41" s="5">
        <v>34</v>
      </c>
      <c r="B41" s="210" t="s">
        <v>523</v>
      </c>
      <c r="C41" s="198">
        <v>129</v>
      </c>
      <c r="D41" s="198">
        <v>30</v>
      </c>
      <c r="E41" s="209">
        <v>6</v>
      </c>
      <c r="F41" s="209">
        <v>1</v>
      </c>
      <c r="G41" s="209">
        <v>420</v>
      </c>
    </row>
    <row r="42" spans="1:7" s="1" customFormat="1" ht="15.4" customHeight="1">
      <c r="A42" s="5">
        <v>35</v>
      </c>
      <c r="B42" s="210" t="s">
        <v>522</v>
      </c>
      <c r="C42" s="198">
        <v>248</v>
      </c>
      <c r="D42" s="198">
        <v>70</v>
      </c>
      <c r="E42" s="209">
        <v>3</v>
      </c>
      <c r="F42" s="198">
        <v>2</v>
      </c>
      <c r="G42" s="209">
        <v>623</v>
      </c>
    </row>
    <row r="43" spans="1:7" s="1" customFormat="1" ht="15.4" customHeight="1">
      <c r="A43" s="5">
        <v>36</v>
      </c>
      <c r="B43" s="210" t="s">
        <v>521</v>
      </c>
      <c r="C43" s="198">
        <v>335</v>
      </c>
      <c r="D43" s="198">
        <v>131</v>
      </c>
      <c r="E43" s="209">
        <v>5</v>
      </c>
      <c r="F43" s="209">
        <v>5</v>
      </c>
      <c r="G43" s="209">
        <v>739</v>
      </c>
    </row>
    <row r="44" spans="1:7" s="1" customFormat="1" ht="15.4" customHeight="1">
      <c r="A44" s="5">
        <v>37</v>
      </c>
      <c r="B44" s="210" t="s">
        <v>520</v>
      </c>
      <c r="C44" s="198">
        <v>1798</v>
      </c>
      <c r="D44" s="198">
        <v>425</v>
      </c>
      <c r="E44" s="209">
        <v>41</v>
      </c>
      <c r="F44" s="209">
        <v>19</v>
      </c>
      <c r="G44" s="209">
        <v>3918</v>
      </c>
    </row>
    <row r="45" spans="1:7" s="1" customFormat="1" ht="15.4" customHeight="1">
      <c r="A45" s="5">
        <v>38</v>
      </c>
      <c r="B45" s="210" t="s">
        <v>519</v>
      </c>
      <c r="C45" s="198">
        <v>6538</v>
      </c>
      <c r="D45" s="198">
        <v>708</v>
      </c>
      <c r="E45" s="209">
        <v>204</v>
      </c>
      <c r="F45" s="209">
        <v>66</v>
      </c>
      <c r="G45" s="209">
        <v>12432</v>
      </c>
    </row>
    <row r="46" spans="1:7" s="1" customFormat="1" ht="15.4" customHeight="1">
      <c r="A46" s="5">
        <v>39</v>
      </c>
      <c r="B46" s="210" t="s">
        <v>518</v>
      </c>
      <c r="C46" s="198">
        <v>268</v>
      </c>
      <c r="D46" s="198">
        <v>51</v>
      </c>
      <c r="E46" s="209">
        <v>2</v>
      </c>
      <c r="F46" s="209">
        <v>5</v>
      </c>
      <c r="G46" s="209">
        <v>621</v>
      </c>
    </row>
    <row r="47" spans="1:7" s="1" customFormat="1" ht="15.4" customHeight="1">
      <c r="A47" s="5">
        <v>40</v>
      </c>
      <c r="B47" s="210" t="s">
        <v>517</v>
      </c>
      <c r="C47" s="198">
        <v>832</v>
      </c>
      <c r="D47" s="198">
        <v>210</v>
      </c>
      <c r="E47" s="209">
        <v>36</v>
      </c>
      <c r="F47" s="209">
        <v>16</v>
      </c>
      <c r="G47" s="209">
        <v>2338</v>
      </c>
    </row>
    <row r="48" spans="1:7" s="1" customFormat="1" ht="15.4" customHeight="1">
      <c r="A48" s="5">
        <v>41</v>
      </c>
      <c r="B48" s="210" t="s">
        <v>516</v>
      </c>
      <c r="C48" s="198">
        <v>318</v>
      </c>
      <c r="D48" s="198">
        <v>85</v>
      </c>
      <c r="E48" s="209">
        <v>7</v>
      </c>
      <c r="F48" s="209">
        <v>5</v>
      </c>
      <c r="G48" s="209">
        <v>1317</v>
      </c>
    </row>
    <row r="49" spans="1:11" s="1" customFormat="1" ht="5.0999999999999996" customHeight="1">
      <c r="A49" s="6"/>
      <c r="B49" s="176"/>
      <c r="C49" s="222"/>
      <c r="D49" s="11"/>
      <c r="E49" s="2"/>
      <c r="F49" s="10"/>
      <c r="G49" s="2"/>
    </row>
    <row r="50" spans="1:11" s="1" customFormat="1" ht="2.1" customHeight="1">
      <c r="A50" s="236" t="s">
        <v>128</v>
      </c>
      <c r="B50" s="237"/>
      <c r="C50" s="221"/>
      <c r="D50" s="218"/>
      <c r="E50" s="56"/>
      <c r="F50" s="58"/>
      <c r="G50" s="58"/>
    </row>
    <row r="51" spans="1:11" s="1" customFormat="1" ht="99" customHeight="1">
      <c r="A51" s="238"/>
      <c r="B51" s="239"/>
      <c r="C51" s="62" t="s">
        <v>570</v>
      </c>
      <c r="D51" s="62" t="s">
        <v>570</v>
      </c>
      <c r="E51" s="61" t="s">
        <v>579</v>
      </c>
      <c r="F51" s="116" t="s">
        <v>579</v>
      </c>
      <c r="G51" s="116" t="s">
        <v>578</v>
      </c>
      <c r="K51" s="8"/>
    </row>
    <row r="52" spans="1:11">
      <c r="A52" s="6"/>
      <c r="B52" s="2"/>
      <c r="C52" s="2"/>
      <c r="E52" s="2"/>
      <c r="F52" s="220"/>
      <c r="G52" s="2"/>
    </row>
    <row r="56" spans="1:11">
      <c r="A56" s="254"/>
      <c r="B56" s="254"/>
    </row>
    <row r="57" spans="1:11">
      <c r="A57" s="254"/>
      <c r="B57" s="254"/>
    </row>
  </sheetData>
  <mergeCells count="6">
    <mergeCell ref="A56:B57"/>
    <mergeCell ref="A1:B1"/>
    <mergeCell ref="A2:B2"/>
    <mergeCell ref="A4:B4"/>
    <mergeCell ref="A5:B5"/>
    <mergeCell ref="A50:B51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7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3.5"/>
  <cols>
    <col min="1" max="1" width="4.375" customWidth="1"/>
    <col min="2" max="2" width="8.5" customWidth="1"/>
    <col min="3" max="7" width="15.5" style="208"/>
  </cols>
  <sheetData>
    <row r="1" spans="1:7" s="1" customFormat="1" ht="15.75" customHeight="1">
      <c r="A1" s="251"/>
      <c r="B1" s="251"/>
      <c r="C1" s="2" t="s">
        <v>569</v>
      </c>
      <c r="D1" s="2"/>
      <c r="E1" s="196"/>
      <c r="F1" s="2"/>
      <c r="G1" s="2"/>
    </row>
    <row r="2" spans="1:7" s="8" customFormat="1" ht="13.5" customHeight="1">
      <c r="A2" s="245" t="s">
        <v>92</v>
      </c>
      <c r="B2" s="246"/>
      <c r="C2" s="229" t="s">
        <v>599</v>
      </c>
      <c r="D2" s="35" t="s">
        <v>598</v>
      </c>
      <c r="E2" s="35" t="s">
        <v>598</v>
      </c>
      <c r="F2" s="35" t="s">
        <v>597</v>
      </c>
      <c r="G2" s="37" t="s">
        <v>596</v>
      </c>
    </row>
    <row r="3" spans="1:7" s="1" customFormat="1" ht="2.1" customHeight="1">
      <c r="A3" s="83"/>
      <c r="B3" s="84"/>
      <c r="C3" s="55"/>
      <c r="D3" s="56"/>
      <c r="E3" s="57"/>
      <c r="F3" s="57"/>
      <c r="G3" s="58"/>
    </row>
    <row r="4" spans="1:7" s="1" customFormat="1" ht="53.25" customHeight="1">
      <c r="A4" s="241" t="s">
        <v>49</v>
      </c>
      <c r="B4" s="242"/>
      <c r="C4" s="195" t="s">
        <v>595</v>
      </c>
      <c r="D4" s="200" t="s">
        <v>594</v>
      </c>
      <c r="E4" s="200" t="s">
        <v>593</v>
      </c>
      <c r="F4" s="200" t="s">
        <v>592</v>
      </c>
      <c r="G4" s="228" t="s">
        <v>591</v>
      </c>
    </row>
    <row r="5" spans="1:7" s="8" customFormat="1" ht="15.75" customHeight="1">
      <c r="A5" s="248" t="s">
        <v>48</v>
      </c>
      <c r="B5" s="249"/>
      <c r="C5" s="183">
        <v>42278</v>
      </c>
      <c r="D5" s="123">
        <v>42278</v>
      </c>
      <c r="E5" s="124">
        <v>42278</v>
      </c>
      <c r="F5" s="123">
        <v>42278</v>
      </c>
      <c r="G5" s="123">
        <v>42278</v>
      </c>
    </row>
    <row r="6" spans="1:7" s="3" customFormat="1" ht="18.75" customHeight="1">
      <c r="A6" s="49"/>
      <c r="B6" s="50"/>
      <c r="C6" s="51" t="s">
        <v>50</v>
      </c>
      <c r="D6" s="51" t="s">
        <v>50</v>
      </c>
      <c r="E6" s="51" t="s">
        <v>50</v>
      </c>
      <c r="F6" s="51" t="s">
        <v>50</v>
      </c>
      <c r="G6" s="47" t="s">
        <v>369</v>
      </c>
    </row>
    <row r="7" spans="1:7" s="211" customFormat="1" ht="15.4" customHeight="1">
      <c r="A7" s="213">
        <v>0</v>
      </c>
      <c r="B7" s="212" t="s">
        <v>557</v>
      </c>
      <c r="C7" s="71">
        <v>1170446</v>
      </c>
      <c r="D7" s="98">
        <v>264710</v>
      </c>
      <c r="E7" s="71">
        <v>600597</v>
      </c>
      <c r="F7" s="98">
        <v>26593</v>
      </c>
      <c r="G7" s="98">
        <v>81508</v>
      </c>
    </row>
    <row r="8" spans="1:7" s="1" customFormat="1" ht="15.4" customHeight="1">
      <c r="A8" s="5">
        <v>1</v>
      </c>
      <c r="B8" s="210" t="s">
        <v>556</v>
      </c>
      <c r="C8" s="209">
        <v>263690</v>
      </c>
      <c r="D8" s="198">
        <v>58210</v>
      </c>
      <c r="E8" s="209">
        <v>137689</v>
      </c>
      <c r="F8" s="198">
        <v>840</v>
      </c>
      <c r="G8" s="198">
        <v>12475</v>
      </c>
    </row>
    <row r="9" spans="1:7" s="1" customFormat="1" ht="15.4" customHeight="1">
      <c r="A9" s="5">
        <v>2</v>
      </c>
      <c r="B9" s="210" t="s">
        <v>555</v>
      </c>
      <c r="C9" s="209">
        <v>77540</v>
      </c>
      <c r="D9" s="198">
        <v>17360</v>
      </c>
      <c r="E9" s="209">
        <v>40117</v>
      </c>
      <c r="F9" s="198">
        <v>267</v>
      </c>
      <c r="G9" s="198">
        <v>4964</v>
      </c>
    </row>
    <row r="10" spans="1:7" s="1" customFormat="1" ht="15.4" customHeight="1">
      <c r="A10" s="5">
        <v>3</v>
      </c>
      <c r="B10" s="210" t="s">
        <v>554</v>
      </c>
      <c r="C10" s="209">
        <v>38669</v>
      </c>
      <c r="D10" s="198">
        <v>10037</v>
      </c>
      <c r="E10" s="209">
        <v>19544</v>
      </c>
      <c r="F10" s="198">
        <v>2075</v>
      </c>
      <c r="G10" s="198">
        <v>3114</v>
      </c>
    </row>
    <row r="11" spans="1:7" s="1" customFormat="1" ht="15.4" customHeight="1">
      <c r="A11" s="5">
        <v>4</v>
      </c>
      <c r="B11" s="210" t="s">
        <v>553</v>
      </c>
      <c r="C11" s="209">
        <v>92102</v>
      </c>
      <c r="D11" s="198">
        <v>21261</v>
      </c>
      <c r="E11" s="209">
        <v>47900</v>
      </c>
      <c r="F11" s="198">
        <v>190</v>
      </c>
      <c r="G11" s="198">
        <v>6059</v>
      </c>
    </row>
    <row r="12" spans="1:7" s="1" customFormat="1" ht="15.4" customHeight="1">
      <c r="A12" s="5">
        <v>5</v>
      </c>
      <c r="B12" s="210" t="s">
        <v>552</v>
      </c>
      <c r="C12" s="209">
        <v>50063</v>
      </c>
      <c r="D12" s="198">
        <v>11822</v>
      </c>
      <c r="E12" s="209">
        <v>25424</v>
      </c>
      <c r="F12" s="198">
        <v>1622</v>
      </c>
      <c r="G12" s="198">
        <v>3422</v>
      </c>
    </row>
    <row r="13" spans="1:7" s="1" customFormat="1" ht="15.4" customHeight="1">
      <c r="A13" s="5">
        <v>6</v>
      </c>
      <c r="B13" s="210" t="s">
        <v>551</v>
      </c>
      <c r="C13" s="209">
        <v>47601</v>
      </c>
      <c r="D13" s="198">
        <v>11509</v>
      </c>
      <c r="E13" s="209">
        <v>23833</v>
      </c>
      <c r="F13" s="198">
        <v>1822</v>
      </c>
      <c r="G13" s="198">
        <v>4448</v>
      </c>
    </row>
    <row r="14" spans="1:7" s="1" customFormat="1" ht="15.4" customHeight="1">
      <c r="A14" s="5">
        <v>7</v>
      </c>
      <c r="B14" s="210" t="s">
        <v>550</v>
      </c>
      <c r="C14" s="209">
        <v>113017</v>
      </c>
      <c r="D14" s="198">
        <v>22799</v>
      </c>
      <c r="E14" s="209">
        <v>58922</v>
      </c>
      <c r="F14" s="198">
        <v>579</v>
      </c>
      <c r="G14" s="198">
        <v>7294</v>
      </c>
    </row>
    <row r="15" spans="1:7" s="1" customFormat="1" ht="15.4" customHeight="1">
      <c r="A15" s="5">
        <v>8</v>
      </c>
      <c r="B15" s="210" t="s">
        <v>549</v>
      </c>
      <c r="C15" s="209">
        <v>48421</v>
      </c>
      <c r="D15" s="198">
        <v>11415</v>
      </c>
      <c r="E15" s="209">
        <v>25114</v>
      </c>
      <c r="F15" s="198">
        <v>830</v>
      </c>
      <c r="G15" s="198">
        <v>2962</v>
      </c>
    </row>
    <row r="16" spans="1:7" s="1" customFormat="1" ht="15.4" customHeight="1">
      <c r="A16" s="5">
        <v>9</v>
      </c>
      <c r="B16" s="210" t="s">
        <v>548</v>
      </c>
      <c r="C16" s="209">
        <v>97493</v>
      </c>
      <c r="D16" s="198">
        <v>19887</v>
      </c>
      <c r="E16" s="209">
        <v>49159</v>
      </c>
      <c r="F16" s="198">
        <v>1573</v>
      </c>
      <c r="G16" s="198">
        <v>8247</v>
      </c>
    </row>
    <row r="17" spans="1:7" s="1" customFormat="1" ht="15.4" customHeight="1">
      <c r="A17" s="5">
        <v>10</v>
      </c>
      <c r="B17" s="210" t="s">
        <v>547</v>
      </c>
      <c r="C17" s="209">
        <v>42350</v>
      </c>
      <c r="D17" s="198">
        <v>10170</v>
      </c>
      <c r="E17" s="209">
        <v>21757</v>
      </c>
      <c r="F17" s="198">
        <v>4249</v>
      </c>
      <c r="G17" s="198">
        <v>3097</v>
      </c>
    </row>
    <row r="18" spans="1:7" s="1" customFormat="1" ht="15.4" customHeight="1">
      <c r="A18" s="5">
        <v>11</v>
      </c>
      <c r="B18" s="210" t="s">
        <v>546</v>
      </c>
      <c r="C18" s="209">
        <v>34910</v>
      </c>
      <c r="D18" s="198">
        <v>8139</v>
      </c>
      <c r="E18" s="209">
        <v>17351</v>
      </c>
      <c r="F18" s="198">
        <v>1719</v>
      </c>
      <c r="G18" s="198">
        <v>3230</v>
      </c>
    </row>
    <row r="19" spans="1:7" s="1" customFormat="1" ht="15.4" customHeight="1">
      <c r="A19" s="5">
        <v>12</v>
      </c>
      <c r="B19" s="210" t="s">
        <v>545</v>
      </c>
      <c r="C19" s="209">
        <v>4262</v>
      </c>
      <c r="D19" s="198">
        <v>971</v>
      </c>
      <c r="E19" s="209">
        <v>2116</v>
      </c>
      <c r="F19" s="198">
        <v>424</v>
      </c>
      <c r="G19" s="198">
        <v>351</v>
      </c>
    </row>
    <row r="20" spans="1:7" s="1" customFormat="1" ht="15.4" customHeight="1">
      <c r="A20" s="5">
        <v>13</v>
      </c>
      <c r="B20" s="210" t="s">
        <v>544</v>
      </c>
      <c r="C20" s="209">
        <v>2687</v>
      </c>
      <c r="D20" s="198">
        <v>559</v>
      </c>
      <c r="E20" s="209">
        <v>1295</v>
      </c>
      <c r="F20" s="198">
        <v>373</v>
      </c>
      <c r="G20" s="198">
        <v>236</v>
      </c>
    </row>
    <row r="21" spans="1:7" s="1" customFormat="1" ht="15.4" customHeight="1">
      <c r="A21" s="5">
        <v>14</v>
      </c>
      <c r="B21" s="210" t="s">
        <v>543</v>
      </c>
      <c r="C21" s="209">
        <v>1488</v>
      </c>
      <c r="D21" s="198">
        <v>373</v>
      </c>
      <c r="E21" s="209">
        <v>664</v>
      </c>
      <c r="F21" s="198">
        <v>384</v>
      </c>
      <c r="G21" s="198">
        <v>117</v>
      </c>
    </row>
    <row r="22" spans="1:7" s="1" customFormat="1" ht="15.4" customHeight="1">
      <c r="A22" s="5">
        <v>15</v>
      </c>
      <c r="B22" s="210" t="s">
        <v>542</v>
      </c>
      <c r="C22" s="209">
        <v>8086</v>
      </c>
      <c r="D22" s="198">
        <v>1828</v>
      </c>
      <c r="E22" s="209">
        <v>4004</v>
      </c>
      <c r="F22" s="198">
        <v>1040</v>
      </c>
      <c r="G22" s="198">
        <v>576</v>
      </c>
    </row>
    <row r="23" spans="1:7" s="1" customFormat="1" ht="15.4" customHeight="1">
      <c r="A23" s="5">
        <v>16</v>
      </c>
      <c r="B23" s="210" t="s">
        <v>541</v>
      </c>
      <c r="C23" s="209">
        <v>11572</v>
      </c>
      <c r="D23" s="198">
        <v>2729</v>
      </c>
      <c r="E23" s="209">
        <v>5694</v>
      </c>
      <c r="F23" s="198">
        <v>595</v>
      </c>
      <c r="G23" s="198">
        <v>1107</v>
      </c>
    </row>
    <row r="24" spans="1:7" s="1" customFormat="1" ht="15.4" customHeight="1">
      <c r="A24" s="5">
        <v>17</v>
      </c>
      <c r="B24" s="210" t="s">
        <v>540</v>
      </c>
      <c r="C24" s="209">
        <v>9078</v>
      </c>
      <c r="D24" s="198">
        <v>2127</v>
      </c>
      <c r="E24" s="209">
        <v>4425</v>
      </c>
      <c r="F24" s="198">
        <v>806</v>
      </c>
      <c r="G24" s="198">
        <v>482</v>
      </c>
    </row>
    <row r="25" spans="1:7" s="1" customFormat="1" ht="15.4" customHeight="1">
      <c r="A25" s="5">
        <v>18</v>
      </c>
      <c r="B25" s="210" t="s">
        <v>539</v>
      </c>
      <c r="C25" s="209">
        <v>4454</v>
      </c>
      <c r="D25" s="198">
        <v>1210</v>
      </c>
      <c r="E25" s="209">
        <v>2266</v>
      </c>
      <c r="F25" s="198">
        <v>415</v>
      </c>
      <c r="G25" s="198">
        <v>389</v>
      </c>
    </row>
    <row r="26" spans="1:7" s="1" customFormat="1" ht="15.4" customHeight="1">
      <c r="A26" s="5">
        <v>19</v>
      </c>
      <c r="B26" s="210" t="s">
        <v>538</v>
      </c>
      <c r="C26" s="209">
        <v>9266</v>
      </c>
      <c r="D26" s="198">
        <v>2035</v>
      </c>
      <c r="E26" s="209">
        <v>4682</v>
      </c>
      <c r="F26" s="198">
        <v>512</v>
      </c>
      <c r="G26" s="198">
        <v>764</v>
      </c>
    </row>
    <row r="27" spans="1:7" s="1" customFormat="1" ht="15.4" customHeight="1">
      <c r="A27" s="5">
        <v>20</v>
      </c>
      <c r="B27" s="210" t="s">
        <v>537</v>
      </c>
      <c r="C27" s="209">
        <v>3651</v>
      </c>
      <c r="D27" s="198">
        <v>946</v>
      </c>
      <c r="E27" s="209">
        <v>1807</v>
      </c>
      <c r="F27" s="198">
        <v>770</v>
      </c>
      <c r="G27" s="198">
        <v>326</v>
      </c>
    </row>
    <row r="28" spans="1:7" s="1" customFormat="1" ht="15.4" customHeight="1">
      <c r="A28" s="5">
        <v>21</v>
      </c>
      <c r="B28" s="210" t="s">
        <v>536</v>
      </c>
      <c r="C28" s="209">
        <v>32113</v>
      </c>
      <c r="D28" s="198">
        <v>7244</v>
      </c>
      <c r="E28" s="209">
        <v>16412</v>
      </c>
      <c r="F28" s="198">
        <v>457</v>
      </c>
      <c r="G28" s="198">
        <v>2670</v>
      </c>
    </row>
    <row r="29" spans="1:7" s="1" customFormat="1" ht="15.4" customHeight="1">
      <c r="A29" s="5">
        <v>22</v>
      </c>
      <c r="B29" s="210" t="s">
        <v>535</v>
      </c>
      <c r="C29" s="209">
        <v>11306</v>
      </c>
      <c r="D29" s="198">
        <v>2437</v>
      </c>
      <c r="E29" s="209">
        <v>5886</v>
      </c>
      <c r="F29" s="198">
        <v>61</v>
      </c>
      <c r="G29" s="198">
        <v>859</v>
      </c>
    </row>
    <row r="30" spans="1:7" s="1" customFormat="1" ht="15.4" customHeight="1">
      <c r="A30" s="5">
        <v>23</v>
      </c>
      <c r="B30" s="210" t="s">
        <v>534</v>
      </c>
      <c r="C30" s="209">
        <v>23125</v>
      </c>
      <c r="D30" s="198">
        <v>5001</v>
      </c>
      <c r="E30" s="209">
        <v>12182</v>
      </c>
      <c r="F30" s="198">
        <v>63</v>
      </c>
      <c r="G30" s="198">
        <v>1408</v>
      </c>
    </row>
    <row r="31" spans="1:7" s="1" customFormat="1" ht="15.4" customHeight="1">
      <c r="A31" s="5">
        <v>24</v>
      </c>
      <c r="B31" s="210" t="s">
        <v>533</v>
      </c>
      <c r="C31" s="209">
        <v>13379</v>
      </c>
      <c r="D31" s="198">
        <v>2777</v>
      </c>
      <c r="E31" s="209">
        <v>6970</v>
      </c>
      <c r="F31" s="198">
        <v>100</v>
      </c>
      <c r="G31" s="198">
        <v>950</v>
      </c>
    </row>
    <row r="32" spans="1:7" s="1" customFormat="1" ht="15.4" customHeight="1">
      <c r="A32" s="5">
        <v>25</v>
      </c>
      <c r="B32" s="210" t="s">
        <v>532</v>
      </c>
      <c r="C32" s="209">
        <v>15986</v>
      </c>
      <c r="D32" s="198">
        <v>3949</v>
      </c>
      <c r="E32" s="209">
        <v>8068</v>
      </c>
      <c r="F32" s="198">
        <v>286</v>
      </c>
      <c r="G32" s="198">
        <v>1601</v>
      </c>
    </row>
    <row r="33" spans="1:7" s="1" customFormat="1" ht="15.4" customHeight="1">
      <c r="A33" s="5">
        <v>26</v>
      </c>
      <c r="B33" s="210" t="s">
        <v>531</v>
      </c>
      <c r="C33" s="209">
        <v>27287</v>
      </c>
      <c r="D33" s="198">
        <v>6505</v>
      </c>
      <c r="E33" s="209">
        <v>13693</v>
      </c>
      <c r="F33" s="198">
        <v>264</v>
      </c>
      <c r="G33" s="198">
        <v>2397</v>
      </c>
    </row>
    <row r="34" spans="1:7" s="1" customFormat="1" ht="15.4" customHeight="1">
      <c r="A34" s="5">
        <v>27</v>
      </c>
      <c r="B34" s="210" t="s">
        <v>530</v>
      </c>
      <c r="C34" s="209">
        <v>14708</v>
      </c>
      <c r="D34" s="198">
        <v>3696</v>
      </c>
      <c r="E34" s="209">
        <v>7753</v>
      </c>
      <c r="F34" s="198">
        <v>136</v>
      </c>
      <c r="G34" s="198">
        <v>1211</v>
      </c>
    </row>
    <row r="35" spans="1:7" s="1" customFormat="1" ht="15.4" customHeight="1">
      <c r="A35" s="5">
        <v>28</v>
      </c>
      <c r="B35" s="210" t="s">
        <v>529</v>
      </c>
      <c r="C35" s="209">
        <v>29837</v>
      </c>
      <c r="D35" s="198">
        <v>7529</v>
      </c>
      <c r="E35" s="209">
        <v>15332</v>
      </c>
      <c r="F35" s="198">
        <v>564</v>
      </c>
      <c r="G35" s="198">
        <v>2462</v>
      </c>
    </row>
    <row r="36" spans="1:7" s="1" customFormat="1" ht="15.4" customHeight="1">
      <c r="A36" s="5">
        <v>29</v>
      </c>
      <c r="B36" s="210" t="s">
        <v>528</v>
      </c>
      <c r="C36" s="209">
        <v>621</v>
      </c>
      <c r="D36" s="198">
        <v>163</v>
      </c>
      <c r="E36" s="209">
        <v>271</v>
      </c>
      <c r="F36" s="198">
        <v>18</v>
      </c>
      <c r="G36" s="198">
        <v>30</v>
      </c>
    </row>
    <row r="37" spans="1:7" s="1" customFormat="1" ht="15.4" customHeight="1">
      <c r="A37" s="5">
        <v>30</v>
      </c>
      <c r="B37" s="210" t="s">
        <v>527</v>
      </c>
      <c r="C37" s="209">
        <v>714</v>
      </c>
      <c r="D37" s="198">
        <v>219</v>
      </c>
      <c r="E37" s="209">
        <v>330</v>
      </c>
      <c r="F37" s="198">
        <v>11</v>
      </c>
      <c r="G37" s="198">
        <v>29</v>
      </c>
    </row>
    <row r="38" spans="1:7" s="1" customFormat="1" ht="15.4" customHeight="1">
      <c r="A38" s="5">
        <v>31</v>
      </c>
      <c r="B38" s="210" t="s">
        <v>526</v>
      </c>
      <c r="C38" s="209">
        <v>665</v>
      </c>
      <c r="D38" s="198">
        <v>104</v>
      </c>
      <c r="E38" s="209">
        <v>270</v>
      </c>
      <c r="F38" s="198">
        <v>37</v>
      </c>
      <c r="G38" s="198">
        <v>88</v>
      </c>
    </row>
    <row r="39" spans="1:7" s="1" customFormat="1" ht="15.4" customHeight="1">
      <c r="A39" s="5">
        <v>32</v>
      </c>
      <c r="B39" s="210" t="s">
        <v>525</v>
      </c>
      <c r="C39" s="209">
        <v>390</v>
      </c>
      <c r="D39" s="198">
        <v>68</v>
      </c>
      <c r="E39" s="209">
        <v>136</v>
      </c>
      <c r="F39" s="198">
        <v>26</v>
      </c>
      <c r="G39" s="198">
        <v>87</v>
      </c>
    </row>
    <row r="40" spans="1:7" s="1" customFormat="1" ht="15.4" customHeight="1">
      <c r="A40" s="5">
        <v>33</v>
      </c>
      <c r="B40" s="210" t="s">
        <v>524</v>
      </c>
      <c r="C40" s="209">
        <v>1101</v>
      </c>
      <c r="D40" s="198">
        <v>247</v>
      </c>
      <c r="E40" s="209">
        <v>432</v>
      </c>
      <c r="F40" s="198">
        <v>225</v>
      </c>
      <c r="G40" s="198">
        <v>260</v>
      </c>
    </row>
    <row r="41" spans="1:7" s="1" customFormat="1" ht="15.4" customHeight="1">
      <c r="A41" s="5">
        <v>34</v>
      </c>
      <c r="B41" s="210" t="s">
        <v>523</v>
      </c>
      <c r="C41" s="209">
        <v>519</v>
      </c>
      <c r="D41" s="198">
        <v>116</v>
      </c>
      <c r="E41" s="209">
        <v>195</v>
      </c>
      <c r="F41" s="198">
        <v>54</v>
      </c>
      <c r="G41" s="198">
        <v>163</v>
      </c>
    </row>
    <row r="42" spans="1:7" s="1" customFormat="1" ht="15.4" customHeight="1">
      <c r="A42" s="5">
        <v>35</v>
      </c>
      <c r="B42" s="210" t="s">
        <v>522</v>
      </c>
      <c r="C42" s="209">
        <v>1001</v>
      </c>
      <c r="D42" s="198">
        <v>243</v>
      </c>
      <c r="E42" s="209">
        <v>452</v>
      </c>
      <c r="F42" s="198">
        <v>111</v>
      </c>
      <c r="G42" s="198">
        <v>136</v>
      </c>
    </row>
    <row r="43" spans="1:7" s="1" customFormat="1" ht="15.4" customHeight="1">
      <c r="A43" s="5">
        <v>36</v>
      </c>
      <c r="B43" s="210" t="s">
        <v>521</v>
      </c>
      <c r="C43" s="209">
        <v>1280</v>
      </c>
      <c r="D43" s="198">
        <v>268</v>
      </c>
      <c r="E43" s="209">
        <v>581</v>
      </c>
      <c r="F43" s="198">
        <v>194</v>
      </c>
      <c r="G43" s="198">
        <v>158</v>
      </c>
    </row>
    <row r="44" spans="1:7" s="1" customFormat="1" ht="15.4" customHeight="1">
      <c r="A44" s="5">
        <v>37</v>
      </c>
      <c r="B44" s="210" t="s">
        <v>520</v>
      </c>
      <c r="C44" s="209">
        <v>6527</v>
      </c>
      <c r="D44" s="198">
        <v>1483</v>
      </c>
      <c r="E44" s="209">
        <v>3084</v>
      </c>
      <c r="F44" s="198">
        <v>1057</v>
      </c>
      <c r="G44" s="198">
        <v>578</v>
      </c>
    </row>
    <row r="45" spans="1:7" s="1" customFormat="1" ht="15.4" customHeight="1">
      <c r="A45" s="5">
        <v>38</v>
      </c>
      <c r="B45" s="210" t="s">
        <v>519</v>
      </c>
      <c r="C45" s="209">
        <v>23622</v>
      </c>
      <c r="D45" s="198">
        <v>5603</v>
      </c>
      <c r="E45" s="209">
        <v>12153</v>
      </c>
      <c r="F45" s="198">
        <v>1095</v>
      </c>
      <c r="G45" s="198">
        <v>2022</v>
      </c>
    </row>
    <row r="46" spans="1:7" s="1" customFormat="1" ht="15.4" customHeight="1">
      <c r="A46" s="5">
        <v>39</v>
      </c>
      <c r="B46" s="210" t="s">
        <v>518</v>
      </c>
      <c r="C46" s="209">
        <v>986</v>
      </c>
      <c r="D46" s="198">
        <v>229</v>
      </c>
      <c r="E46" s="209">
        <v>454</v>
      </c>
      <c r="F46" s="198">
        <v>258</v>
      </c>
      <c r="G46" s="198">
        <v>83</v>
      </c>
    </row>
    <row r="47" spans="1:7" s="1" customFormat="1" ht="15.4" customHeight="1">
      <c r="A47" s="5">
        <v>40</v>
      </c>
      <c r="B47" s="210" t="s">
        <v>517</v>
      </c>
      <c r="C47" s="209">
        <v>3267</v>
      </c>
      <c r="D47" s="198">
        <v>1048</v>
      </c>
      <c r="E47" s="209">
        <v>1602</v>
      </c>
      <c r="F47" s="198">
        <v>349</v>
      </c>
      <c r="G47" s="198">
        <v>112</v>
      </c>
    </row>
    <row r="48" spans="1:7" s="1" customFormat="1" ht="15.4" customHeight="1">
      <c r="A48" s="5">
        <v>41</v>
      </c>
      <c r="B48" s="210" t="s">
        <v>516</v>
      </c>
      <c r="C48" s="209">
        <v>1612</v>
      </c>
      <c r="D48" s="198">
        <v>394</v>
      </c>
      <c r="E48" s="209">
        <v>578</v>
      </c>
      <c r="F48" s="198">
        <v>142</v>
      </c>
      <c r="G48" s="198">
        <v>544</v>
      </c>
    </row>
    <row r="49" spans="1:7" s="1" customFormat="1" ht="5.0999999999999996" customHeight="1">
      <c r="A49" s="6"/>
      <c r="B49" s="176"/>
      <c r="C49" s="2"/>
      <c r="D49" s="11"/>
      <c r="E49" s="2"/>
      <c r="F49" s="11"/>
      <c r="G49" s="10"/>
    </row>
    <row r="50" spans="1:7" s="1" customFormat="1" ht="2.1" customHeight="1">
      <c r="A50" s="236" t="s">
        <v>128</v>
      </c>
      <c r="B50" s="237"/>
      <c r="C50" s="227"/>
      <c r="D50" s="218"/>
      <c r="E50" s="56"/>
      <c r="F50" s="218"/>
      <c r="G50" s="226"/>
    </row>
    <row r="51" spans="1:7" s="1" customFormat="1" ht="99" customHeight="1">
      <c r="A51" s="238"/>
      <c r="B51" s="239"/>
      <c r="C51" s="62" t="s">
        <v>578</v>
      </c>
      <c r="D51" s="61" t="s">
        <v>578</v>
      </c>
      <c r="E51" s="61" t="s">
        <v>578</v>
      </c>
      <c r="F51" s="61" t="s">
        <v>578</v>
      </c>
      <c r="G51" s="63" t="s">
        <v>578</v>
      </c>
    </row>
    <row r="52" spans="1:7">
      <c r="A52" s="6"/>
      <c r="B52" s="2"/>
      <c r="C52" s="2"/>
      <c r="D52" s="2"/>
      <c r="E52" s="2"/>
      <c r="F52" s="2"/>
    </row>
    <row r="53" spans="1:7">
      <c r="G53" s="2"/>
    </row>
    <row r="56" spans="1:7">
      <c r="A56" s="254"/>
      <c r="B56" s="254"/>
    </row>
    <row r="57" spans="1:7">
      <c r="A57" s="254"/>
      <c r="B57" s="254"/>
    </row>
  </sheetData>
  <mergeCells count="6">
    <mergeCell ref="A56:B57"/>
    <mergeCell ref="A1:B1"/>
    <mergeCell ref="A2:B2"/>
    <mergeCell ref="A4:B4"/>
    <mergeCell ref="A5:B5"/>
    <mergeCell ref="A50:B51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7"/>
  <sheetViews>
    <sheetView showGridLines="0" view="pageBreakPreview" zoomScaleNormal="85" zoomScaleSheetLayoutView="100" workbookViewId="0">
      <selection activeCell="H35" sqref="H35"/>
    </sheetView>
  </sheetViews>
  <sheetFormatPr defaultColWidth="15.5" defaultRowHeight="13.5"/>
  <cols>
    <col min="1" max="1" width="4.375" customWidth="1"/>
    <col min="2" max="2" width="8.5" customWidth="1"/>
    <col min="3" max="8" width="15.5" style="208"/>
  </cols>
  <sheetData>
    <row r="1" spans="1:8" s="1" customFormat="1" ht="15.75" customHeight="1">
      <c r="A1" s="251"/>
      <c r="B1" s="251"/>
      <c r="C1" s="2" t="s">
        <v>569</v>
      </c>
      <c r="D1" s="2"/>
      <c r="E1" s="196"/>
      <c r="F1" s="196"/>
      <c r="G1" s="196"/>
      <c r="H1" s="2"/>
    </row>
    <row r="2" spans="1:8" s="8" customFormat="1" ht="13.5" customHeight="1">
      <c r="A2" s="245" t="s">
        <v>92</v>
      </c>
      <c r="B2" s="246"/>
      <c r="C2" s="201" t="s">
        <v>610</v>
      </c>
      <c r="D2" s="201" t="s">
        <v>609</v>
      </c>
      <c r="E2" s="35" t="s">
        <v>608</v>
      </c>
      <c r="F2" s="35" t="s">
        <v>607</v>
      </c>
      <c r="G2" s="37" t="s">
        <v>606</v>
      </c>
      <c r="H2" s="107"/>
    </row>
    <row r="3" spans="1:8" s="1" customFormat="1" ht="2.1" customHeight="1">
      <c r="A3" s="83"/>
      <c r="B3" s="84"/>
      <c r="C3" s="55"/>
      <c r="D3" s="56"/>
      <c r="E3" s="57"/>
      <c r="F3" s="57"/>
      <c r="G3" s="58"/>
    </row>
    <row r="4" spans="1:8" s="1" customFormat="1" ht="53.25" customHeight="1">
      <c r="A4" s="241" t="s">
        <v>49</v>
      </c>
      <c r="B4" s="242"/>
      <c r="C4" s="195" t="s">
        <v>605</v>
      </c>
      <c r="D4" s="205" t="s">
        <v>604</v>
      </c>
      <c r="E4" s="200" t="s">
        <v>603</v>
      </c>
      <c r="F4" s="200" t="s">
        <v>602</v>
      </c>
      <c r="G4" s="194" t="s">
        <v>601</v>
      </c>
      <c r="H4" s="2"/>
    </row>
    <row r="5" spans="1:8" s="8" customFormat="1" ht="15.75" customHeight="1">
      <c r="A5" s="248" t="s">
        <v>48</v>
      </c>
      <c r="B5" s="249"/>
      <c r="C5" s="183">
        <v>42278</v>
      </c>
      <c r="D5" s="162">
        <v>42522</v>
      </c>
      <c r="E5" s="124">
        <v>42278</v>
      </c>
      <c r="F5" s="124">
        <v>42278</v>
      </c>
      <c r="G5" s="123">
        <v>42278</v>
      </c>
      <c r="H5" s="112"/>
    </row>
    <row r="6" spans="1:8" s="3" customFormat="1" ht="18.75" customHeight="1">
      <c r="A6" s="49"/>
      <c r="B6" s="50"/>
      <c r="C6" s="47" t="s">
        <v>369</v>
      </c>
      <c r="D6" s="47" t="s">
        <v>369</v>
      </c>
      <c r="E6" s="47" t="s">
        <v>51</v>
      </c>
      <c r="F6" s="47" t="s">
        <v>51</v>
      </c>
      <c r="G6" s="47" t="s">
        <v>51</v>
      </c>
      <c r="H6" s="51"/>
    </row>
    <row r="7" spans="1:8" s="211" customFormat="1" ht="15.4" customHeight="1">
      <c r="A7" s="213">
        <v>0</v>
      </c>
      <c r="B7" s="212" t="s">
        <v>557</v>
      </c>
      <c r="C7" s="71">
        <v>433334</v>
      </c>
      <c r="D7" s="71">
        <v>557911</v>
      </c>
      <c r="E7" s="98">
        <v>553464</v>
      </c>
      <c r="F7" s="98">
        <v>269257</v>
      </c>
      <c r="G7" s="98">
        <v>234084</v>
      </c>
      <c r="H7" s="231"/>
    </row>
    <row r="8" spans="1:8" s="1" customFormat="1" ht="15.4" customHeight="1">
      <c r="A8" s="5">
        <v>1</v>
      </c>
      <c r="B8" s="210" t="s">
        <v>556</v>
      </c>
      <c r="C8" s="209">
        <v>101142</v>
      </c>
      <c r="D8" s="209">
        <v>157391</v>
      </c>
      <c r="E8" s="198">
        <v>134410</v>
      </c>
      <c r="F8" s="198">
        <v>52475</v>
      </c>
      <c r="G8" s="198">
        <v>68261</v>
      </c>
      <c r="H8" s="2"/>
    </row>
    <row r="9" spans="1:8" s="1" customFormat="1" ht="15.4" customHeight="1">
      <c r="A9" s="5">
        <v>2</v>
      </c>
      <c r="B9" s="210" t="s">
        <v>555</v>
      </c>
      <c r="C9" s="209">
        <v>28864</v>
      </c>
      <c r="D9" s="209">
        <v>32429</v>
      </c>
      <c r="E9" s="198">
        <v>39056</v>
      </c>
      <c r="F9" s="198">
        <v>15641</v>
      </c>
      <c r="G9" s="198">
        <v>21460</v>
      </c>
      <c r="H9" s="2"/>
    </row>
    <row r="10" spans="1:8" s="1" customFormat="1" ht="15.4" customHeight="1">
      <c r="A10" s="5">
        <v>3</v>
      </c>
      <c r="B10" s="210" t="s">
        <v>554</v>
      </c>
      <c r="C10" s="209">
        <v>16341</v>
      </c>
      <c r="D10" s="209">
        <v>19797</v>
      </c>
      <c r="E10" s="198">
        <v>20057</v>
      </c>
      <c r="F10" s="198">
        <v>8975</v>
      </c>
      <c r="G10" s="198">
        <v>8421</v>
      </c>
      <c r="H10" s="2"/>
    </row>
    <row r="11" spans="1:8" s="1" customFormat="1" ht="15.4" customHeight="1">
      <c r="A11" s="5">
        <v>4</v>
      </c>
      <c r="B11" s="210" t="s">
        <v>553</v>
      </c>
      <c r="C11" s="209">
        <v>34896</v>
      </c>
      <c r="D11" s="209">
        <v>55702</v>
      </c>
      <c r="E11" s="198">
        <v>43763</v>
      </c>
      <c r="F11" s="198">
        <v>18531</v>
      </c>
      <c r="G11" s="198">
        <v>22415</v>
      </c>
      <c r="H11" s="2"/>
    </row>
    <row r="12" spans="1:8" s="1" customFormat="1" ht="15.4" customHeight="1">
      <c r="A12" s="5">
        <v>5</v>
      </c>
      <c r="B12" s="210" t="s">
        <v>552</v>
      </c>
      <c r="C12" s="209">
        <v>18263</v>
      </c>
      <c r="D12" s="209">
        <v>24569</v>
      </c>
      <c r="E12" s="198">
        <v>25700</v>
      </c>
      <c r="F12" s="198">
        <v>11132</v>
      </c>
      <c r="G12" s="198">
        <v>11873</v>
      </c>
      <c r="H12" s="2"/>
    </row>
    <row r="13" spans="1:8" s="1" customFormat="1" ht="15.4" customHeight="1">
      <c r="A13" s="5">
        <v>6</v>
      </c>
      <c r="B13" s="210" t="s">
        <v>551</v>
      </c>
      <c r="C13" s="209">
        <v>19385</v>
      </c>
      <c r="D13" s="209">
        <v>20796</v>
      </c>
      <c r="E13" s="198">
        <v>20468</v>
      </c>
      <c r="F13" s="198">
        <v>10510</v>
      </c>
      <c r="G13" s="198">
        <v>7453</v>
      </c>
      <c r="H13" s="2"/>
    </row>
    <row r="14" spans="1:8" s="1" customFormat="1" ht="15.4" customHeight="1">
      <c r="A14" s="5">
        <v>7</v>
      </c>
      <c r="B14" s="210" t="s">
        <v>550</v>
      </c>
      <c r="C14" s="209">
        <v>36016</v>
      </c>
      <c r="D14" s="209">
        <v>44645</v>
      </c>
      <c r="E14" s="198">
        <v>52841</v>
      </c>
      <c r="F14" s="198">
        <v>25485</v>
      </c>
      <c r="G14" s="198">
        <v>23183</v>
      </c>
      <c r="H14" s="2"/>
    </row>
    <row r="15" spans="1:8" s="1" customFormat="1" ht="15.4" customHeight="1">
      <c r="A15" s="5">
        <v>8</v>
      </c>
      <c r="B15" s="210" t="s">
        <v>549</v>
      </c>
      <c r="C15" s="209">
        <v>18846</v>
      </c>
      <c r="D15" s="209">
        <v>22231</v>
      </c>
      <c r="E15" s="198">
        <v>21672</v>
      </c>
      <c r="F15" s="198">
        <v>10586</v>
      </c>
      <c r="G15" s="198">
        <v>8492</v>
      </c>
      <c r="H15" s="2"/>
    </row>
    <row r="16" spans="1:8" s="1" customFormat="1" ht="15.4" customHeight="1">
      <c r="A16" s="5">
        <v>9</v>
      </c>
      <c r="B16" s="210" t="s">
        <v>548</v>
      </c>
      <c r="C16" s="209">
        <v>30663</v>
      </c>
      <c r="D16" s="209">
        <v>37431</v>
      </c>
      <c r="E16" s="198">
        <v>41854</v>
      </c>
      <c r="F16" s="198">
        <v>24464</v>
      </c>
      <c r="G16" s="198">
        <v>14429</v>
      </c>
      <c r="H16" s="2"/>
    </row>
    <row r="17" spans="1:8" s="1" customFormat="1" ht="15.4" customHeight="1">
      <c r="A17" s="5">
        <v>10</v>
      </c>
      <c r="B17" s="210" t="s">
        <v>547</v>
      </c>
      <c r="C17" s="209">
        <v>14644</v>
      </c>
      <c r="D17" s="209">
        <v>18444</v>
      </c>
      <c r="E17" s="198">
        <v>21608</v>
      </c>
      <c r="F17" s="198">
        <v>11956</v>
      </c>
      <c r="G17" s="198">
        <v>6586</v>
      </c>
      <c r="H17" s="2"/>
    </row>
    <row r="18" spans="1:8" s="1" customFormat="1" ht="15.4" customHeight="1">
      <c r="A18" s="5">
        <v>11</v>
      </c>
      <c r="B18" s="210" t="s">
        <v>546</v>
      </c>
      <c r="C18" s="209">
        <v>13194</v>
      </c>
      <c r="D18" s="209">
        <v>9622</v>
      </c>
      <c r="E18" s="198">
        <v>14150</v>
      </c>
      <c r="F18" s="198">
        <v>10244</v>
      </c>
      <c r="G18" s="198">
        <v>2797</v>
      </c>
      <c r="H18" s="2"/>
    </row>
    <row r="19" spans="1:8" s="1" customFormat="1" ht="15.4" customHeight="1">
      <c r="A19" s="5">
        <v>12</v>
      </c>
      <c r="B19" s="210" t="s">
        <v>545</v>
      </c>
      <c r="C19" s="209">
        <v>1486</v>
      </c>
      <c r="D19" s="209">
        <v>1431</v>
      </c>
      <c r="E19" s="198">
        <v>2003</v>
      </c>
      <c r="F19" s="198">
        <v>1568</v>
      </c>
      <c r="G19" s="198">
        <v>245</v>
      </c>
      <c r="H19" s="2"/>
    </row>
    <row r="20" spans="1:8" s="1" customFormat="1" ht="15.4" customHeight="1">
      <c r="A20" s="5">
        <v>13</v>
      </c>
      <c r="B20" s="210" t="s">
        <v>544</v>
      </c>
      <c r="C20" s="209">
        <v>774</v>
      </c>
      <c r="D20" s="209">
        <v>826</v>
      </c>
      <c r="E20" s="198">
        <v>1250</v>
      </c>
      <c r="F20" s="198">
        <v>979</v>
      </c>
      <c r="G20" s="198">
        <v>75</v>
      </c>
      <c r="H20" s="2"/>
    </row>
    <row r="21" spans="1:8" s="1" customFormat="1" ht="15.4" customHeight="1">
      <c r="A21" s="5">
        <v>14</v>
      </c>
      <c r="B21" s="210" t="s">
        <v>543</v>
      </c>
      <c r="C21" s="209">
        <v>432</v>
      </c>
      <c r="D21" s="209">
        <v>489</v>
      </c>
      <c r="E21" s="198">
        <v>718</v>
      </c>
      <c r="F21" s="198">
        <v>529</v>
      </c>
      <c r="G21" s="198">
        <v>37</v>
      </c>
      <c r="H21" s="2"/>
    </row>
    <row r="22" spans="1:8" s="1" customFormat="1" ht="15.4" customHeight="1">
      <c r="A22" s="5">
        <v>15</v>
      </c>
      <c r="B22" s="210" t="s">
        <v>542</v>
      </c>
      <c r="C22" s="209">
        <v>2612</v>
      </c>
      <c r="D22" s="209">
        <v>2315</v>
      </c>
      <c r="E22" s="198">
        <v>3448</v>
      </c>
      <c r="F22" s="198">
        <v>2745</v>
      </c>
      <c r="G22" s="198">
        <v>529</v>
      </c>
      <c r="H22" s="2"/>
    </row>
    <row r="23" spans="1:8" s="1" customFormat="1" ht="15.4" customHeight="1">
      <c r="A23" s="5">
        <v>16</v>
      </c>
      <c r="B23" s="210" t="s">
        <v>541</v>
      </c>
      <c r="C23" s="209">
        <v>4485</v>
      </c>
      <c r="D23" s="209">
        <v>5597</v>
      </c>
      <c r="E23" s="198">
        <v>5168</v>
      </c>
      <c r="F23" s="198">
        <v>3517</v>
      </c>
      <c r="G23" s="198">
        <v>1313</v>
      </c>
      <c r="H23" s="2"/>
    </row>
    <row r="24" spans="1:8" s="1" customFormat="1" ht="15.4" customHeight="1">
      <c r="A24" s="5">
        <v>17</v>
      </c>
      <c r="B24" s="210" t="s">
        <v>540</v>
      </c>
      <c r="C24" s="209">
        <v>3938</v>
      </c>
      <c r="D24" s="209">
        <v>6184</v>
      </c>
      <c r="E24" s="198">
        <v>3830</v>
      </c>
      <c r="F24" s="198">
        <v>2345</v>
      </c>
      <c r="G24" s="198">
        <v>1184</v>
      </c>
      <c r="H24" s="2"/>
    </row>
    <row r="25" spans="1:8" s="1" customFormat="1" ht="15.4" customHeight="1">
      <c r="A25" s="5">
        <v>18</v>
      </c>
      <c r="B25" s="210" t="s">
        <v>539</v>
      </c>
      <c r="C25" s="209">
        <v>1821</v>
      </c>
      <c r="D25" s="209">
        <v>1541</v>
      </c>
      <c r="E25" s="198">
        <v>1972</v>
      </c>
      <c r="F25" s="198">
        <v>1288</v>
      </c>
      <c r="G25" s="198">
        <v>555</v>
      </c>
      <c r="H25" s="2"/>
    </row>
    <row r="26" spans="1:8" s="1" customFormat="1" ht="15.4" customHeight="1">
      <c r="A26" s="5">
        <v>19</v>
      </c>
      <c r="B26" s="210" t="s">
        <v>538</v>
      </c>
      <c r="C26" s="209">
        <v>3318</v>
      </c>
      <c r="D26" s="209">
        <v>3490</v>
      </c>
      <c r="E26" s="198">
        <v>4575</v>
      </c>
      <c r="F26" s="198">
        <v>2777</v>
      </c>
      <c r="G26" s="198">
        <v>1521</v>
      </c>
      <c r="H26" s="2"/>
    </row>
    <row r="27" spans="1:8" s="1" customFormat="1" ht="15.4" customHeight="1">
      <c r="A27" s="5">
        <v>20</v>
      </c>
      <c r="B27" s="210" t="s">
        <v>537</v>
      </c>
      <c r="C27" s="209">
        <v>1188</v>
      </c>
      <c r="D27" s="209">
        <v>1205</v>
      </c>
      <c r="E27" s="198">
        <v>1879</v>
      </c>
      <c r="F27" s="198">
        <v>1412</v>
      </c>
      <c r="G27" s="198">
        <v>266</v>
      </c>
      <c r="H27" s="2"/>
    </row>
    <row r="28" spans="1:8" s="1" customFormat="1" ht="15.4" customHeight="1">
      <c r="A28" s="5">
        <v>21</v>
      </c>
      <c r="B28" s="210" t="s">
        <v>536</v>
      </c>
      <c r="C28" s="209">
        <v>11444</v>
      </c>
      <c r="D28" s="209">
        <v>9336</v>
      </c>
      <c r="E28" s="198">
        <v>13537</v>
      </c>
      <c r="F28" s="198">
        <v>8804</v>
      </c>
      <c r="G28" s="198">
        <v>4202</v>
      </c>
      <c r="H28" s="2"/>
    </row>
    <row r="29" spans="1:8" s="1" customFormat="1" ht="15.4" customHeight="1">
      <c r="A29" s="5">
        <v>22</v>
      </c>
      <c r="B29" s="210" t="s">
        <v>535</v>
      </c>
      <c r="C29" s="209">
        <v>3936</v>
      </c>
      <c r="D29" s="209">
        <v>3966</v>
      </c>
      <c r="E29" s="198">
        <v>5035</v>
      </c>
      <c r="F29" s="198">
        <v>2772</v>
      </c>
      <c r="G29" s="198">
        <v>1525</v>
      </c>
      <c r="H29" s="2"/>
    </row>
    <row r="30" spans="1:8" s="1" customFormat="1" ht="15.4" customHeight="1">
      <c r="A30" s="5">
        <v>23</v>
      </c>
      <c r="B30" s="210" t="s">
        <v>534</v>
      </c>
      <c r="C30" s="209">
        <v>8073</v>
      </c>
      <c r="D30" s="209">
        <v>12581</v>
      </c>
      <c r="E30" s="198">
        <v>10609</v>
      </c>
      <c r="F30" s="198">
        <v>5624</v>
      </c>
      <c r="G30" s="198">
        <v>3867</v>
      </c>
      <c r="H30" s="2"/>
    </row>
    <row r="31" spans="1:8" s="1" customFormat="1" ht="15.4" customHeight="1">
      <c r="A31" s="5">
        <v>24</v>
      </c>
      <c r="B31" s="210" t="s">
        <v>533</v>
      </c>
      <c r="C31" s="209">
        <v>4740</v>
      </c>
      <c r="D31" s="209">
        <v>6914</v>
      </c>
      <c r="E31" s="198">
        <v>5497</v>
      </c>
      <c r="F31" s="198">
        <v>3293</v>
      </c>
      <c r="G31" s="198">
        <v>1958</v>
      </c>
      <c r="H31" s="2"/>
    </row>
    <row r="32" spans="1:8" s="1" customFormat="1" ht="15.4" customHeight="1">
      <c r="A32" s="5">
        <v>25</v>
      </c>
      <c r="B32" s="210" t="s">
        <v>532</v>
      </c>
      <c r="C32" s="209">
        <v>6573</v>
      </c>
      <c r="D32" s="209">
        <v>7027</v>
      </c>
      <c r="E32" s="198">
        <v>7136</v>
      </c>
      <c r="F32" s="198">
        <v>4054</v>
      </c>
      <c r="G32" s="198">
        <v>2774</v>
      </c>
      <c r="H32" s="2"/>
    </row>
    <row r="33" spans="1:8" s="1" customFormat="1" ht="15.4" customHeight="1">
      <c r="A33" s="5">
        <v>26</v>
      </c>
      <c r="B33" s="210" t="s">
        <v>531</v>
      </c>
      <c r="C33" s="209">
        <v>11141</v>
      </c>
      <c r="D33" s="209">
        <v>17685</v>
      </c>
      <c r="E33" s="198">
        <v>12434</v>
      </c>
      <c r="F33" s="198">
        <v>6498</v>
      </c>
      <c r="G33" s="198">
        <v>4936</v>
      </c>
      <c r="H33" s="2"/>
    </row>
    <row r="34" spans="1:8" s="1" customFormat="1" ht="15.4" customHeight="1">
      <c r="A34" s="5">
        <v>27</v>
      </c>
      <c r="B34" s="210" t="s">
        <v>530</v>
      </c>
      <c r="C34" s="209">
        <v>6259</v>
      </c>
      <c r="D34" s="209">
        <v>5498</v>
      </c>
      <c r="E34" s="198">
        <v>6930</v>
      </c>
      <c r="F34" s="198">
        <v>3163</v>
      </c>
      <c r="G34" s="198">
        <v>3340</v>
      </c>
      <c r="H34" s="2"/>
    </row>
    <row r="35" spans="1:8" s="1" customFormat="1" ht="15.4" customHeight="1">
      <c r="A35" s="5">
        <v>28</v>
      </c>
      <c r="B35" s="210" t="s">
        <v>529</v>
      </c>
      <c r="C35" s="209">
        <v>12449</v>
      </c>
      <c r="D35" s="209">
        <v>14858</v>
      </c>
      <c r="E35" s="198">
        <v>12635</v>
      </c>
      <c r="F35" s="198">
        <v>5950</v>
      </c>
      <c r="G35" s="198">
        <v>5930</v>
      </c>
      <c r="H35" s="2"/>
    </row>
    <row r="36" spans="1:8" s="1" customFormat="1" ht="15.4" customHeight="1">
      <c r="A36" s="5">
        <v>29</v>
      </c>
      <c r="B36" s="210" t="s">
        <v>528</v>
      </c>
      <c r="C36" s="209">
        <v>392</v>
      </c>
      <c r="D36" s="209">
        <v>327</v>
      </c>
      <c r="E36" s="198">
        <v>337</v>
      </c>
      <c r="F36" s="198">
        <v>151</v>
      </c>
      <c r="G36" s="198">
        <v>36</v>
      </c>
      <c r="H36" s="2"/>
    </row>
    <row r="37" spans="1:8" s="1" customFormat="1" ht="15.4" customHeight="1">
      <c r="A37" s="5">
        <v>30</v>
      </c>
      <c r="B37" s="210" t="s">
        <v>527</v>
      </c>
      <c r="C37" s="209">
        <v>488</v>
      </c>
      <c r="D37" s="209">
        <v>440</v>
      </c>
      <c r="E37" s="198">
        <v>423</v>
      </c>
      <c r="F37" s="198">
        <v>214</v>
      </c>
      <c r="G37" s="198">
        <v>56</v>
      </c>
      <c r="H37" s="2"/>
    </row>
    <row r="38" spans="1:8" s="1" customFormat="1" ht="15.4" customHeight="1">
      <c r="A38" s="5">
        <v>31</v>
      </c>
      <c r="B38" s="210" t="s">
        <v>526</v>
      </c>
      <c r="C38" s="209">
        <v>226</v>
      </c>
      <c r="D38" s="209">
        <v>214</v>
      </c>
      <c r="E38" s="198">
        <v>424</v>
      </c>
      <c r="F38" s="198">
        <v>277</v>
      </c>
      <c r="G38" s="198">
        <v>55</v>
      </c>
      <c r="H38" s="2"/>
    </row>
    <row r="39" spans="1:8" s="1" customFormat="1" ht="15.4" customHeight="1">
      <c r="A39" s="5">
        <v>32</v>
      </c>
      <c r="B39" s="210" t="s">
        <v>525</v>
      </c>
      <c r="C39" s="209">
        <v>160</v>
      </c>
      <c r="D39" s="209">
        <v>42</v>
      </c>
      <c r="E39" s="198">
        <v>226</v>
      </c>
      <c r="F39" s="198">
        <v>176</v>
      </c>
      <c r="G39" s="198">
        <v>22</v>
      </c>
      <c r="H39" s="2"/>
    </row>
    <row r="40" spans="1:8" s="1" customFormat="1" ht="15.4" customHeight="1">
      <c r="A40" s="5">
        <v>33</v>
      </c>
      <c r="B40" s="210" t="s">
        <v>524</v>
      </c>
      <c r="C40" s="209">
        <v>367</v>
      </c>
      <c r="D40" s="209">
        <v>400</v>
      </c>
      <c r="E40" s="198">
        <v>605</v>
      </c>
      <c r="F40" s="198">
        <v>300</v>
      </c>
      <c r="G40" s="198">
        <v>90</v>
      </c>
      <c r="H40" s="2"/>
    </row>
    <row r="41" spans="1:8" s="1" customFormat="1" ht="15.4" customHeight="1">
      <c r="A41" s="5">
        <v>34</v>
      </c>
      <c r="B41" s="210" t="s">
        <v>523</v>
      </c>
      <c r="C41" s="209">
        <v>203</v>
      </c>
      <c r="D41" s="209">
        <v>220</v>
      </c>
      <c r="E41" s="198">
        <v>221</v>
      </c>
      <c r="F41" s="198">
        <v>105</v>
      </c>
      <c r="G41" s="198">
        <v>20</v>
      </c>
      <c r="H41" s="2"/>
    </row>
    <row r="42" spans="1:8" s="1" customFormat="1" ht="15.4" customHeight="1">
      <c r="A42" s="5">
        <v>35</v>
      </c>
      <c r="B42" s="210" t="s">
        <v>522</v>
      </c>
      <c r="C42" s="209">
        <v>369</v>
      </c>
      <c r="D42" s="209">
        <v>262</v>
      </c>
      <c r="E42" s="198">
        <v>512</v>
      </c>
      <c r="F42" s="198">
        <v>315</v>
      </c>
      <c r="G42" s="198">
        <v>37</v>
      </c>
      <c r="H42" s="2"/>
    </row>
    <row r="43" spans="1:8" s="1" customFormat="1" ht="15.4" customHeight="1">
      <c r="A43" s="5">
        <v>36</v>
      </c>
      <c r="B43" s="210" t="s">
        <v>521</v>
      </c>
      <c r="C43" s="209">
        <v>387</v>
      </c>
      <c r="D43" s="209">
        <v>428</v>
      </c>
      <c r="E43" s="198">
        <v>658</v>
      </c>
      <c r="F43" s="198">
        <v>469</v>
      </c>
      <c r="G43" s="198">
        <v>85</v>
      </c>
      <c r="H43" s="2"/>
    </row>
    <row r="44" spans="1:8" s="1" customFormat="1" ht="15.4" customHeight="1">
      <c r="A44" s="5">
        <v>37</v>
      </c>
      <c r="B44" s="210" t="s">
        <v>520</v>
      </c>
      <c r="C44" s="209">
        <v>2268</v>
      </c>
      <c r="D44" s="209">
        <v>2591</v>
      </c>
      <c r="E44" s="198">
        <v>3281</v>
      </c>
      <c r="F44" s="198">
        <v>2122</v>
      </c>
      <c r="G44" s="198">
        <v>888</v>
      </c>
      <c r="H44" s="2"/>
    </row>
    <row r="45" spans="1:8" s="1" customFormat="1" ht="15.4" customHeight="1">
      <c r="A45" s="5">
        <v>38</v>
      </c>
      <c r="B45" s="210" t="s">
        <v>519</v>
      </c>
      <c r="C45" s="209">
        <v>8991</v>
      </c>
      <c r="D45" s="209">
        <v>6223</v>
      </c>
      <c r="E45" s="198">
        <v>9552</v>
      </c>
      <c r="F45" s="198">
        <v>6160</v>
      </c>
      <c r="G45" s="198">
        <v>2772</v>
      </c>
      <c r="H45" s="2"/>
    </row>
    <row r="46" spans="1:8" s="1" customFormat="1" ht="15.4" customHeight="1">
      <c r="A46" s="5">
        <v>39</v>
      </c>
      <c r="B46" s="210" t="s">
        <v>518</v>
      </c>
      <c r="C46" s="209">
        <v>279</v>
      </c>
      <c r="D46" s="209">
        <v>201</v>
      </c>
      <c r="E46" s="198">
        <v>469</v>
      </c>
      <c r="F46" s="198">
        <v>328</v>
      </c>
      <c r="G46" s="198">
        <v>20</v>
      </c>
      <c r="H46" s="2"/>
    </row>
    <row r="47" spans="1:8" s="1" customFormat="1" ht="15.4" customHeight="1">
      <c r="A47" s="5">
        <v>40</v>
      </c>
      <c r="B47" s="210" t="s">
        <v>517</v>
      </c>
      <c r="C47" s="209">
        <v>1651</v>
      </c>
      <c r="D47" s="209">
        <v>1999</v>
      </c>
      <c r="E47" s="198">
        <v>1872</v>
      </c>
      <c r="F47" s="198">
        <v>976</v>
      </c>
      <c r="G47" s="198">
        <v>233</v>
      </c>
      <c r="H47" s="2"/>
    </row>
    <row r="48" spans="1:8" s="1" customFormat="1" ht="15.4" customHeight="1">
      <c r="A48" s="5">
        <v>41</v>
      </c>
      <c r="B48" s="210" t="s">
        <v>516</v>
      </c>
      <c r="C48" s="209">
        <v>630</v>
      </c>
      <c r="D48" s="209">
        <v>564</v>
      </c>
      <c r="E48" s="198">
        <v>649</v>
      </c>
      <c r="F48" s="198">
        <v>347</v>
      </c>
      <c r="G48" s="198">
        <v>143</v>
      </c>
      <c r="H48" s="2"/>
    </row>
    <row r="49" spans="1:12" s="1" customFormat="1" ht="5.0999999999999996" customHeight="1">
      <c r="A49" s="6"/>
      <c r="B49" s="176"/>
      <c r="C49" s="32"/>
      <c r="D49" s="2"/>
      <c r="E49" s="2"/>
      <c r="F49" s="2"/>
      <c r="G49" s="2"/>
      <c r="H49" s="2"/>
    </row>
    <row r="50" spans="1:12" s="1" customFormat="1" ht="2.1" customHeight="1">
      <c r="A50" s="236" t="s">
        <v>128</v>
      </c>
      <c r="B50" s="237"/>
      <c r="C50" s="230"/>
      <c r="D50" s="56"/>
      <c r="E50" s="56"/>
      <c r="F50" s="56"/>
      <c r="G50" s="58"/>
      <c r="H50" s="2"/>
    </row>
    <row r="51" spans="1:12" s="1" customFormat="1" ht="99" customHeight="1">
      <c r="A51" s="238"/>
      <c r="B51" s="239"/>
      <c r="C51" s="62" t="s">
        <v>578</v>
      </c>
      <c r="D51" s="62" t="s">
        <v>600</v>
      </c>
      <c r="E51" s="61" t="s">
        <v>515</v>
      </c>
      <c r="F51" s="61" t="s">
        <v>515</v>
      </c>
      <c r="G51" s="116" t="s">
        <v>515</v>
      </c>
      <c r="H51" s="112"/>
      <c r="I51" s="8"/>
      <c r="J51" s="8"/>
      <c r="K51" s="8"/>
      <c r="L51" s="8"/>
    </row>
    <row r="52" spans="1:12">
      <c r="A52" s="6"/>
      <c r="B52" s="2"/>
    </row>
    <row r="53" spans="1:12">
      <c r="C53" s="2"/>
      <c r="D53" s="2"/>
      <c r="E53" s="2"/>
      <c r="F53" s="2"/>
      <c r="G53" s="2"/>
    </row>
    <row r="56" spans="1:12">
      <c r="A56" s="254"/>
      <c r="B56" s="254"/>
    </row>
    <row r="57" spans="1:12">
      <c r="A57" s="254"/>
      <c r="B57" s="254"/>
    </row>
  </sheetData>
  <mergeCells count="6">
    <mergeCell ref="A56:B57"/>
    <mergeCell ref="A1:B1"/>
    <mergeCell ref="A2:B2"/>
    <mergeCell ref="A4:B4"/>
    <mergeCell ref="A5:B5"/>
    <mergeCell ref="A50:B51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7"/>
  <sheetViews>
    <sheetView showGridLines="0" view="pageBreakPreview" zoomScaleNormal="85" zoomScaleSheetLayoutView="100" workbookViewId="0">
      <selection activeCell="A4" sqref="A4:B4"/>
    </sheetView>
  </sheetViews>
  <sheetFormatPr defaultColWidth="15.5" defaultRowHeight="13.5"/>
  <cols>
    <col min="1" max="1" width="4.375" customWidth="1"/>
    <col min="2" max="2" width="8.5" customWidth="1"/>
    <col min="3" max="7" width="15.5" style="208"/>
  </cols>
  <sheetData>
    <row r="1" spans="1:7" s="1" customFormat="1" ht="15.75" customHeight="1">
      <c r="A1" s="251"/>
      <c r="B1" s="251"/>
      <c r="C1" s="2" t="s">
        <v>569</v>
      </c>
      <c r="D1" s="2"/>
      <c r="E1" s="2"/>
      <c r="F1" s="2"/>
      <c r="G1" s="2"/>
    </row>
    <row r="2" spans="1:7" s="8" customFormat="1" ht="13.5" customHeight="1">
      <c r="A2" s="245" t="s">
        <v>92</v>
      </c>
      <c r="B2" s="246"/>
      <c r="C2" s="35" t="s">
        <v>620</v>
      </c>
      <c r="D2" s="35" t="s">
        <v>619</v>
      </c>
      <c r="E2" s="35" t="s">
        <v>618</v>
      </c>
      <c r="F2" s="235" t="s">
        <v>617</v>
      </c>
      <c r="G2" s="110"/>
    </row>
    <row r="3" spans="1:7" s="1" customFormat="1" ht="2.1" customHeight="1">
      <c r="A3" s="83"/>
      <c r="B3" s="84"/>
      <c r="C3" s="55"/>
      <c r="D3" s="56"/>
      <c r="E3" s="57"/>
      <c r="F3" s="66"/>
      <c r="G3" s="2"/>
    </row>
    <row r="4" spans="1:7" s="1" customFormat="1" ht="53.25" customHeight="1">
      <c r="A4" s="241" t="s">
        <v>49</v>
      </c>
      <c r="B4" s="242"/>
      <c r="C4" s="223" t="s">
        <v>616</v>
      </c>
      <c r="D4" s="195" t="s">
        <v>615</v>
      </c>
      <c r="E4" s="200" t="s">
        <v>614</v>
      </c>
      <c r="F4" s="205" t="s">
        <v>473</v>
      </c>
      <c r="G4" s="2"/>
    </row>
    <row r="5" spans="1:7" s="8" customFormat="1" ht="15.75" customHeight="1">
      <c r="A5" s="248" t="s">
        <v>48</v>
      </c>
      <c r="B5" s="249"/>
      <c r="C5" s="233" t="s">
        <v>127</v>
      </c>
      <c r="D5" s="234" t="s">
        <v>127</v>
      </c>
      <c r="E5" s="233" t="s">
        <v>127</v>
      </c>
      <c r="F5" s="162">
        <v>42370</v>
      </c>
      <c r="G5" s="112"/>
    </row>
    <row r="6" spans="1:7" s="3" customFormat="1" ht="18.75" customHeight="1">
      <c r="A6" s="49"/>
      <c r="B6" s="50"/>
      <c r="C6" s="51" t="s">
        <v>214</v>
      </c>
      <c r="D6" s="51" t="s">
        <v>214</v>
      </c>
      <c r="E6" s="47" t="s">
        <v>214</v>
      </c>
      <c r="F6" s="51" t="s">
        <v>369</v>
      </c>
      <c r="G6" s="51"/>
    </row>
    <row r="7" spans="1:7" s="211" customFormat="1" ht="15.4" customHeight="1">
      <c r="A7" s="213">
        <v>0</v>
      </c>
      <c r="B7" s="212" t="s">
        <v>557</v>
      </c>
      <c r="C7" s="71">
        <v>159160828</v>
      </c>
      <c r="D7" s="71">
        <v>62628125</v>
      </c>
      <c r="E7" s="98">
        <v>77796404</v>
      </c>
      <c r="F7" s="98">
        <v>1461231</v>
      </c>
      <c r="G7" s="231"/>
    </row>
    <row r="8" spans="1:7" s="1" customFormat="1" ht="15.4" customHeight="1">
      <c r="A8" s="5">
        <v>1</v>
      </c>
      <c r="B8" s="210" t="s">
        <v>556</v>
      </c>
      <c r="C8" s="209">
        <v>45353129</v>
      </c>
      <c r="D8" s="209">
        <v>19265051</v>
      </c>
      <c r="E8" s="198">
        <v>20497083</v>
      </c>
      <c r="F8" s="198">
        <v>324169</v>
      </c>
      <c r="G8" s="232"/>
    </row>
    <row r="9" spans="1:7" s="1" customFormat="1" ht="15.4" customHeight="1">
      <c r="A9" s="5">
        <v>2</v>
      </c>
      <c r="B9" s="210" t="s">
        <v>555</v>
      </c>
      <c r="C9" s="209">
        <v>10431763</v>
      </c>
      <c r="D9" s="209">
        <v>4279858</v>
      </c>
      <c r="E9" s="198">
        <v>5140934</v>
      </c>
      <c r="F9" s="198">
        <v>97509</v>
      </c>
      <c r="G9" s="232"/>
    </row>
    <row r="10" spans="1:7" s="1" customFormat="1" ht="15.4" customHeight="1">
      <c r="A10" s="5">
        <v>3</v>
      </c>
      <c r="B10" s="210" t="s">
        <v>554</v>
      </c>
      <c r="C10" s="209">
        <v>5131619</v>
      </c>
      <c r="D10" s="209">
        <v>1881721</v>
      </c>
      <c r="E10" s="198">
        <v>2659184</v>
      </c>
      <c r="F10" s="198">
        <v>49174</v>
      </c>
      <c r="G10" s="232"/>
    </row>
    <row r="11" spans="1:7" s="1" customFormat="1" ht="15.4" customHeight="1">
      <c r="A11" s="5">
        <v>4</v>
      </c>
      <c r="B11" s="210" t="s">
        <v>553</v>
      </c>
      <c r="C11" s="209">
        <v>14088234</v>
      </c>
      <c r="D11" s="209">
        <v>5632525</v>
      </c>
      <c r="E11" s="198">
        <v>6459745</v>
      </c>
      <c r="F11" s="198">
        <v>114165</v>
      </c>
      <c r="G11" s="232"/>
    </row>
    <row r="12" spans="1:7" s="1" customFormat="1" ht="15.4" customHeight="1">
      <c r="A12" s="5">
        <v>5</v>
      </c>
      <c r="B12" s="210" t="s">
        <v>552</v>
      </c>
      <c r="C12" s="209">
        <v>6142008</v>
      </c>
      <c r="D12" s="209">
        <v>2379854</v>
      </c>
      <c r="E12" s="198">
        <v>3061378</v>
      </c>
      <c r="F12" s="198">
        <v>62227</v>
      </c>
      <c r="G12" s="232"/>
    </row>
    <row r="13" spans="1:7" s="1" customFormat="1" ht="15.4" customHeight="1">
      <c r="A13" s="5">
        <v>6</v>
      </c>
      <c r="B13" s="210" t="s">
        <v>551</v>
      </c>
      <c r="C13" s="209">
        <v>5109514</v>
      </c>
      <c r="D13" s="209">
        <v>1991765</v>
      </c>
      <c r="E13" s="198">
        <v>2552409</v>
      </c>
      <c r="F13" s="198">
        <v>60206</v>
      </c>
      <c r="G13" s="232"/>
    </row>
    <row r="14" spans="1:7" s="1" customFormat="1" ht="15.4" customHeight="1">
      <c r="A14" s="5">
        <v>7</v>
      </c>
      <c r="B14" s="210" t="s">
        <v>550</v>
      </c>
      <c r="C14" s="209">
        <v>14262746</v>
      </c>
      <c r="D14" s="209">
        <v>5489554</v>
      </c>
      <c r="E14" s="198">
        <v>7519700</v>
      </c>
      <c r="F14" s="198">
        <v>140503</v>
      </c>
      <c r="G14" s="232"/>
    </row>
    <row r="15" spans="1:7" s="1" customFormat="1" ht="15.4" customHeight="1">
      <c r="A15" s="5">
        <v>8</v>
      </c>
      <c r="B15" s="210" t="s">
        <v>549</v>
      </c>
      <c r="C15" s="209">
        <v>5820436</v>
      </c>
      <c r="D15" s="209">
        <v>2612571</v>
      </c>
      <c r="E15" s="198">
        <v>2631393</v>
      </c>
      <c r="F15" s="198">
        <v>62566</v>
      </c>
      <c r="G15" s="232"/>
    </row>
    <row r="16" spans="1:7" s="1" customFormat="1" ht="15.4" customHeight="1">
      <c r="A16" s="5">
        <v>9</v>
      </c>
      <c r="B16" s="210" t="s">
        <v>548</v>
      </c>
      <c r="C16" s="209">
        <v>10638963</v>
      </c>
      <c r="D16" s="209">
        <v>3783264</v>
      </c>
      <c r="E16" s="198">
        <v>5598450</v>
      </c>
      <c r="F16" s="198">
        <v>122099</v>
      </c>
      <c r="G16" s="232"/>
    </row>
    <row r="17" spans="1:7" s="1" customFormat="1" ht="15.4" customHeight="1">
      <c r="A17" s="5">
        <v>10</v>
      </c>
      <c r="B17" s="210" t="s">
        <v>547</v>
      </c>
      <c r="C17" s="209">
        <v>4830195</v>
      </c>
      <c r="D17" s="209">
        <v>1829241</v>
      </c>
      <c r="E17" s="198">
        <v>2310163</v>
      </c>
      <c r="F17" s="198">
        <v>54519</v>
      </c>
      <c r="G17" s="232"/>
    </row>
    <row r="18" spans="1:7" s="1" customFormat="1" ht="15.4" customHeight="1">
      <c r="A18" s="5">
        <v>11</v>
      </c>
      <c r="B18" s="210" t="s">
        <v>546</v>
      </c>
      <c r="C18" s="209">
        <v>3160122</v>
      </c>
      <c r="D18" s="209">
        <v>1216659</v>
      </c>
      <c r="E18" s="198">
        <v>1566194</v>
      </c>
      <c r="F18" s="198">
        <v>42836</v>
      </c>
      <c r="G18" s="232"/>
    </row>
    <row r="19" spans="1:7" s="1" customFormat="1" ht="15.4" customHeight="1">
      <c r="A19" s="5">
        <v>12</v>
      </c>
      <c r="B19" s="210" t="s">
        <v>545</v>
      </c>
      <c r="C19" s="209">
        <v>615624</v>
      </c>
      <c r="D19" s="209">
        <v>128913</v>
      </c>
      <c r="E19" s="198">
        <v>182177</v>
      </c>
      <c r="F19" s="198">
        <v>5006</v>
      </c>
      <c r="G19" s="232"/>
    </row>
    <row r="20" spans="1:7" s="1" customFormat="1" ht="15.4" customHeight="1">
      <c r="A20" s="5">
        <v>13</v>
      </c>
      <c r="B20" s="210" t="s">
        <v>544</v>
      </c>
      <c r="C20" s="209">
        <v>697397</v>
      </c>
      <c r="D20" s="209">
        <v>66493</v>
      </c>
      <c r="E20" s="198">
        <v>119167</v>
      </c>
      <c r="F20" s="198">
        <v>3157</v>
      </c>
      <c r="G20" s="232"/>
    </row>
    <row r="21" spans="1:7" s="1" customFormat="1" ht="15.4" customHeight="1">
      <c r="A21" s="5">
        <v>14</v>
      </c>
      <c r="B21" s="210" t="s">
        <v>543</v>
      </c>
      <c r="C21" s="209">
        <v>249806</v>
      </c>
      <c r="D21" s="209">
        <v>87135</v>
      </c>
      <c r="E21" s="198">
        <v>54653</v>
      </c>
      <c r="F21" s="198">
        <v>1876</v>
      </c>
      <c r="G21" s="232"/>
    </row>
    <row r="22" spans="1:7" s="1" customFormat="1" ht="15.4" customHeight="1">
      <c r="A22" s="5">
        <v>15</v>
      </c>
      <c r="B22" s="210" t="s">
        <v>542</v>
      </c>
      <c r="C22" s="209">
        <v>597700</v>
      </c>
      <c r="D22" s="209">
        <v>195023</v>
      </c>
      <c r="E22" s="198">
        <v>312816</v>
      </c>
      <c r="F22" s="198">
        <v>9611</v>
      </c>
      <c r="G22" s="232"/>
    </row>
    <row r="23" spans="1:7" s="1" customFormat="1" ht="15.4" customHeight="1">
      <c r="A23" s="5">
        <v>16</v>
      </c>
      <c r="B23" s="210" t="s">
        <v>541</v>
      </c>
      <c r="C23" s="209">
        <v>1046490</v>
      </c>
      <c r="D23" s="209">
        <v>340567</v>
      </c>
      <c r="E23" s="198">
        <v>562340</v>
      </c>
      <c r="F23" s="198">
        <v>13590</v>
      </c>
      <c r="G23" s="232"/>
    </row>
    <row r="24" spans="1:7" s="1" customFormat="1" ht="15.4" customHeight="1">
      <c r="A24" s="5">
        <v>17</v>
      </c>
      <c r="B24" s="210" t="s">
        <v>540</v>
      </c>
      <c r="C24" s="209">
        <v>1465086</v>
      </c>
      <c r="D24" s="209">
        <v>428529</v>
      </c>
      <c r="E24" s="198">
        <v>948625</v>
      </c>
      <c r="F24" s="198">
        <v>10906</v>
      </c>
      <c r="G24" s="232"/>
    </row>
    <row r="25" spans="1:7" s="1" customFormat="1" ht="15.4" customHeight="1">
      <c r="A25" s="5">
        <v>18</v>
      </c>
      <c r="B25" s="210" t="s">
        <v>539</v>
      </c>
      <c r="C25" s="209">
        <v>565723</v>
      </c>
      <c r="D25" s="209">
        <v>175959</v>
      </c>
      <c r="E25" s="198">
        <v>193486</v>
      </c>
      <c r="F25" s="198">
        <v>5916</v>
      </c>
      <c r="G25" s="232"/>
    </row>
    <row r="26" spans="1:7" s="1" customFormat="1" ht="15.4" customHeight="1">
      <c r="A26" s="5">
        <v>19</v>
      </c>
      <c r="B26" s="210" t="s">
        <v>538</v>
      </c>
      <c r="C26" s="209">
        <v>1108357</v>
      </c>
      <c r="D26" s="209">
        <v>353799</v>
      </c>
      <c r="E26" s="198">
        <v>664288</v>
      </c>
      <c r="F26" s="198">
        <v>11495</v>
      </c>
      <c r="G26" s="232"/>
    </row>
    <row r="27" spans="1:7" s="1" customFormat="1" ht="15.4" customHeight="1">
      <c r="A27" s="5">
        <v>20</v>
      </c>
      <c r="B27" s="210" t="s">
        <v>537</v>
      </c>
      <c r="C27" s="209">
        <v>344221</v>
      </c>
      <c r="D27" s="209">
        <v>129120</v>
      </c>
      <c r="E27" s="198">
        <v>159733</v>
      </c>
      <c r="F27" s="198">
        <v>4700</v>
      </c>
      <c r="G27" s="232"/>
    </row>
    <row r="28" spans="1:7" s="1" customFormat="1" ht="15.4" customHeight="1">
      <c r="A28" s="5">
        <v>21</v>
      </c>
      <c r="B28" s="210" t="s">
        <v>536</v>
      </c>
      <c r="C28" s="209">
        <v>3712372</v>
      </c>
      <c r="D28" s="209">
        <v>1379332</v>
      </c>
      <c r="E28" s="198">
        <v>2011716</v>
      </c>
      <c r="F28" s="198">
        <v>41214</v>
      </c>
      <c r="G28" s="232"/>
    </row>
    <row r="29" spans="1:7" s="1" customFormat="1" ht="15.4" customHeight="1">
      <c r="A29" s="5">
        <v>22</v>
      </c>
      <c r="B29" s="210" t="s">
        <v>535</v>
      </c>
      <c r="C29" s="209">
        <v>2310980</v>
      </c>
      <c r="D29" s="209">
        <v>650502</v>
      </c>
      <c r="E29" s="198">
        <v>1529470</v>
      </c>
      <c r="F29" s="198">
        <v>13841</v>
      </c>
      <c r="G29" s="232"/>
    </row>
    <row r="30" spans="1:7" s="1" customFormat="1" ht="15.4" customHeight="1">
      <c r="A30" s="5">
        <v>23</v>
      </c>
      <c r="B30" s="210" t="s">
        <v>534</v>
      </c>
      <c r="C30" s="209">
        <v>4737251</v>
      </c>
      <c r="D30" s="209">
        <v>1532967</v>
      </c>
      <c r="E30" s="198">
        <v>2913218</v>
      </c>
      <c r="F30" s="198">
        <v>29093</v>
      </c>
      <c r="G30" s="232"/>
    </row>
    <row r="31" spans="1:7" s="1" customFormat="1" ht="15.4" customHeight="1">
      <c r="A31" s="5">
        <v>24</v>
      </c>
      <c r="B31" s="210" t="s">
        <v>533</v>
      </c>
      <c r="C31" s="209">
        <v>1843466</v>
      </c>
      <c r="D31" s="209">
        <v>702974</v>
      </c>
      <c r="E31" s="198">
        <v>944011</v>
      </c>
      <c r="F31" s="198">
        <v>16897</v>
      </c>
      <c r="G31" s="232"/>
    </row>
    <row r="32" spans="1:7" s="1" customFormat="1" ht="15.4" customHeight="1">
      <c r="A32" s="5">
        <v>25</v>
      </c>
      <c r="B32" s="210" t="s">
        <v>532</v>
      </c>
      <c r="C32" s="209">
        <v>1971493</v>
      </c>
      <c r="D32" s="209">
        <v>812451</v>
      </c>
      <c r="E32" s="198">
        <v>1001960</v>
      </c>
      <c r="F32" s="198">
        <v>19725</v>
      </c>
      <c r="G32" s="232"/>
    </row>
    <row r="33" spans="1:7" s="1" customFormat="1" ht="15.4" customHeight="1">
      <c r="A33" s="5">
        <v>26</v>
      </c>
      <c r="B33" s="210" t="s">
        <v>531</v>
      </c>
      <c r="C33" s="209">
        <v>3467369</v>
      </c>
      <c r="D33" s="209">
        <v>1390540</v>
      </c>
      <c r="E33" s="198">
        <v>1759761</v>
      </c>
      <c r="F33" s="198">
        <v>35318</v>
      </c>
      <c r="G33" s="232"/>
    </row>
    <row r="34" spans="1:7" s="1" customFormat="1" ht="15.4" customHeight="1">
      <c r="A34" s="5">
        <v>27</v>
      </c>
      <c r="B34" s="210" t="s">
        <v>530</v>
      </c>
      <c r="C34" s="209">
        <v>1557753</v>
      </c>
      <c r="D34" s="209">
        <v>708559</v>
      </c>
      <c r="E34" s="198">
        <v>688500</v>
      </c>
      <c r="F34" s="198">
        <v>18906</v>
      </c>
      <c r="G34" s="232"/>
    </row>
    <row r="35" spans="1:7" s="1" customFormat="1" ht="15.4" customHeight="1">
      <c r="A35" s="5">
        <v>28</v>
      </c>
      <c r="B35" s="210" t="s">
        <v>529</v>
      </c>
      <c r="C35" s="209">
        <v>3691476</v>
      </c>
      <c r="D35" s="209">
        <v>1543904</v>
      </c>
      <c r="E35" s="198">
        <v>1755263</v>
      </c>
      <c r="F35" s="198">
        <v>37342</v>
      </c>
      <c r="G35" s="232"/>
    </row>
    <row r="36" spans="1:7" s="1" customFormat="1" ht="15.4" customHeight="1">
      <c r="A36" s="5">
        <v>29</v>
      </c>
      <c r="B36" s="210" t="s">
        <v>528</v>
      </c>
      <c r="C36" s="209">
        <v>73364</v>
      </c>
      <c r="D36" s="209">
        <v>29138</v>
      </c>
      <c r="E36" s="198">
        <v>26174</v>
      </c>
      <c r="F36" s="198">
        <v>693</v>
      </c>
      <c r="G36" s="232"/>
    </row>
    <row r="37" spans="1:7" s="1" customFormat="1" ht="15.4" customHeight="1">
      <c r="A37" s="5">
        <v>30</v>
      </c>
      <c r="B37" s="210" t="s">
        <v>527</v>
      </c>
      <c r="C37" s="209">
        <v>75660</v>
      </c>
      <c r="D37" s="209">
        <v>32395</v>
      </c>
      <c r="E37" s="198">
        <v>35614</v>
      </c>
      <c r="F37" s="198">
        <v>910</v>
      </c>
      <c r="G37" s="232"/>
    </row>
    <row r="38" spans="1:7" s="1" customFormat="1" ht="15.4" customHeight="1">
      <c r="A38" s="5">
        <v>31</v>
      </c>
      <c r="B38" s="210" t="s">
        <v>526</v>
      </c>
      <c r="C38" s="209">
        <v>52345</v>
      </c>
      <c r="D38" s="209">
        <v>20203</v>
      </c>
      <c r="E38" s="198">
        <v>24592</v>
      </c>
      <c r="F38" s="198">
        <v>734</v>
      </c>
      <c r="G38" s="232"/>
    </row>
    <row r="39" spans="1:7" s="1" customFormat="1" ht="15.4" customHeight="1">
      <c r="A39" s="5">
        <v>32</v>
      </c>
      <c r="B39" s="210" t="s">
        <v>525</v>
      </c>
      <c r="C39" s="209">
        <v>24450</v>
      </c>
      <c r="D39" s="209">
        <v>11953</v>
      </c>
      <c r="E39" s="198">
        <v>9210</v>
      </c>
      <c r="F39" s="198">
        <v>389</v>
      </c>
      <c r="G39" s="232"/>
    </row>
    <row r="40" spans="1:7" s="1" customFormat="1" ht="15.4" customHeight="1">
      <c r="A40" s="5">
        <v>33</v>
      </c>
      <c r="B40" s="210" t="s">
        <v>524</v>
      </c>
      <c r="C40" s="209">
        <v>153372</v>
      </c>
      <c r="D40" s="209">
        <v>56049</v>
      </c>
      <c r="E40" s="198">
        <v>68838</v>
      </c>
      <c r="F40" s="198">
        <v>1282</v>
      </c>
      <c r="G40" s="232"/>
    </row>
    <row r="41" spans="1:7" s="1" customFormat="1" ht="15.4" customHeight="1">
      <c r="A41" s="5">
        <v>34</v>
      </c>
      <c r="B41" s="210" t="s">
        <v>523</v>
      </c>
      <c r="C41" s="209">
        <v>83269</v>
      </c>
      <c r="D41" s="209">
        <v>42262</v>
      </c>
      <c r="E41" s="198">
        <v>25792</v>
      </c>
      <c r="F41" s="198">
        <v>590</v>
      </c>
      <c r="G41" s="232"/>
    </row>
    <row r="42" spans="1:7" s="1" customFormat="1" ht="15.4" customHeight="1">
      <c r="A42" s="5">
        <v>35</v>
      </c>
      <c r="B42" s="210" t="s">
        <v>522</v>
      </c>
      <c r="C42" s="209">
        <v>78815</v>
      </c>
      <c r="D42" s="209">
        <v>35338</v>
      </c>
      <c r="E42" s="198">
        <v>28456</v>
      </c>
      <c r="F42" s="198">
        <v>1288</v>
      </c>
      <c r="G42" s="232"/>
    </row>
    <row r="43" spans="1:7" s="1" customFormat="1" ht="15.4" customHeight="1">
      <c r="A43" s="5">
        <v>36</v>
      </c>
      <c r="B43" s="210" t="s">
        <v>521</v>
      </c>
      <c r="C43" s="209">
        <v>110429</v>
      </c>
      <c r="D43" s="209">
        <v>42905</v>
      </c>
      <c r="E43" s="198">
        <v>47012</v>
      </c>
      <c r="F43" s="198">
        <v>1530</v>
      </c>
      <c r="G43" s="232"/>
    </row>
    <row r="44" spans="1:7" s="1" customFormat="1" ht="15.4" customHeight="1">
      <c r="A44" s="5">
        <v>37</v>
      </c>
      <c r="B44" s="210" t="s">
        <v>520</v>
      </c>
      <c r="C44" s="209">
        <v>643780</v>
      </c>
      <c r="D44" s="209">
        <v>239863</v>
      </c>
      <c r="E44" s="198">
        <v>295498</v>
      </c>
      <c r="F44" s="198">
        <v>8235</v>
      </c>
      <c r="G44" s="232"/>
    </row>
    <row r="45" spans="1:7" s="1" customFormat="1" ht="15.4" customHeight="1">
      <c r="A45" s="5">
        <v>38</v>
      </c>
      <c r="B45" s="210" t="s">
        <v>519</v>
      </c>
      <c r="C45" s="209">
        <v>2192746</v>
      </c>
      <c r="D45" s="209">
        <v>892366</v>
      </c>
      <c r="E45" s="198">
        <v>1054557</v>
      </c>
      <c r="F45" s="198">
        <v>30093</v>
      </c>
      <c r="G45" s="232"/>
    </row>
    <row r="46" spans="1:7" s="1" customFormat="1" ht="15.4" customHeight="1">
      <c r="A46" s="5">
        <v>39</v>
      </c>
      <c r="B46" s="210" t="s">
        <v>518</v>
      </c>
      <c r="C46" s="209">
        <v>89954</v>
      </c>
      <c r="D46" s="209">
        <v>30929</v>
      </c>
      <c r="E46" s="198">
        <v>42552</v>
      </c>
      <c r="F46" s="198">
        <v>1192</v>
      </c>
      <c r="G46" s="232"/>
    </row>
    <row r="47" spans="1:7" s="1" customFormat="1" ht="15.4" customHeight="1">
      <c r="A47" s="5">
        <v>40</v>
      </c>
      <c r="B47" s="210" t="s">
        <v>517</v>
      </c>
      <c r="C47" s="209">
        <v>465540</v>
      </c>
      <c r="D47" s="209">
        <v>145152</v>
      </c>
      <c r="E47" s="198">
        <v>264727</v>
      </c>
      <c r="F47" s="198">
        <v>4239</v>
      </c>
      <c r="G47" s="232"/>
    </row>
    <row r="48" spans="1:7" s="1" customFormat="1" ht="15.4" customHeight="1">
      <c r="A48" s="5">
        <v>41</v>
      </c>
      <c r="B48" s="210" t="s">
        <v>516</v>
      </c>
      <c r="C48" s="209">
        <v>165811</v>
      </c>
      <c r="D48" s="209">
        <v>60742</v>
      </c>
      <c r="E48" s="198">
        <v>75565</v>
      </c>
      <c r="F48" s="198">
        <v>1490</v>
      </c>
      <c r="G48" s="232"/>
    </row>
    <row r="49" spans="1:11" s="1" customFormat="1" ht="5.0999999999999996" customHeight="1">
      <c r="A49" s="6"/>
      <c r="B49" s="176"/>
      <c r="C49" s="2"/>
      <c r="D49" s="2"/>
      <c r="E49" s="10"/>
      <c r="F49" s="11"/>
      <c r="G49" s="2"/>
    </row>
    <row r="50" spans="1:11" s="1" customFormat="1" ht="2.1" customHeight="1">
      <c r="A50" s="236" t="s">
        <v>128</v>
      </c>
      <c r="B50" s="237"/>
      <c r="C50" s="56"/>
      <c r="D50" s="56"/>
      <c r="E50" s="217"/>
      <c r="F50" s="226"/>
      <c r="G50" s="2"/>
    </row>
    <row r="51" spans="1:11" s="1" customFormat="1" ht="99" customHeight="1">
      <c r="A51" s="238"/>
      <c r="B51" s="239"/>
      <c r="C51" s="62" t="s">
        <v>613</v>
      </c>
      <c r="D51" s="62" t="s">
        <v>612</v>
      </c>
      <c r="E51" s="61" t="s">
        <v>611</v>
      </c>
      <c r="F51" s="63" t="s">
        <v>467</v>
      </c>
      <c r="G51" s="112"/>
      <c r="H51" s="8"/>
      <c r="I51" s="8"/>
      <c r="J51" s="8"/>
      <c r="K51" s="8"/>
    </row>
    <row r="52" spans="1:11">
      <c r="A52" s="6"/>
      <c r="B52" s="2"/>
      <c r="F52" s="2"/>
    </row>
    <row r="53" spans="1:11">
      <c r="C53" s="220"/>
      <c r="D53" s="2"/>
      <c r="E53" s="2"/>
    </row>
    <row r="56" spans="1:11">
      <c r="A56" s="254"/>
      <c r="B56" s="254"/>
    </row>
    <row r="57" spans="1:11">
      <c r="A57" s="254"/>
      <c r="B57" s="254"/>
    </row>
  </sheetData>
  <mergeCells count="6">
    <mergeCell ref="A56:B57"/>
    <mergeCell ref="A1:B1"/>
    <mergeCell ref="A2:B2"/>
    <mergeCell ref="A4:B4"/>
    <mergeCell ref="A5:B5"/>
    <mergeCell ref="A50:B51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showGridLines="0" view="pageBreakPreview" zoomScale="110" zoomScaleNormal="150" zoomScaleSheetLayoutView="110" workbookViewId="0">
      <selection activeCell="A4" sqref="A4:B4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240"/>
      <c r="B1" s="240"/>
      <c r="C1" s="2" t="s">
        <v>53</v>
      </c>
    </row>
    <row r="2" spans="1:14" ht="13.5" customHeight="1">
      <c r="A2" s="245" t="s">
        <v>92</v>
      </c>
      <c r="B2" s="246"/>
      <c r="C2" s="36" t="s">
        <v>104</v>
      </c>
      <c r="D2" s="36" t="s">
        <v>105</v>
      </c>
      <c r="E2" s="36" t="s">
        <v>154</v>
      </c>
      <c r="F2" s="36" t="s">
        <v>155</v>
      </c>
      <c r="G2" s="54" t="s">
        <v>156</v>
      </c>
    </row>
    <row r="3" spans="1:14" ht="2.1" customHeight="1">
      <c r="A3" s="83"/>
      <c r="B3" s="84"/>
      <c r="C3" s="55"/>
      <c r="D3" s="56"/>
      <c r="E3" s="57"/>
      <c r="F3" s="57"/>
      <c r="G3" s="58"/>
    </row>
    <row r="4" spans="1:14" ht="53.25" customHeight="1">
      <c r="A4" s="241" t="s">
        <v>49</v>
      </c>
      <c r="B4" s="242"/>
      <c r="C4" s="87" t="s">
        <v>64</v>
      </c>
      <c r="D4" s="90" t="s">
        <v>65</v>
      </c>
      <c r="E4" s="87" t="s">
        <v>145</v>
      </c>
      <c r="F4" s="87" t="s">
        <v>147</v>
      </c>
      <c r="G4" s="88" t="s">
        <v>146</v>
      </c>
      <c r="J4" s="13"/>
      <c r="K4" s="13"/>
      <c r="L4" s="13"/>
      <c r="M4" s="13"/>
      <c r="N4" s="13"/>
    </row>
    <row r="5" spans="1:14" s="8" customFormat="1" ht="15.75" customHeight="1">
      <c r="A5" s="248" t="s">
        <v>48</v>
      </c>
      <c r="B5" s="249"/>
      <c r="C5" s="26" t="s">
        <v>120</v>
      </c>
      <c r="D5" s="27" t="s">
        <v>120</v>
      </c>
      <c r="E5" s="26" t="s">
        <v>123</v>
      </c>
      <c r="F5" s="28" t="s">
        <v>119</v>
      </c>
      <c r="G5" s="44" t="s">
        <v>119</v>
      </c>
      <c r="J5" s="82"/>
      <c r="K5" s="82"/>
      <c r="L5" s="43"/>
      <c r="M5" s="43"/>
      <c r="N5" s="43"/>
    </row>
    <row r="6" spans="1:14" s="3" customFormat="1" ht="18.75" customHeight="1">
      <c r="A6" s="45"/>
      <c r="B6" s="46"/>
      <c r="C6" s="47" t="s">
        <v>66</v>
      </c>
      <c r="D6" s="47" t="s">
        <v>66</v>
      </c>
      <c r="E6" s="47" t="s">
        <v>50</v>
      </c>
      <c r="F6" s="47" t="s">
        <v>50</v>
      </c>
      <c r="G6" s="47" t="s">
        <v>50</v>
      </c>
      <c r="J6" s="17"/>
      <c r="K6" s="17"/>
    </row>
    <row r="7" spans="1:14" s="8" customFormat="1" ht="13.5" customHeight="1">
      <c r="A7" s="18">
        <v>0</v>
      </c>
      <c r="B7" s="12" t="s">
        <v>1</v>
      </c>
      <c r="C7" s="41">
        <v>635156</v>
      </c>
      <c r="D7" s="69">
        <v>226215</v>
      </c>
      <c r="E7" s="41">
        <v>-160272</v>
      </c>
      <c r="F7" s="73">
        <v>16321807</v>
      </c>
      <c r="G7" s="73">
        <v>78122617</v>
      </c>
      <c r="J7" s="19"/>
      <c r="K7" s="19"/>
      <c r="L7" s="20"/>
      <c r="M7" s="20"/>
      <c r="N7" s="20"/>
    </row>
    <row r="8" spans="1:14" ht="13.5" customHeight="1">
      <c r="A8" s="5">
        <v>47</v>
      </c>
      <c r="B8" s="9" t="s">
        <v>47</v>
      </c>
      <c r="C8" s="39">
        <v>8695</v>
      </c>
      <c r="D8" s="70">
        <v>3603</v>
      </c>
      <c r="E8" s="74">
        <v>7208</v>
      </c>
      <c r="F8" s="75">
        <v>253979</v>
      </c>
      <c r="G8" s="75">
        <v>923469</v>
      </c>
      <c r="J8" s="19"/>
      <c r="K8" s="19"/>
      <c r="L8" s="21"/>
      <c r="M8" s="21"/>
      <c r="N8" s="21"/>
    </row>
    <row r="9" spans="1:14" ht="13.5" customHeight="1">
      <c r="A9" s="5">
        <v>1</v>
      </c>
      <c r="B9" s="9" t="s">
        <v>0</v>
      </c>
      <c r="C9" s="39">
        <v>25465</v>
      </c>
      <c r="D9" s="70">
        <v>11211</v>
      </c>
      <c r="E9" s="74">
        <v>-30448</v>
      </c>
      <c r="F9" s="75">
        <v>617058</v>
      </c>
      <c r="G9" s="75">
        <v>3226269</v>
      </c>
      <c r="J9" s="19"/>
      <c r="K9" s="19"/>
      <c r="L9" s="21"/>
      <c r="M9" s="21"/>
      <c r="N9" s="21"/>
    </row>
    <row r="10" spans="1:14" ht="13.5" customHeight="1">
      <c r="A10" s="5">
        <v>2</v>
      </c>
      <c r="B10" s="9" t="s">
        <v>2</v>
      </c>
      <c r="C10" s="39">
        <v>5432</v>
      </c>
      <c r="D10" s="70">
        <v>2267</v>
      </c>
      <c r="E10" s="74">
        <v>-14871</v>
      </c>
      <c r="F10" s="75">
        <v>152742</v>
      </c>
      <c r="G10" s="75">
        <v>789147</v>
      </c>
      <c r="J10" s="19"/>
      <c r="K10" s="19"/>
      <c r="L10" s="21"/>
      <c r="M10" s="21"/>
      <c r="N10" s="21"/>
    </row>
    <row r="11" spans="1:14" ht="13.5" customHeight="1">
      <c r="A11" s="5">
        <v>3</v>
      </c>
      <c r="B11" s="9" t="s">
        <v>3</v>
      </c>
      <c r="C11" s="39">
        <v>5243</v>
      </c>
      <c r="D11" s="70">
        <v>1956</v>
      </c>
      <c r="E11" s="74">
        <v>-11493</v>
      </c>
      <c r="F11" s="75">
        <v>153070</v>
      </c>
      <c r="G11" s="75">
        <v>747211</v>
      </c>
      <c r="J11" s="19"/>
      <c r="K11" s="19"/>
      <c r="L11" s="21"/>
      <c r="M11" s="21"/>
      <c r="N11" s="21"/>
    </row>
    <row r="12" spans="1:14" ht="13.5" customHeight="1">
      <c r="A12" s="5">
        <v>4</v>
      </c>
      <c r="B12" s="9" t="s">
        <v>4</v>
      </c>
      <c r="C12" s="39">
        <v>11317</v>
      </c>
      <c r="D12" s="70">
        <v>3987</v>
      </c>
      <c r="E12" s="74">
        <v>-3667</v>
      </c>
      <c r="F12" s="75">
        <v>295194</v>
      </c>
      <c r="G12" s="75">
        <v>1440159</v>
      </c>
      <c r="J12" s="19"/>
      <c r="K12" s="19"/>
      <c r="L12" s="21"/>
      <c r="M12" s="21"/>
      <c r="N12" s="21"/>
    </row>
    <row r="13" spans="1:14" ht="13.5" customHeight="1">
      <c r="A13" s="5">
        <v>5</v>
      </c>
      <c r="B13" s="9" t="s">
        <v>5</v>
      </c>
      <c r="C13" s="39">
        <v>3613</v>
      </c>
      <c r="D13" s="70">
        <v>1534</v>
      </c>
      <c r="E13" s="74">
        <v>-13564</v>
      </c>
      <c r="F13" s="75">
        <v>108936</v>
      </c>
      <c r="G13" s="75">
        <v>586469</v>
      </c>
      <c r="J13" s="19"/>
      <c r="K13" s="19"/>
      <c r="L13" s="21"/>
      <c r="M13" s="21"/>
      <c r="N13" s="21"/>
    </row>
    <row r="14" spans="1:14" ht="13.5" customHeight="1">
      <c r="A14" s="5">
        <v>6</v>
      </c>
      <c r="B14" s="9" t="s">
        <v>6</v>
      </c>
      <c r="C14" s="39">
        <v>4522</v>
      </c>
      <c r="D14" s="70">
        <v>1507</v>
      </c>
      <c r="E14" s="74">
        <v>-11175</v>
      </c>
      <c r="F14" s="75">
        <v>136523</v>
      </c>
      <c r="G14" s="75">
        <v>647138</v>
      </c>
      <c r="J14" s="19"/>
      <c r="K14" s="19"/>
      <c r="L14" s="21"/>
      <c r="M14" s="21"/>
      <c r="N14" s="21"/>
    </row>
    <row r="15" spans="1:14" ht="13.5" customHeight="1">
      <c r="A15" s="5">
        <v>7</v>
      </c>
      <c r="B15" s="9" t="s">
        <v>7</v>
      </c>
      <c r="C15" s="39">
        <v>8888</v>
      </c>
      <c r="D15" s="70">
        <v>3239</v>
      </c>
      <c r="E15" s="74">
        <v>-11687</v>
      </c>
      <c r="F15" s="75">
        <v>239115</v>
      </c>
      <c r="G15" s="75">
        <v>1165706</v>
      </c>
      <c r="J15" s="19"/>
      <c r="K15" s="19"/>
      <c r="L15" s="21"/>
      <c r="M15" s="21"/>
      <c r="N15" s="21"/>
    </row>
    <row r="16" spans="1:14" ht="13.5" customHeight="1">
      <c r="A16" s="5">
        <v>8</v>
      </c>
      <c r="B16" s="9" t="s">
        <v>8</v>
      </c>
      <c r="C16" s="39">
        <v>13498</v>
      </c>
      <c r="D16" s="70">
        <v>5190</v>
      </c>
      <c r="E16" s="74">
        <v>-11542</v>
      </c>
      <c r="F16" s="75">
        <v>376117</v>
      </c>
      <c r="G16" s="75">
        <v>1814690</v>
      </c>
      <c r="J16" s="19"/>
      <c r="K16" s="19"/>
      <c r="L16" s="21"/>
      <c r="M16" s="21"/>
      <c r="N16" s="21"/>
    </row>
    <row r="17" spans="1:14" ht="13.5" customHeight="1">
      <c r="A17" s="5">
        <v>9</v>
      </c>
      <c r="B17" s="9" t="s">
        <v>9</v>
      </c>
      <c r="C17" s="39">
        <v>9452</v>
      </c>
      <c r="D17" s="70">
        <v>3388</v>
      </c>
      <c r="E17" s="74">
        <v>-5553</v>
      </c>
      <c r="F17" s="75">
        <v>257275</v>
      </c>
      <c r="G17" s="75">
        <v>1227453</v>
      </c>
      <c r="J17" s="19"/>
      <c r="K17" s="19"/>
      <c r="L17" s="21"/>
      <c r="M17" s="21"/>
      <c r="N17" s="21"/>
    </row>
    <row r="18" spans="1:14" ht="13.5" customHeight="1">
      <c r="A18" s="5">
        <v>10</v>
      </c>
      <c r="B18" s="9" t="s">
        <v>10</v>
      </c>
      <c r="C18" s="39">
        <v>8820</v>
      </c>
      <c r="D18" s="70">
        <v>3463</v>
      </c>
      <c r="E18" s="74">
        <v>-6883</v>
      </c>
      <c r="F18" s="75">
        <v>256145</v>
      </c>
      <c r="G18" s="75">
        <v>1205048</v>
      </c>
      <c r="J18" s="19"/>
      <c r="K18" s="19"/>
      <c r="L18" s="21"/>
      <c r="M18" s="21"/>
      <c r="N18" s="21"/>
    </row>
    <row r="19" spans="1:14" ht="13.5" customHeight="1">
      <c r="A19" s="5">
        <v>11</v>
      </c>
      <c r="B19" s="9" t="s">
        <v>11</v>
      </c>
      <c r="C19" s="39">
        <v>34757</v>
      </c>
      <c r="D19" s="70">
        <v>12667</v>
      </c>
      <c r="E19" s="74">
        <v>18517</v>
      </c>
      <c r="F19" s="75">
        <v>937680</v>
      </c>
      <c r="G19" s="75">
        <v>4597529</v>
      </c>
      <c r="J19" s="19"/>
      <c r="K19" s="19"/>
      <c r="L19" s="21"/>
      <c r="M19" s="21"/>
      <c r="N19" s="21"/>
    </row>
    <row r="20" spans="1:14" ht="13.5" customHeight="1">
      <c r="A20" s="5">
        <v>12</v>
      </c>
      <c r="B20" s="9" t="s">
        <v>12</v>
      </c>
      <c r="C20" s="39">
        <v>30204</v>
      </c>
      <c r="D20" s="70">
        <v>10916</v>
      </c>
      <c r="E20" s="74">
        <v>11793</v>
      </c>
      <c r="F20" s="75">
        <v>789993</v>
      </c>
      <c r="G20" s="75">
        <v>3894688</v>
      </c>
      <c r="J20" s="19"/>
      <c r="K20" s="19"/>
      <c r="L20" s="21"/>
      <c r="M20" s="21"/>
      <c r="N20" s="21"/>
    </row>
    <row r="21" spans="1:14" ht="13.5" customHeight="1">
      <c r="A21" s="5">
        <v>13</v>
      </c>
      <c r="B21" s="9" t="s">
        <v>13</v>
      </c>
      <c r="C21" s="39">
        <v>87167</v>
      </c>
      <c r="D21" s="70">
        <v>24135</v>
      </c>
      <c r="E21" s="74">
        <v>117764</v>
      </c>
      <c r="F21" s="75">
        <v>1573370</v>
      </c>
      <c r="G21" s="75">
        <v>8842677</v>
      </c>
      <c r="J21" s="19"/>
      <c r="K21" s="19"/>
      <c r="L21" s="21"/>
      <c r="M21" s="21"/>
      <c r="N21" s="21"/>
    </row>
    <row r="22" spans="1:14" ht="13.5" customHeight="1">
      <c r="A22" s="5">
        <v>14</v>
      </c>
      <c r="B22" s="9" t="s">
        <v>14</v>
      </c>
      <c r="C22" s="39">
        <v>48263</v>
      </c>
      <c r="D22" s="70">
        <v>16234</v>
      </c>
      <c r="E22" s="74">
        <v>19485</v>
      </c>
      <c r="F22" s="75">
        <v>1169741</v>
      </c>
      <c r="G22" s="75">
        <v>5802535</v>
      </c>
      <c r="J22" s="19"/>
      <c r="K22" s="19"/>
      <c r="L22" s="21"/>
      <c r="M22" s="21"/>
      <c r="N22" s="21"/>
    </row>
    <row r="23" spans="1:14" ht="13.5" customHeight="1">
      <c r="A23" s="5">
        <v>15</v>
      </c>
      <c r="B23" s="9" t="s">
        <v>15</v>
      </c>
      <c r="C23" s="39">
        <v>9435</v>
      </c>
      <c r="D23" s="70">
        <v>3193</v>
      </c>
      <c r="E23" s="74">
        <v>-18050</v>
      </c>
      <c r="F23" s="75">
        <v>277889</v>
      </c>
      <c r="G23" s="75">
        <v>1354901</v>
      </c>
      <c r="J23" s="19"/>
      <c r="K23" s="19"/>
      <c r="L23" s="21"/>
      <c r="M23" s="21"/>
      <c r="N23" s="21"/>
    </row>
    <row r="24" spans="1:14" ht="13.5" customHeight="1">
      <c r="A24" s="5">
        <v>16</v>
      </c>
      <c r="B24" s="9" t="s">
        <v>16</v>
      </c>
      <c r="C24" s="39">
        <v>4539</v>
      </c>
      <c r="D24" s="70">
        <v>1477</v>
      </c>
      <c r="E24" s="74">
        <v>-5550</v>
      </c>
      <c r="F24" s="75">
        <v>131163</v>
      </c>
      <c r="G24" s="75">
        <v>624635</v>
      </c>
      <c r="J24" s="19"/>
      <c r="K24" s="19"/>
      <c r="L24" s="21"/>
      <c r="M24" s="21"/>
      <c r="N24" s="21"/>
    </row>
    <row r="25" spans="1:14" ht="13.5" customHeight="1">
      <c r="A25" s="5">
        <v>17</v>
      </c>
      <c r="B25" s="9" t="s">
        <v>17</v>
      </c>
      <c r="C25" s="39">
        <v>5200</v>
      </c>
      <c r="D25" s="70">
        <v>1703</v>
      </c>
      <c r="E25" s="74">
        <v>-2721</v>
      </c>
      <c r="F25" s="75">
        <v>150803</v>
      </c>
      <c r="G25" s="75">
        <v>687567</v>
      </c>
      <c r="J25" s="19"/>
      <c r="K25" s="19"/>
      <c r="L25" s="21"/>
      <c r="M25" s="21"/>
      <c r="N25" s="21"/>
    </row>
    <row r="26" spans="1:14" ht="13.5" customHeight="1">
      <c r="A26" s="5">
        <v>18</v>
      </c>
      <c r="B26" s="9" t="s">
        <v>18</v>
      </c>
      <c r="C26" s="39">
        <v>3481</v>
      </c>
      <c r="D26" s="70">
        <v>1194</v>
      </c>
      <c r="E26" s="74">
        <v>-4285</v>
      </c>
      <c r="F26" s="75">
        <v>105902</v>
      </c>
      <c r="G26" s="75">
        <v>469793</v>
      </c>
      <c r="J26" s="19"/>
      <c r="K26" s="19"/>
      <c r="L26" s="21"/>
      <c r="M26" s="21"/>
      <c r="N26" s="21"/>
    </row>
    <row r="27" spans="1:14" ht="13.5" customHeight="1">
      <c r="A27" s="5">
        <v>19</v>
      </c>
      <c r="B27" s="9" t="s">
        <v>19</v>
      </c>
      <c r="C27" s="39">
        <v>3831</v>
      </c>
      <c r="D27" s="70">
        <v>1441</v>
      </c>
      <c r="E27" s="74">
        <v>-5718</v>
      </c>
      <c r="F27" s="75">
        <v>104976</v>
      </c>
      <c r="G27" s="75">
        <v>507534</v>
      </c>
      <c r="J27" s="19"/>
      <c r="K27" s="19"/>
      <c r="L27" s="21"/>
      <c r="M27" s="21"/>
      <c r="N27" s="21"/>
    </row>
    <row r="28" spans="1:14" ht="13.5" customHeight="1">
      <c r="A28" s="5">
        <v>20</v>
      </c>
      <c r="B28" s="9" t="s">
        <v>20</v>
      </c>
      <c r="C28" s="39">
        <v>9606</v>
      </c>
      <c r="D28" s="70">
        <v>3366</v>
      </c>
      <c r="E28" s="74">
        <v>-10837</v>
      </c>
      <c r="F28" s="75">
        <v>274578</v>
      </c>
      <c r="G28" s="75">
        <v>1231916</v>
      </c>
      <c r="J28" s="19"/>
      <c r="K28" s="19"/>
      <c r="L28" s="21"/>
      <c r="M28" s="21"/>
      <c r="N28" s="21"/>
    </row>
    <row r="29" spans="1:14" ht="13.5" customHeight="1">
      <c r="A29" s="5">
        <v>21</v>
      </c>
      <c r="B29" s="9" t="s">
        <v>21</v>
      </c>
      <c r="C29" s="39">
        <v>8859</v>
      </c>
      <c r="D29" s="70">
        <v>3108</v>
      </c>
      <c r="E29" s="74">
        <v>-11400</v>
      </c>
      <c r="F29" s="75">
        <v>272891</v>
      </c>
      <c r="G29" s="75">
        <v>1228580</v>
      </c>
      <c r="J29" s="19"/>
      <c r="K29" s="19"/>
      <c r="L29" s="21"/>
      <c r="M29" s="21"/>
      <c r="N29" s="21"/>
    </row>
    <row r="30" spans="1:14" ht="13.5" customHeight="1">
      <c r="A30" s="5">
        <v>22</v>
      </c>
      <c r="B30" s="9" t="s">
        <v>22</v>
      </c>
      <c r="C30" s="39">
        <v>17666</v>
      </c>
      <c r="D30" s="70">
        <v>6504</v>
      </c>
      <c r="E30" s="74">
        <v>-15487</v>
      </c>
      <c r="F30" s="75">
        <v>487522</v>
      </c>
      <c r="G30" s="75">
        <v>2253025</v>
      </c>
      <c r="J30" s="19"/>
      <c r="K30" s="19"/>
      <c r="L30" s="21"/>
      <c r="M30" s="21"/>
      <c r="N30" s="21"/>
    </row>
    <row r="31" spans="1:14" ht="13.5" customHeight="1">
      <c r="A31" s="5">
        <v>23</v>
      </c>
      <c r="B31" s="9" t="s">
        <v>23</v>
      </c>
      <c r="C31" s="39">
        <v>41054</v>
      </c>
      <c r="D31" s="70">
        <v>13102</v>
      </c>
      <c r="E31" s="74">
        <v>19690</v>
      </c>
      <c r="F31" s="75">
        <v>1044510</v>
      </c>
      <c r="G31" s="75">
        <v>4692793</v>
      </c>
      <c r="J31" s="19"/>
      <c r="K31" s="19"/>
      <c r="L31" s="21"/>
      <c r="M31" s="21"/>
      <c r="N31" s="21"/>
    </row>
    <row r="32" spans="1:14" ht="13.5" customHeight="1">
      <c r="A32" s="5">
        <v>24</v>
      </c>
      <c r="B32" s="9" t="s">
        <v>24</v>
      </c>
      <c r="C32" s="39">
        <v>8504</v>
      </c>
      <c r="D32" s="70">
        <v>3125</v>
      </c>
      <c r="E32" s="74">
        <v>-10085</v>
      </c>
      <c r="F32" s="75">
        <v>240189</v>
      </c>
      <c r="G32" s="75">
        <v>1102213</v>
      </c>
      <c r="J32" s="19"/>
      <c r="K32" s="19"/>
      <c r="L32" s="21"/>
      <c r="M32" s="21"/>
      <c r="N32" s="21"/>
    </row>
    <row r="33" spans="1:14" ht="13.5" customHeight="1">
      <c r="A33" s="5">
        <v>25</v>
      </c>
      <c r="B33" s="9" t="s">
        <v>25</v>
      </c>
      <c r="C33" s="39">
        <v>6855</v>
      </c>
      <c r="D33" s="70">
        <v>2321</v>
      </c>
      <c r="E33" s="74">
        <v>-1479</v>
      </c>
      <c r="F33" s="75">
        <v>207723</v>
      </c>
      <c r="G33" s="75">
        <v>871424</v>
      </c>
      <c r="J33" s="19"/>
      <c r="K33" s="19"/>
      <c r="L33" s="21"/>
      <c r="M33" s="21"/>
      <c r="N33" s="21"/>
    </row>
    <row r="34" spans="1:14" ht="13.5" customHeight="1">
      <c r="A34" s="5">
        <v>26</v>
      </c>
      <c r="B34" s="9" t="s">
        <v>26</v>
      </c>
      <c r="C34" s="39">
        <v>12458</v>
      </c>
      <c r="D34" s="70">
        <v>4434</v>
      </c>
      <c r="E34" s="74">
        <v>-4463</v>
      </c>
      <c r="F34" s="75">
        <v>322294</v>
      </c>
      <c r="G34" s="75">
        <v>1544326</v>
      </c>
      <c r="J34" s="19"/>
      <c r="K34" s="19"/>
      <c r="L34" s="21"/>
      <c r="M34" s="21"/>
      <c r="N34" s="21"/>
    </row>
    <row r="35" spans="1:14" ht="13.5" customHeight="1">
      <c r="A35" s="5">
        <v>27</v>
      </c>
      <c r="B35" s="9" t="s">
        <v>27</v>
      </c>
      <c r="C35" s="39">
        <v>46689</v>
      </c>
      <c r="D35" s="70">
        <v>18101</v>
      </c>
      <c r="E35" s="74">
        <v>-3368</v>
      </c>
      <c r="F35" s="75">
        <v>1130457</v>
      </c>
      <c r="G35" s="75">
        <v>5460885</v>
      </c>
      <c r="J35" s="19"/>
      <c r="K35" s="19"/>
      <c r="L35" s="21"/>
      <c r="M35" s="21"/>
      <c r="N35" s="21"/>
    </row>
    <row r="36" spans="1:14" ht="13.5" customHeight="1">
      <c r="A36" s="5">
        <v>28</v>
      </c>
      <c r="B36" s="9" t="s">
        <v>28</v>
      </c>
      <c r="C36" s="39">
        <v>26422</v>
      </c>
      <c r="D36" s="70">
        <v>9774</v>
      </c>
      <c r="E36" s="74">
        <v>-17251</v>
      </c>
      <c r="F36" s="75">
        <v>735612</v>
      </c>
      <c r="G36" s="75">
        <v>3400024</v>
      </c>
      <c r="J36" s="19"/>
      <c r="K36" s="19"/>
      <c r="L36" s="21"/>
      <c r="M36" s="21"/>
      <c r="N36" s="21"/>
    </row>
    <row r="37" spans="1:14" ht="13.5" customHeight="1">
      <c r="A37" s="5">
        <v>29</v>
      </c>
      <c r="B37" s="9" t="s">
        <v>29</v>
      </c>
      <c r="C37" s="39">
        <v>5691</v>
      </c>
      <c r="D37" s="70">
        <v>2309</v>
      </c>
      <c r="E37" s="74">
        <v>-7830</v>
      </c>
      <c r="F37" s="75">
        <v>172798</v>
      </c>
      <c r="G37" s="75">
        <v>822171</v>
      </c>
      <c r="J37" s="19"/>
      <c r="K37" s="19"/>
      <c r="L37" s="21"/>
      <c r="M37" s="21"/>
      <c r="N37" s="21"/>
    </row>
    <row r="38" spans="1:14" ht="13.5" customHeight="1">
      <c r="A38" s="5">
        <v>30</v>
      </c>
      <c r="B38" s="9" t="s">
        <v>30</v>
      </c>
      <c r="C38" s="39">
        <v>4326</v>
      </c>
      <c r="D38" s="70">
        <v>1891</v>
      </c>
      <c r="E38" s="74">
        <v>-9413</v>
      </c>
      <c r="F38" s="75">
        <v>119177</v>
      </c>
      <c r="G38" s="75">
        <v>573774</v>
      </c>
      <c r="J38" s="19"/>
      <c r="K38" s="19"/>
      <c r="L38" s="21"/>
      <c r="M38" s="21"/>
      <c r="N38" s="21"/>
    </row>
    <row r="39" spans="1:14" ht="13.5" customHeight="1">
      <c r="A39" s="5">
        <v>31</v>
      </c>
      <c r="B39" s="9" t="s">
        <v>31</v>
      </c>
      <c r="C39" s="39">
        <v>2681</v>
      </c>
      <c r="D39" s="70">
        <v>993</v>
      </c>
      <c r="E39" s="74">
        <v>-4042</v>
      </c>
      <c r="F39" s="75">
        <v>74712</v>
      </c>
      <c r="G39" s="75">
        <v>334878</v>
      </c>
      <c r="J39" s="19"/>
      <c r="K39" s="19"/>
      <c r="L39" s="21"/>
      <c r="M39" s="21"/>
      <c r="N39" s="21"/>
    </row>
    <row r="40" spans="1:14" ht="13.5" customHeight="1">
      <c r="A40" s="5">
        <v>32</v>
      </c>
      <c r="B40" s="9" t="s">
        <v>32</v>
      </c>
      <c r="C40" s="39">
        <v>2931</v>
      </c>
      <c r="D40" s="70">
        <v>1022</v>
      </c>
      <c r="E40" s="74">
        <v>-4804</v>
      </c>
      <c r="F40" s="75">
        <v>88306</v>
      </c>
      <c r="G40" s="75">
        <v>388243</v>
      </c>
      <c r="J40" s="19"/>
      <c r="K40" s="19"/>
      <c r="L40" s="21"/>
      <c r="M40" s="21"/>
      <c r="N40" s="21"/>
    </row>
    <row r="41" spans="1:14" ht="13.5" customHeight="1">
      <c r="A41" s="5">
        <v>33</v>
      </c>
      <c r="B41" s="9" t="s">
        <v>33</v>
      </c>
      <c r="C41" s="39">
        <v>9260</v>
      </c>
      <c r="D41" s="70">
        <v>3296</v>
      </c>
      <c r="E41" s="74">
        <v>-5941</v>
      </c>
      <c r="F41" s="75">
        <v>255991</v>
      </c>
      <c r="G41" s="75">
        <v>1131359</v>
      </c>
      <c r="J41" s="19"/>
      <c r="K41" s="19"/>
      <c r="L41" s="21"/>
      <c r="M41" s="21"/>
      <c r="N41" s="21"/>
    </row>
    <row r="42" spans="1:14" ht="13.5" customHeight="1">
      <c r="A42" s="5">
        <v>34</v>
      </c>
      <c r="B42" s="9" t="s">
        <v>34</v>
      </c>
      <c r="C42" s="39">
        <v>13712</v>
      </c>
      <c r="D42" s="70">
        <v>4942</v>
      </c>
      <c r="E42" s="74">
        <v>-5948</v>
      </c>
      <c r="F42" s="75">
        <v>381975</v>
      </c>
      <c r="G42" s="75">
        <v>1700535</v>
      </c>
      <c r="J42" s="19"/>
      <c r="K42" s="19"/>
      <c r="L42" s="21"/>
      <c r="M42" s="21"/>
      <c r="N42" s="21"/>
    </row>
    <row r="43" spans="1:14" ht="13.5" customHeight="1">
      <c r="A43" s="5">
        <v>35</v>
      </c>
      <c r="B43" s="9" t="s">
        <v>35</v>
      </c>
      <c r="C43" s="39">
        <v>5901</v>
      </c>
      <c r="D43" s="70">
        <v>2423</v>
      </c>
      <c r="E43" s="74">
        <v>-11759</v>
      </c>
      <c r="F43" s="75">
        <v>172860</v>
      </c>
      <c r="G43" s="75">
        <v>794769</v>
      </c>
      <c r="J43" s="19"/>
      <c r="K43" s="19"/>
      <c r="L43" s="21"/>
      <c r="M43" s="21"/>
      <c r="N43" s="21"/>
    </row>
    <row r="44" spans="1:14" ht="13.5" customHeight="1">
      <c r="A44" s="5">
        <v>36</v>
      </c>
      <c r="B44" s="9" t="s">
        <v>36</v>
      </c>
      <c r="C44" s="39">
        <v>3229</v>
      </c>
      <c r="D44" s="70">
        <v>1211</v>
      </c>
      <c r="E44" s="74">
        <v>-6510</v>
      </c>
      <c r="F44" s="75">
        <v>91095</v>
      </c>
      <c r="G44" s="75">
        <v>445294</v>
      </c>
      <c r="J44" s="19"/>
      <c r="K44" s="19"/>
      <c r="L44" s="21"/>
      <c r="M44" s="21"/>
      <c r="N44" s="21"/>
    </row>
    <row r="45" spans="1:14" ht="13.5" customHeight="1">
      <c r="A45" s="5">
        <v>37</v>
      </c>
      <c r="B45" s="9" t="s">
        <v>37</v>
      </c>
      <c r="C45" s="39">
        <v>4626</v>
      </c>
      <c r="D45" s="70">
        <v>1767</v>
      </c>
      <c r="E45" s="74">
        <v>-3397</v>
      </c>
      <c r="F45" s="75">
        <v>129526</v>
      </c>
      <c r="G45" s="75">
        <v>581882</v>
      </c>
      <c r="J45" s="19"/>
      <c r="K45" s="19"/>
      <c r="L45" s="21"/>
      <c r="M45" s="21"/>
      <c r="N45" s="21"/>
    </row>
    <row r="46" spans="1:14" ht="13.5" customHeight="1">
      <c r="A46" s="5">
        <v>38</v>
      </c>
      <c r="B46" s="9" t="s">
        <v>38</v>
      </c>
      <c r="C46" s="39">
        <v>6102</v>
      </c>
      <c r="D46" s="70">
        <v>2395</v>
      </c>
      <c r="E46" s="74">
        <v>-10370</v>
      </c>
      <c r="F46" s="75">
        <v>174653</v>
      </c>
      <c r="G46" s="75">
        <v>815347</v>
      </c>
      <c r="J46" s="19"/>
      <c r="K46" s="19"/>
      <c r="L46" s="21"/>
      <c r="M46" s="21"/>
      <c r="N46" s="21"/>
    </row>
    <row r="47" spans="1:14" ht="13.5" customHeight="1">
      <c r="A47" s="5">
        <v>39</v>
      </c>
      <c r="B47" s="9" t="s">
        <v>39</v>
      </c>
      <c r="C47" s="39">
        <v>3057</v>
      </c>
      <c r="D47" s="70">
        <v>1356</v>
      </c>
      <c r="E47" s="74">
        <v>-7063</v>
      </c>
      <c r="F47" s="75">
        <v>85321</v>
      </c>
      <c r="G47" s="75">
        <v>413932</v>
      </c>
      <c r="J47" s="19"/>
      <c r="K47" s="19"/>
      <c r="L47" s="21"/>
      <c r="M47" s="21"/>
      <c r="N47" s="21"/>
    </row>
    <row r="48" spans="1:14" ht="13.5" customHeight="1">
      <c r="A48" s="5">
        <v>40</v>
      </c>
      <c r="B48" s="9" t="s">
        <v>40</v>
      </c>
      <c r="C48" s="39">
        <v>27566</v>
      </c>
      <c r="D48" s="70">
        <v>10063</v>
      </c>
      <c r="E48" s="74">
        <v>2251</v>
      </c>
      <c r="F48" s="75">
        <v>696939</v>
      </c>
      <c r="G48" s="75">
        <v>3122716</v>
      </c>
      <c r="J48" s="19"/>
      <c r="K48" s="19"/>
      <c r="L48" s="21"/>
      <c r="M48" s="21"/>
      <c r="N48" s="21"/>
    </row>
    <row r="49" spans="1:14" ht="13.5" customHeight="1">
      <c r="A49" s="5">
        <v>41</v>
      </c>
      <c r="B49" s="9" t="s">
        <v>41</v>
      </c>
      <c r="C49" s="39">
        <v>3692</v>
      </c>
      <c r="D49" s="70">
        <v>1354</v>
      </c>
      <c r="E49" s="74">
        <v>-4967</v>
      </c>
      <c r="F49" s="75">
        <v>117423</v>
      </c>
      <c r="G49" s="75">
        <v>495087</v>
      </c>
      <c r="J49" s="19"/>
      <c r="K49" s="19"/>
      <c r="L49" s="21"/>
      <c r="M49" s="21"/>
      <c r="N49" s="21"/>
    </row>
    <row r="50" spans="1:14" ht="13.5" customHeight="1">
      <c r="A50" s="5">
        <v>42</v>
      </c>
      <c r="B50" s="9" t="s">
        <v>42</v>
      </c>
      <c r="C50" s="39">
        <v>6118</v>
      </c>
      <c r="D50" s="70">
        <v>2304</v>
      </c>
      <c r="E50" s="74">
        <v>-9052</v>
      </c>
      <c r="F50" s="75">
        <v>181498</v>
      </c>
      <c r="G50" s="75">
        <v>811831</v>
      </c>
      <c r="J50" s="19"/>
      <c r="K50" s="19"/>
      <c r="L50" s="21"/>
      <c r="M50" s="21"/>
      <c r="N50" s="21"/>
    </row>
    <row r="51" spans="1:14" ht="13.5" customHeight="1">
      <c r="A51" s="5">
        <v>43</v>
      </c>
      <c r="B51" s="9" t="s">
        <v>43</v>
      </c>
      <c r="C51" s="39">
        <v>8249</v>
      </c>
      <c r="D51" s="70">
        <v>3290</v>
      </c>
      <c r="E51" s="74">
        <v>-7971</v>
      </c>
      <c r="F51" s="75">
        <v>245158</v>
      </c>
      <c r="G51" s="75">
        <v>1049472</v>
      </c>
      <c r="J51" s="19"/>
      <c r="K51" s="19"/>
      <c r="L51" s="21"/>
      <c r="M51" s="21"/>
      <c r="N51" s="21"/>
    </row>
    <row r="52" spans="1:14" ht="13.5" customHeight="1">
      <c r="A52" s="5">
        <v>44</v>
      </c>
      <c r="B52" s="9" t="s">
        <v>44</v>
      </c>
      <c r="C52" s="39">
        <v>5315</v>
      </c>
      <c r="D52" s="70">
        <v>2066</v>
      </c>
      <c r="E52" s="74">
        <v>-6837</v>
      </c>
      <c r="F52" s="75">
        <v>150077</v>
      </c>
      <c r="G52" s="75">
        <v>678707</v>
      </c>
      <c r="J52" s="19"/>
      <c r="K52" s="19"/>
      <c r="L52" s="21"/>
      <c r="M52" s="21"/>
      <c r="N52" s="21"/>
    </row>
    <row r="53" spans="1:14" ht="13.5" customHeight="1">
      <c r="A53" s="5">
        <v>45</v>
      </c>
      <c r="B53" s="9" t="s">
        <v>45</v>
      </c>
      <c r="C53" s="39">
        <v>5041</v>
      </c>
      <c r="D53" s="70">
        <v>2308</v>
      </c>
      <c r="E53" s="74">
        <v>-7574</v>
      </c>
      <c r="F53" s="75">
        <v>153083</v>
      </c>
      <c r="G53" s="75">
        <v>646852</v>
      </c>
      <c r="J53" s="19"/>
      <c r="K53" s="19"/>
      <c r="L53" s="21"/>
      <c r="M53" s="21"/>
      <c r="N53" s="21"/>
    </row>
    <row r="54" spans="1:14" ht="13.5" customHeight="1">
      <c r="A54" s="5">
        <v>46</v>
      </c>
      <c r="B54" s="9" t="s">
        <v>46</v>
      </c>
      <c r="C54" s="39">
        <v>7724</v>
      </c>
      <c r="D54" s="70">
        <v>3085</v>
      </c>
      <c r="E54" s="74">
        <v>-11925</v>
      </c>
      <c r="F54" s="75">
        <v>227518</v>
      </c>
      <c r="G54" s="75">
        <v>964819</v>
      </c>
      <c r="J54" s="19"/>
      <c r="K54" s="19"/>
      <c r="L54" s="21"/>
      <c r="M54" s="21"/>
      <c r="N54" s="21"/>
    </row>
    <row r="55" spans="1:14" ht="5.0999999999999996" customHeight="1">
      <c r="A55" s="7"/>
      <c r="B55" s="4"/>
      <c r="E55" s="32"/>
      <c r="F55" s="32"/>
      <c r="G55" s="32"/>
      <c r="J55" s="22"/>
      <c r="K55" s="22"/>
    </row>
    <row r="56" spans="1:14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14" ht="93.95" customHeight="1">
      <c r="A57" s="238"/>
      <c r="B57" s="239"/>
      <c r="C57" s="64" t="s">
        <v>121</v>
      </c>
      <c r="D57" s="59" t="s">
        <v>122</v>
      </c>
      <c r="E57" s="59" t="s">
        <v>61</v>
      </c>
      <c r="F57" s="64" t="s">
        <v>61</v>
      </c>
      <c r="G57" s="60" t="s">
        <v>61</v>
      </c>
      <c r="J57" s="23"/>
      <c r="K57" s="23"/>
      <c r="L57" s="24"/>
      <c r="M57" s="24"/>
      <c r="N57" s="24"/>
    </row>
    <row r="61" spans="1:14">
      <c r="C61" s="13"/>
      <c r="D61" s="13"/>
      <c r="E61" s="13"/>
      <c r="F61" s="13"/>
      <c r="G61" s="13"/>
    </row>
    <row r="62" spans="1:14">
      <c r="C62" s="16"/>
      <c r="D62" s="16"/>
      <c r="E62" s="16"/>
      <c r="F62" s="16"/>
      <c r="G62" s="16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showGridLines="0" view="pageBreakPreview" zoomScale="110" zoomScaleNormal="150" zoomScaleSheetLayoutView="110" workbookViewId="0">
      <selection activeCell="A4" sqref="A4:B4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240"/>
      <c r="B1" s="240"/>
      <c r="C1" s="2" t="s">
        <v>53</v>
      </c>
    </row>
    <row r="2" spans="1:14" ht="13.5" customHeight="1">
      <c r="A2" s="245" t="s">
        <v>92</v>
      </c>
      <c r="B2" s="246"/>
      <c r="C2" s="42" t="s">
        <v>157</v>
      </c>
      <c r="D2" s="54" t="s">
        <v>158</v>
      </c>
      <c r="E2" s="43"/>
      <c r="F2" s="43"/>
      <c r="G2" s="43"/>
    </row>
    <row r="3" spans="1:14" ht="2.1" customHeight="1">
      <c r="A3" s="83"/>
      <c r="B3" s="84"/>
      <c r="C3" s="55"/>
      <c r="D3" s="58"/>
      <c r="E3" s="65"/>
      <c r="F3" s="65"/>
    </row>
    <row r="4" spans="1:14" ht="53.25" customHeight="1">
      <c r="A4" s="241" t="s">
        <v>49</v>
      </c>
      <c r="B4" s="242"/>
      <c r="C4" s="90" t="s">
        <v>148</v>
      </c>
      <c r="D4" s="88" t="s">
        <v>149</v>
      </c>
      <c r="E4" s="13"/>
      <c r="F4" s="13"/>
      <c r="G4" s="13"/>
      <c r="J4" s="13"/>
      <c r="K4" s="13"/>
      <c r="L4" s="13"/>
      <c r="M4" s="13"/>
      <c r="N4" s="13"/>
    </row>
    <row r="5" spans="1:14" s="8" customFormat="1" ht="15.75" customHeight="1">
      <c r="A5" s="248" t="s">
        <v>48</v>
      </c>
      <c r="B5" s="249"/>
      <c r="C5" s="28" t="s">
        <v>119</v>
      </c>
      <c r="D5" s="27" t="s">
        <v>119</v>
      </c>
      <c r="E5" s="29"/>
      <c r="F5" s="29"/>
      <c r="G5" s="29"/>
      <c r="J5" s="82"/>
      <c r="K5" s="82"/>
      <c r="L5" s="43"/>
      <c r="M5" s="43"/>
      <c r="N5" s="43"/>
    </row>
    <row r="6" spans="1:14" s="3" customFormat="1" ht="18.75" customHeight="1">
      <c r="A6" s="45"/>
      <c r="B6" s="46"/>
      <c r="C6" s="47" t="s">
        <v>50</v>
      </c>
      <c r="D6" s="47" t="s">
        <v>51</v>
      </c>
      <c r="E6" s="51"/>
      <c r="F6" s="51"/>
      <c r="G6" s="51"/>
      <c r="J6" s="17"/>
      <c r="K6" s="17"/>
    </row>
    <row r="7" spans="1:14" s="8" customFormat="1" ht="13.5" customHeight="1">
      <c r="A7" s="18">
        <v>0</v>
      </c>
      <c r="B7" s="12" t="s">
        <v>1</v>
      </c>
      <c r="C7" s="41">
        <v>33621722</v>
      </c>
      <c r="D7" s="41">
        <v>56950757</v>
      </c>
      <c r="E7" s="39"/>
      <c r="F7" s="30"/>
      <c r="G7" s="30"/>
      <c r="J7" s="19"/>
      <c r="K7" s="19"/>
      <c r="L7" s="20"/>
      <c r="M7" s="20"/>
      <c r="N7" s="20"/>
    </row>
    <row r="8" spans="1:14" ht="13.5" customHeight="1">
      <c r="A8" s="5">
        <v>47</v>
      </c>
      <c r="B8" s="9" t="s">
        <v>47</v>
      </c>
      <c r="C8" s="39">
        <v>283458</v>
      </c>
      <c r="D8" s="39">
        <v>621790</v>
      </c>
      <c r="E8" s="40"/>
      <c r="F8" s="30"/>
      <c r="G8" s="30"/>
      <c r="J8" s="19"/>
      <c r="K8" s="19"/>
      <c r="L8" s="21"/>
      <c r="M8" s="21"/>
      <c r="N8" s="21"/>
    </row>
    <row r="9" spans="1:14" ht="13.5" customHeight="1">
      <c r="A9" s="5">
        <v>1</v>
      </c>
      <c r="B9" s="9" t="s">
        <v>0</v>
      </c>
      <c r="C9" s="39">
        <v>1555584</v>
      </c>
      <c r="D9" s="39">
        <v>2751282</v>
      </c>
      <c r="E9" s="40"/>
      <c r="F9" s="30"/>
      <c r="G9" s="30"/>
      <c r="J9" s="19"/>
      <c r="K9" s="19"/>
      <c r="L9" s="21"/>
      <c r="M9" s="21"/>
      <c r="N9" s="21"/>
    </row>
    <row r="10" spans="1:14" ht="13.5" customHeight="1">
      <c r="A10" s="5">
        <v>2</v>
      </c>
      <c r="B10" s="9" t="s">
        <v>2</v>
      </c>
      <c r="C10" s="39">
        <v>396115</v>
      </c>
      <c r="D10" s="39">
        <v>588464</v>
      </c>
      <c r="E10" s="40"/>
      <c r="F10" s="30"/>
      <c r="G10" s="30"/>
      <c r="J10" s="19"/>
      <c r="K10" s="19"/>
      <c r="L10" s="21"/>
      <c r="M10" s="21"/>
      <c r="N10" s="21"/>
    </row>
    <row r="11" spans="1:14" ht="13.5" customHeight="1">
      <c r="A11" s="5">
        <v>3</v>
      </c>
      <c r="B11" s="9" t="s">
        <v>3</v>
      </c>
      <c r="C11" s="39">
        <v>388860</v>
      </c>
      <c r="D11" s="39">
        <v>520986</v>
      </c>
      <c r="E11" s="40"/>
      <c r="F11" s="30"/>
      <c r="G11" s="30"/>
      <c r="J11" s="19"/>
      <c r="K11" s="19"/>
      <c r="L11" s="21"/>
      <c r="M11" s="21"/>
      <c r="N11" s="21"/>
    </row>
    <row r="12" spans="1:14" ht="13.5" customHeight="1">
      <c r="A12" s="5">
        <v>4</v>
      </c>
      <c r="B12" s="9" t="s">
        <v>4</v>
      </c>
      <c r="C12" s="39">
        <v>588819</v>
      </c>
      <c r="D12" s="39">
        <v>971642</v>
      </c>
      <c r="E12" s="40"/>
      <c r="F12" s="30"/>
      <c r="G12" s="30"/>
      <c r="J12" s="19"/>
      <c r="K12" s="19"/>
      <c r="L12" s="21"/>
      <c r="M12" s="21"/>
      <c r="N12" s="21"/>
    </row>
    <row r="13" spans="1:14" ht="13.5" customHeight="1">
      <c r="A13" s="5">
        <v>5</v>
      </c>
      <c r="B13" s="9" t="s">
        <v>5</v>
      </c>
      <c r="C13" s="39">
        <v>347242</v>
      </c>
      <c r="D13" s="39">
        <v>426035</v>
      </c>
      <c r="E13" s="40"/>
      <c r="F13" s="30"/>
      <c r="G13" s="30"/>
      <c r="J13" s="19"/>
      <c r="K13" s="19"/>
      <c r="L13" s="21"/>
      <c r="M13" s="21"/>
      <c r="N13" s="21"/>
    </row>
    <row r="14" spans="1:14" ht="13.5" customHeight="1">
      <c r="A14" s="5">
        <v>6</v>
      </c>
      <c r="B14" s="9" t="s">
        <v>6</v>
      </c>
      <c r="C14" s="39">
        <v>345078</v>
      </c>
      <c r="D14" s="39">
        <v>410329</v>
      </c>
      <c r="E14" s="40"/>
      <c r="F14" s="30"/>
      <c r="G14" s="30"/>
      <c r="J14" s="19"/>
      <c r="K14" s="19"/>
      <c r="L14" s="21"/>
      <c r="M14" s="21"/>
      <c r="N14" s="21"/>
    </row>
    <row r="15" spans="1:14" ht="13.5" customHeight="1">
      <c r="A15" s="5">
        <v>7</v>
      </c>
      <c r="B15" s="9" t="s">
        <v>7</v>
      </c>
      <c r="C15" s="39">
        <v>548025</v>
      </c>
      <c r="D15" s="39">
        <v>774515</v>
      </c>
      <c r="E15" s="40"/>
      <c r="F15" s="30"/>
      <c r="G15" s="30"/>
      <c r="J15" s="19"/>
      <c r="K15" s="19"/>
      <c r="L15" s="21"/>
      <c r="M15" s="21"/>
      <c r="N15" s="21"/>
    </row>
    <row r="16" spans="1:14" ht="13.5" customHeight="1">
      <c r="A16" s="5">
        <v>8</v>
      </c>
      <c r="B16" s="9" t="s">
        <v>8</v>
      </c>
      <c r="C16" s="39">
        <v>779421</v>
      </c>
      <c r="D16" s="39">
        <v>1208718</v>
      </c>
      <c r="E16" s="40"/>
      <c r="F16" s="30"/>
      <c r="G16" s="30"/>
      <c r="J16" s="19"/>
      <c r="K16" s="19"/>
      <c r="L16" s="21"/>
      <c r="M16" s="21"/>
      <c r="N16" s="21"/>
    </row>
    <row r="17" spans="1:14" ht="13.5" customHeight="1">
      <c r="A17" s="5">
        <v>9</v>
      </c>
      <c r="B17" s="9" t="s">
        <v>9</v>
      </c>
      <c r="C17" s="39">
        <v>514061</v>
      </c>
      <c r="D17" s="39">
        <v>809857</v>
      </c>
      <c r="E17" s="40"/>
      <c r="F17" s="30"/>
      <c r="G17" s="30"/>
      <c r="J17" s="19"/>
      <c r="K17" s="19"/>
      <c r="L17" s="21"/>
      <c r="M17" s="21"/>
      <c r="N17" s="21"/>
    </row>
    <row r="18" spans="1:14" ht="13.5" customHeight="1">
      <c r="A18" s="5">
        <v>10</v>
      </c>
      <c r="B18" s="9" t="s">
        <v>10</v>
      </c>
      <c r="C18" s="39">
        <v>544021</v>
      </c>
      <c r="D18" s="39">
        <v>823565</v>
      </c>
      <c r="E18" s="40"/>
      <c r="F18" s="30"/>
      <c r="G18" s="30"/>
      <c r="J18" s="19"/>
      <c r="K18" s="19"/>
      <c r="L18" s="21"/>
      <c r="M18" s="21"/>
      <c r="N18" s="21"/>
    </row>
    <row r="19" spans="1:14" ht="13.5" customHeight="1">
      <c r="A19" s="5">
        <v>11</v>
      </c>
      <c r="B19" s="9" t="s">
        <v>11</v>
      </c>
      <c r="C19" s="39">
        <v>1788118</v>
      </c>
      <c r="D19" s="39">
        <v>3167510</v>
      </c>
      <c r="E19" s="40"/>
      <c r="F19" s="30"/>
      <c r="G19" s="30"/>
      <c r="J19" s="19"/>
      <c r="K19" s="19"/>
      <c r="L19" s="21"/>
      <c r="M19" s="21"/>
      <c r="N19" s="21"/>
    </row>
    <row r="20" spans="1:14" ht="13.5" customHeight="1">
      <c r="A20" s="5">
        <v>12</v>
      </c>
      <c r="B20" s="9" t="s">
        <v>12</v>
      </c>
      <c r="C20" s="39">
        <v>1581046</v>
      </c>
      <c r="D20" s="39">
        <v>2773070</v>
      </c>
      <c r="E20" s="40"/>
      <c r="F20" s="30"/>
      <c r="G20" s="30"/>
      <c r="J20" s="19"/>
      <c r="K20" s="19"/>
      <c r="L20" s="21"/>
      <c r="M20" s="21"/>
      <c r="N20" s="21"/>
    </row>
    <row r="21" spans="1:14" ht="13.5" customHeight="1">
      <c r="A21" s="5">
        <v>13</v>
      </c>
      <c r="B21" s="9" t="s">
        <v>13</v>
      </c>
      <c r="C21" s="39">
        <v>2999077</v>
      </c>
      <c r="D21" s="39">
        <v>6889913</v>
      </c>
      <c r="E21" s="40"/>
      <c r="F21" s="30"/>
      <c r="G21" s="30"/>
      <c r="J21" s="19"/>
      <c r="K21" s="19"/>
      <c r="L21" s="21"/>
      <c r="M21" s="21"/>
      <c r="N21" s="21"/>
    </row>
    <row r="22" spans="1:14" ht="13.5" customHeight="1">
      <c r="A22" s="5">
        <v>14</v>
      </c>
      <c r="B22" s="9" t="s">
        <v>14</v>
      </c>
      <c r="C22" s="39">
        <v>2163793</v>
      </c>
      <c r="D22" s="39">
        <v>4193331</v>
      </c>
      <c r="E22" s="40"/>
      <c r="F22" s="30"/>
      <c r="G22" s="30"/>
      <c r="J22" s="19"/>
      <c r="K22" s="19"/>
      <c r="L22" s="21"/>
      <c r="M22" s="21"/>
      <c r="N22" s="21"/>
    </row>
    <row r="23" spans="1:14" ht="13.5" customHeight="1">
      <c r="A23" s="5">
        <v>15</v>
      </c>
      <c r="B23" s="9" t="s">
        <v>15</v>
      </c>
      <c r="C23" s="39">
        <v>686398</v>
      </c>
      <c r="D23" s="39">
        <v>885719</v>
      </c>
      <c r="E23" s="40"/>
      <c r="F23" s="30"/>
      <c r="G23" s="30"/>
      <c r="J23" s="19"/>
      <c r="K23" s="19"/>
      <c r="L23" s="21"/>
      <c r="M23" s="21"/>
      <c r="N23" s="21"/>
    </row>
    <row r="24" spans="1:14" ht="13.5" customHeight="1">
      <c r="A24" s="5">
        <v>16</v>
      </c>
      <c r="B24" s="9" t="s">
        <v>16</v>
      </c>
      <c r="C24" s="39">
        <v>324347</v>
      </c>
      <c r="D24" s="39">
        <v>411570</v>
      </c>
      <c r="E24" s="40"/>
      <c r="F24" s="30"/>
      <c r="G24" s="30"/>
      <c r="J24" s="19"/>
      <c r="K24" s="19"/>
      <c r="L24" s="21"/>
      <c r="M24" s="21"/>
      <c r="N24" s="21"/>
    </row>
    <row r="25" spans="1:14" ht="13.5" customHeight="1">
      <c r="A25" s="5">
        <v>17</v>
      </c>
      <c r="B25" s="9" t="s">
        <v>17</v>
      </c>
      <c r="C25" s="39">
        <v>318646</v>
      </c>
      <c r="D25" s="39">
        <v>474789</v>
      </c>
      <c r="E25" s="40"/>
      <c r="F25" s="30"/>
      <c r="G25" s="30"/>
      <c r="J25" s="19"/>
      <c r="K25" s="19"/>
      <c r="L25" s="21"/>
      <c r="M25" s="21"/>
      <c r="N25" s="21"/>
    </row>
    <row r="26" spans="1:14" ht="13.5" customHeight="1">
      <c r="A26" s="5">
        <v>18</v>
      </c>
      <c r="B26" s="9" t="s">
        <v>18</v>
      </c>
      <c r="C26" s="39">
        <v>223474</v>
      </c>
      <c r="D26" s="39">
        <v>288163</v>
      </c>
      <c r="E26" s="40"/>
      <c r="F26" s="30"/>
      <c r="G26" s="30"/>
      <c r="J26" s="19"/>
      <c r="K26" s="19"/>
      <c r="L26" s="21"/>
      <c r="M26" s="21"/>
      <c r="N26" s="21"/>
    </row>
    <row r="27" spans="1:14" ht="13.5" customHeight="1">
      <c r="A27" s="5">
        <v>19</v>
      </c>
      <c r="B27" s="9" t="s">
        <v>19</v>
      </c>
      <c r="C27" s="39">
        <v>237162</v>
      </c>
      <c r="D27" s="39">
        <v>354020</v>
      </c>
      <c r="E27" s="40"/>
      <c r="F27" s="30"/>
      <c r="G27" s="30"/>
      <c r="J27" s="19"/>
      <c r="K27" s="19"/>
      <c r="L27" s="21"/>
      <c r="M27" s="21"/>
      <c r="N27" s="21"/>
    </row>
    <row r="28" spans="1:14" ht="13.5" customHeight="1">
      <c r="A28" s="5">
        <v>20</v>
      </c>
      <c r="B28" s="9" t="s">
        <v>20</v>
      </c>
      <c r="C28" s="39">
        <v>630494</v>
      </c>
      <c r="D28" s="39">
        <v>856348</v>
      </c>
      <c r="E28" s="40"/>
      <c r="F28" s="30"/>
      <c r="G28" s="30"/>
      <c r="J28" s="19"/>
      <c r="K28" s="19"/>
      <c r="L28" s="21"/>
      <c r="M28" s="21"/>
      <c r="N28" s="21"/>
    </row>
    <row r="29" spans="1:14" ht="13.5" customHeight="1">
      <c r="A29" s="5">
        <v>21</v>
      </c>
      <c r="B29" s="9" t="s">
        <v>21</v>
      </c>
      <c r="C29" s="39">
        <v>574666</v>
      </c>
      <c r="D29" s="39">
        <v>804061</v>
      </c>
      <c r="E29" s="40"/>
      <c r="F29" s="30"/>
      <c r="G29" s="30"/>
      <c r="J29" s="19"/>
      <c r="K29" s="19"/>
      <c r="L29" s="21"/>
      <c r="M29" s="21"/>
      <c r="N29" s="21"/>
    </row>
    <row r="30" spans="1:14" ht="13.5" customHeight="1">
      <c r="A30" s="5">
        <v>22</v>
      </c>
      <c r="B30" s="9" t="s">
        <v>22</v>
      </c>
      <c r="C30" s="39">
        <v>1029974</v>
      </c>
      <c r="D30" s="39">
        <v>1544095</v>
      </c>
      <c r="E30" s="40"/>
      <c r="F30" s="30"/>
      <c r="G30" s="30"/>
      <c r="J30" s="19"/>
      <c r="K30" s="19"/>
      <c r="L30" s="21"/>
      <c r="M30" s="21"/>
      <c r="N30" s="21"/>
    </row>
    <row r="31" spans="1:14" ht="13.5" customHeight="1">
      <c r="A31" s="5">
        <v>23</v>
      </c>
      <c r="B31" s="9" t="s">
        <v>23</v>
      </c>
      <c r="C31" s="39">
        <v>1772246</v>
      </c>
      <c r="D31" s="39">
        <v>3171435</v>
      </c>
      <c r="E31" s="40"/>
      <c r="F31" s="30"/>
      <c r="G31" s="30"/>
      <c r="J31" s="19"/>
      <c r="K31" s="19"/>
      <c r="L31" s="21"/>
      <c r="M31" s="21"/>
      <c r="N31" s="21"/>
    </row>
    <row r="32" spans="1:14" ht="13.5" customHeight="1">
      <c r="A32" s="5">
        <v>24</v>
      </c>
      <c r="B32" s="9" t="s">
        <v>24</v>
      </c>
      <c r="C32" s="39">
        <v>507343</v>
      </c>
      <c r="D32" s="39">
        <v>777756</v>
      </c>
      <c r="E32" s="40"/>
      <c r="F32" s="30"/>
      <c r="G32" s="30"/>
      <c r="J32" s="19"/>
      <c r="K32" s="19"/>
      <c r="L32" s="21"/>
      <c r="M32" s="21"/>
      <c r="N32" s="21"/>
    </row>
    <row r="33" spans="1:14" ht="13.5" customHeight="1">
      <c r="A33" s="5">
        <v>25</v>
      </c>
      <c r="B33" s="9" t="s">
        <v>25</v>
      </c>
      <c r="C33" s="39">
        <v>340684</v>
      </c>
      <c r="D33" s="39">
        <v>559129</v>
      </c>
      <c r="E33" s="40"/>
      <c r="F33" s="30"/>
      <c r="G33" s="30"/>
      <c r="J33" s="19"/>
      <c r="K33" s="19"/>
      <c r="L33" s="21"/>
      <c r="M33" s="21"/>
      <c r="N33" s="21"/>
    </row>
    <row r="34" spans="1:14" ht="13.5" customHeight="1">
      <c r="A34" s="5">
        <v>26</v>
      </c>
      <c r="B34" s="9" t="s">
        <v>26</v>
      </c>
      <c r="C34" s="39">
        <v>708172</v>
      </c>
      <c r="D34" s="39">
        <v>1193739</v>
      </c>
      <c r="E34" s="40"/>
      <c r="F34" s="30"/>
      <c r="G34" s="30"/>
      <c r="J34" s="19"/>
      <c r="K34" s="19"/>
      <c r="L34" s="21"/>
      <c r="M34" s="21"/>
      <c r="N34" s="21"/>
    </row>
    <row r="35" spans="1:14" ht="13.5" customHeight="1">
      <c r="A35" s="5">
        <v>27</v>
      </c>
      <c r="B35" s="9" t="s">
        <v>27</v>
      </c>
      <c r="C35" s="39">
        <v>2274136</v>
      </c>
      <c r="D35" s="39">
        <v>4186316</v>
      </c>
      <c r="E35" s="40"/>
      <c r="F35" s="30"/>
      <c r="G35" s="30"/>
      <c r="J35" s="19"/>
      <c r="K35" s="19"/>
      <c r="L35" s="21"/>
      <c r="M35" s="21"/>
      <c r="N35" s="21"/>
    </row>
    <row r="36" spans="1:14" ht="13.5" customHeight="1">
      <c r="A36" s="5">
        <v>28</v>
      </c>
      <c r="B36" s="9" t="s">
        <v>28</v>
      </c>
      <c r="C36" s="39">
        <v>1485420</v>
      </c>
      <c r="D36" s="39">
        <v>2490682</v>
      </c>
      <c r="E36" s="40"/>
      <c r="F36" s="30"/>
      <c r="G36" s="30"/>
      <c r="J36" s="19"/>
      <c r="K36" s="19"/>
      <c r="L36" s="21"/>
      <c r="M36" s="21"/>
      <c r="N36" s="21"/>
    </row>
    <row r="37" spans="1:14" ht="13.5" customHeight="1">
      <c r="A37" s="5">
        <v>29</v>
      </c>
      <c r="B37" s="9" t="s">
        <v>29</v>
      </c>
      <c r="C37" s="39">
        <v>392675</v>
      </c>
      <c r="D37" s="39">
        <v>583900</v>
      </c>
      <c r="E37" s="40"/>
      <c r="F37" s="30"/>
      <c r="G37" s="30"/>
      <c r="J37" s="19"/>
      <c r="K37" s="19"/>
      <c r="L37" s="21"/>
      <c r="M37" s="21"/>
      <c r="N37" s="21"/>
    </row>
    <row r="38" spans="1:14" ht="13.5" customHeight="1">
      <c r="A38" s="5">
        <v>30</v>
      </c>
      <c r="B38" s="9" t="s">
        <v>30</v>
      </c>
      <c r="C38" s="39">
        <v>300990</v>
      </c>
      <c r="D38" s="39">
        <v>439637</v>
      </c>
      <c r="E38" s="40"/>
      <c r="F38" s="30"/>
      <c r="G38" s="30"/>
      <c r="J38" s="19"/>
      <c r="K38" s="19"/>
      <c r="L38" s="21"/>
      <c r="M38" s="21"/>
      <c r="N38" s="21"/>
    </row>
    <row r="39" spans="1:14" ht="13.5" customHeight="1">
      <c r="A39" s="5">
        <v>31</v>
      </c>
      <c r="B39" s="9" t="s">
        <v>31</v>
      </c>
      <c r="C39" s="39">
        <v>169509</v>
      </c>
      <c r="D39" s="39">
        <v>234501</v>
      </c>
      <c r="E39" s="40"/>
      <c r="F39" s="30"/>
      <c r="G39" s="30"/>
      <c r="J39" s="19"/>
      <c r="K39" s="19"/>
      <c r="L39" s="21"/>
      <c r="M39" s="21"/>
      <c r="N39" s="21"/>
    </row>
    <row r="40" spans="1:14" ht="13.5" customHeight="1">
      <c r="A40" s="5">
        <v>32</v>
      </c>
      <c r="B40" s="9" t="s">
        <v>32</v>
      </c>
      <c r="C40" s="39">
        <v>224630</v>
      </c>
      <c r="D40" s="39">
        <v>287437</v>
      </c>
      <c r="E40" s="40"/>
      <c r="F40" s="30"/>
      <c r="G40" s="30"/>
      <c r="J40" s="19"/>
      <c r="K40" s="19"/>
      <c r="L40" s="21"/>
      <c r="M40" s="21"/>
      <c r="N40" s="21"/>
    </row>
    <row r="41" spans="1:14" ht="13.5" customHeight="1">
      <c r="A41" s="5">
        <v>33</v>
      </c>
      <c r="B41" s="9" t="s">
        <v>33</v>
      </c>
      <c r="C41" s="39">
        <v>546315</v>
      </c>
      <c r="D41" s="39">
        <v>829811</v>
      </c>
      <c r="E41" s="40"/>
      <c r="F41" s="30"/>
      <c r="G41" s="30"/>
      <c r="J41" s="19"/>
      <c r="K41" s="19"/>
      <c r="L41" s="21"/>
      <c r="M41" s="21"/>
      <c r="N41" s="21"/>
    </row>
    <row r="42" spans="1:14" ht="13.5" customHeight="1">
      <c r="A42" s="5">
        <v>34</v>
      </c>
      <c r="B42" s="9" t="s">
        <v>34</v>
      </c>
      <c r="C42" s="39">
        <v>780677</v>
      </c>
      <c r="D42" s="39">
        <v>1290645</v>
      </c>
      <c r="E42" s="40"/>
      <c r="F42" s="30"/>
      <c r="G42" s="30"/>
      <c r="J42" s="19"/>
      <c r="K42" s="19"/>
      <c r="L42" s="21"/>
      <c r="M42" s="21"/>
      <c r="N42" s="21"/>
    </row>
    <row r="43" spans="1:14" ht="13.5" customHeight="1">
      <c r="A43" s="5">
        <v>35</v>
      </c>
      <c r="B43" s="9" t="s">
        <v>35</v>
      </c>
      <c r="C43" s="39">
        <v>452118</v>
      </c>
      <c r="D43" s="39">
        <v>658456</v>
      </c>
      <c r="E43" s="40"/>
      <c r="F43" s="30"/>
      <c r="G43" s="30"/>
      <c r="J43" s="19"/>
      <c r="K43" s="19"/>
      <c r="L43" s="21"/>
      <c r="M43" s="21"/>
      <c r="N43" s="21"/>
    </row>
    <row r="44" spans="1:14" ht="13.5" customHeight="1">
      <c r="A44" s="5">
        <v>36</v>
      </c>
      <c r="B44" s="9" t="s">
        <v>36</v>
      </c>
      <c r="C44" s="39">
        <v>233451</v>
      </c>
      <c r="D44" s="39">
        <v>332780</v>
      </c>
      <c r="E44" s="40"/>
      <c r="F44" s="30"/>
      <c r="G44" s="30"/>
      <c r="J44" s="19"/>
      <c r="K44" s="19"/>
      <c r="L44" s="21"/>
      <c r="M44" s="21"/>
      <c r="N44" s="21"/>
    </row>
    <row r="45" spans="1:14" ht="13.5" customHeight="1">
      <c r="A45" s="5">
        <v>37</v>
      </c>
      <c r="B45" s="9" t="s">
        <v>37</v>
      </c>
      <c r="C45" s="39">
        <v>290713</v>
      </c>
      <c r="D45" s="39">
        <v>433549</v>
      </c>
      <c r="E45" s="40"/>
      <c r="F45" s="30"/>
      <c r="G45" s="30"/>
      <c r="J45" s="19"/>
      <c r="K45" s="19"/>
      <c r="L45" s="21"/>
      <c r="M45" s="21"/>
      <c r="N45" s="21"/>
    </row>
    <row r="46" spans="1:14" ht="13.5" customHeight="1">
      <c r="A46" s="5">
        <v>38</v>
      </c>
      <c r="B46" s="9" t="s">
        <v>38</v>
      </c>
      <c r="C46" s="39">
        <v>425824</v>
      </c>
      <c r="D46" s="39">
        <v>649791</v>
      </c>
      <c r="E46" s="40"/>
      <c r="F46" s="30"/>
      <c r="G46" s="30"/>
      <c r="J46" s="19"/>
      <c r="K46" s="19"/>
      <c r="L46" s="21"/>
      <c r="M46" s="21"/>
      <c r="N46" s="21"/>
    </row>
    <row r="47" spans="1:14" ht="13.5" customHeight="1">
      <c r="A47" s="5">
        <v>39</v>
      </c>
      <c r="B47" s="9" t="s">
        <v>39</v>
      </c>
      <c r="C47" s="39">
        <v>240386</v>
      </c>
      <c r="D47" s="39">
        <v>352809</v>
      </c>
      <c r="E47" s="40"/>
      <c r="F47" s="30"/>
      <c r="G47" s="30"/>
      <c r="J47" s="19"/>
      <c r="K47" s="19"/>
      <c r="L47" s="21"/>
      <c r="M47" s="21"/>
      <c r="N47" s="21"/>
    </row>
    <row r="48" spans="1:14" ht="13.5" customHeight="1">
      <c r="A48" s="5">
        <v>40</v>
      </c>
      <c r="B48" s="9" t="s">
        <v>40</v>
      </c>
      <c r="C48" s="39">
        <v>1302653</v>
      </c>
      <c r="D48" s="39">
        <v>2346328</v>
      </c>
      <c r="E48" s="40"/>
      <c r="F48" s="30"/>
      <c r="G48" s="30"/>
      <c r="J48" s="19"/>
      <c r="K48" s="19"/>
      <c r="L48" s="21"/>
      <c r="M48" s="21"/>
      <c r="N48" s="21"/>
    </row>
    <row r="49" spans="1:14" ht="13.5" customHeight="1">
      <c r="A49" s="5">
        <v>41</v>
      </c>
      <c r="B49" s="9" t="s">
        <v>41</v>
      </c>
      <c r="C49" s="39">
        <v>229807</v>
      </c>
      <c r="D49" s="39">
        <v>325221</v>
      </c>
      <c r="E49" s="40"/>
      <c r="F49" s="30"/>
      <c r="G49" s="30"/>
      <c r="J49" s="19"/>
      <c r="K49" s="19"/>
      <c r="L49" s="21"/>
      <c r="M49" s="21"/>
      <c r="N49" s="21"/>
    </row>
    <row r="50" spans="1:14" ht="13.5" customHeight="1">
      <c r="A50" s="5">
        <v>42</v>
      </c>
      <c r="B50" s="9" t="s">
        <v>42</v>
      </c>
      <c r="C50" s="39">
        <v>410561</v>
      </c>
      <c r="D50" s="39">
        <v>633084</v>
      </c>
      <c r="E50" s="40"/>
      <c r="F50" s="30"/>
      <c r="G50" s="30"/>
      <c r="J50" s="19"/>
      <c r="K50" s="19"/>
      <c r="L50" s="21"/>
      <c r="M50" s="21"/>
      <c r="N50" s="21"/>
    </row>
    <row r="51" spans="1:14" ht="13.5" customHeight="1">
      <c r="A51" s="5">
        <v>43</v>
      </c>
      <c r="B51" s="9" t="s">
        <v>43</v>
      </c>
      <c r="C51" s="39">
        <v>515175</v>
      </c>
      <c r="D51" s="39">
        <v>767976</v>
      </c>
      <c r="E51" s="40"/>
      <c r="F51" s="30"/>
      <c r="G51" s="30"/>
      <c r="J51" s="19"/>
      <c r="K51" s="19"/>
      <c r="L51" s="21"/>
      <c r="M51" s="21"/>
      <c r="N51" s="21"/>
    </row>
    <row r="52" spans="1:14" ht="13.5" customHeight="1">
      <c r="A52" s="5">
        <v>44</v>
      </c>
      <c r="B52" s="9" t="s">
        <v>44</v>
      </c>
      <c r="C52" s="39">
        <v>355097</v>
      </c>
      <c r="D52" s="39">
        <v>530704</v>
      </c>
      <c r="E52" s="40"/>
      <c r="F52" s="30"/>
      <c r="G52" s="30"/>
      <c r="J52" s="19"/>
      <c r="K52" s="19"/>
      <c r="L52" s="21"/>
      <c r="M52" s="21"/>
      <c r="N52" s="21"/>
    </row>
    <row r="53" spans="1:14" ht="13.5" customHeight="1">
      <c r="A53" s="5">
        <v>45</v>
      </c>
      <c r="B53" s="9" t="s">
        <v>45</v>
      </c>
      <c r="C53" s="39">
        <v>328002</v>
      </c>
      <c r="D53" s="39">
        <v>519970</v>
      </c>
      <c r="E53" s="40"/>
      <c r="F53" s="30"/>
      <c r="G53" s="30"/>
      <c r="J53" s="19"/>
      <c r="K53" s="19"/>
      <c r="L53" s="21"/>
      <c r="M53" s="21"/>
      <c r="N53" s="21"/>
    </row>
    <row r="54" spans="1:14" ht="13.5" customHeight="1">
      <c r="A54" s="5">
        <v>46</v>
      </c>
      <c r="B54" s="9" t="s">
        <v>46</v>
      </c>
      <c r="C54" s="39">
        <v>486612</v>
      </c>
      <c r="D54" s="39">
        <v>805329</v>
      </c>
      <c r="E54" s="40"/>
      <c r="F54" s="30"/>
      <c r="G54" s="30"/>
      <c r="J54" s="19"/>
      <c r="K54" s="19"/>
      <c r="L54" s="21"/>
      <c r="M54" s="21"/>
      <c r="N54" s="21"/>
    </row>
    <row r="55" spans="1:14" ht="5.0999999999999996" customHeight="1">
      <c r="A55" s="7"/>
      <c r="B55" s="4"/>
      <c r="C55" s="32"/>
      <c r="J55" s="22"/>
      <c r="K55" s="22"/>
    </row>
    <row r="56" spans="1:14" ht="2.1" customHeight="1">
      <c r="A56" s="236" t="s">
        <v>128</v>
      </c>
      <c r="B56" s="237"/>
      <c r="C56" s="55"/>
      <c r="D56" s="58"/>
      <c r="E56" s="65"/>
      <c r="F56" s="65"/>
    </row>
    <row r="57" spans="1:14" ht="93.95" customHeight="1">
      <c r="A57" s="238"/>
      <c r="B57" s="239"/>
      <c r="C57" s="60" t="s">
        <v>61</v>
      </c>
      <c r="D57" s="60" t="s">
        <v>61</v>
      </c>
      <c r="E57" s="53"/>
      <c r="F57" s="53"/>
      <c r="G57" s="53"/>
      <c r="J57" s="23"/>
      <c r="K57" s="23"/>
      <c r="L57" s="24"/>
      <c r="M57" s="24"/>
      <c r="N57" s="24"/>
    </row>
    <row r="61" spans="1:14">
      <c r="C61" s="13"/>
      <c r="D61" s="13"/>
      <c r="E61" s="13"/>
      <c r="F61" s="13"/>
      <c r="G61" s="13"/>
    </row>
    <row r="62" spans="1:14">
      <c r="C62" s="16"/>
      <c r="D62" s="16"/>
      <c r="E62" s="16"/>
      <c r="F62" s="16"/>
      <c r="G62" s="16"/>
    </row>
  </sheetData>
  <mergeCells count="5">
    <mergeCell ref="A56:B57"/>
    <mergeCell ref="A1:B1"/>
    <mergeCell ref="A4:B4"/>
    <mergeCell ref="A5:B5"/>
    <mergeCell ref="A2:B2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240"/>
      <c r="B1" s="240"/>
      <c r="C1" s="2" t="s">
        <v>232</v>
      </c>
    </row>
    <row r="2" spans="1:7" ht="13.5" customHeight="1">
      <c r="A2" s="245" t="s">
        <v>92</v>
      </c>
      <c r="B2" s="246"/>
      <c r="C2" s="35" t="s">
        <v>231</v>
      </c>
      <c r="D2" s="35" t="s">
        <v>230</v>
      </c>
      <c r="E2" s="35" t="s">
        <v>229</v>
      </c>
      <c r="F2" s="37" t="s">
        <v>228</v>
      </c>
      <c r="G2" s="37" t="s">
        <v>227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7" t="s">
        <v>226</v>
      </c>
      <c r="D4" s="87" t="s">
        <v>225</v>
      </c>
      <c r="E4" s="87" t="s">
        <v>224</v>
      </c>
      <c r="F4" s="88" t="s">
        <v>223</v>
      </c>
      <c r="G4" s="88" t="s">
        <v>222</v>
      </c>
    </row>
    <row r="5" spans="1:7" s="8" customFormat="1" ht="15.75" customHeight="1">
      <c r="A5" s="243" t="s">
        <v>48</v>
      </c>
      <c r="B5" s="244"/>
      <c r="C5" s="123" t="s">
        <v>84</v>
      </c>
      <c r="D5" s="123" t="s">
        <v>215</v>
      </c>
      <c r="E5" s="123" t="s">
        <v>215</v>
      </c>
      <c r="F5" s="123" t="s">
        <v>215</v>
      </c>
      <c r="G5" s="123" t="s">
        <v>215</v>
      </c>
    </row>
    <row r="6" spans="1:7" s="3" customFormat="1" ht="18.75" customHeight="1">
      <c r="A6" s="45"/>
      <c r="B6" s="46"/>
      <c r="C6" s="47" t="s">
        <v>221</v>
      </c>
      <c r="D6" s="47" t="s">
        <v>221</v>
      </c>
      <c r="E6" s="47" t="s">
        <v>221</v>
      </c>
      <c r="F6" s="47" t="s">
        <v>221</v>
      </c>
      <c r="G6" s="47" t="s">
        <v>221</v>
      </c>
    </row>
    <row r="7" spans="1:7" s="8" customFormat="1" ht="13.5" customHeight="1">
      <c r="A7" s="18">
        <v>0</v>
      </c>
      <c r="B7" s="12" t="s">
        <v>1</v>
      </c>
      <c r="C7" s="67">
        <v>5140846</v>
      </c>
      <c r="D7" s="67">
        <v>124818047</v>
      </c>
      <c r="E7" s="67">
        <v>380239653</v>
      </c>
      <c r="F7" s="73">
        <v>94662225</v>
      </c>
      <c r="G7" s="76">
        <v>29692257</v>
      </c>
    </row>
    <row r="8" spans="1:7" s="8" customFormat="1" ht="13.5" customHeight="1">
      <c r="A8" s="5">
        <v>47</v>
      </c>
      <c r="B8" s="9" t="s">
        <v>47</v>
      </c>
      <c r="C8" s="68">
        <v>61503</v>
      </c>
      <c r="D8" s="68">
        <v>561425</v>
      </c>
      <c r="E8" s="68">
        <v>3424229</v>
      </c>
      <c r="F8" s="75">
        <v>163959</v>
      </c>
      <c r="G8" s="77">
        <v>390355</v>
      </c>
    </row>
    <row r="9" spans="1:7" ht="13.5" customHeight="1">
      <c r="A9" s="5">
        <v>1</v>
      </c>
      <c r="B9" s="9" t="s">
        <v>0</v>
      </c>
      <c r="C9" s="68">
        <v>749251</v>
      </c>
      <c r="D9" s="68">
        <v>3125835</v>
      </c>
      <c r="E9" s="68">
        <v>14607114</v>
      </c>
      <c r="F9" s="75">
        <v>1598469</v>
      </c>
      <c r="G9" s="77">
        <v>1504808</v>
      </c>
    </row>
    <row r="10" spans="1:7" ht="13.5" customHeight="1">
      <c r="A10" s="5">
        <v>2</v>
      </c>
      <c r="B10" s="9" t="s">
        <v>2</v>
      </c>
      <c r="C10" s="68">
        <v>170968</v>
      </c>
      <c r="D10" s="68">
        <v>974239</v>
      </c>
      <c r="E10" s="68">
        <v>3296163</v>
      </c>
      <c r="F10" s="75">
        <v>625244</v>
      </c>
      <c r="G10" s="77">
        <v>337203</v>
      </c>
    </row>
    <row r="11" spans="1:7" ht="13.5" customHeight="1">
      <c r="A11" s="5">
        <v>3</v>
      </c>
      <c r="B11" s="9" t="s">
        <v>3</v>
      </c>
      <c r="C11" s="68">
        <v>143183</v>
      </c>
      <c r="D11" s="68">
        <v>1323061</v>
      </c>
      <c r="E11" s="68">
        <v>3128667</v>
      </c>
      <c r="F11" s="75">
        <v>573699</v>
      </c>
      <c r="G11" s="77">
        <v>743056</v>
      </c>
    </row>
    <row r="12" spans="1:7" ht="13.5" customHeight="1">
      <c r="A12" s="5">
        <v>4</v>
      </c>
      <c r="B12" s="9" t="s">
        <v>4</v>
      </c>
      <c r="C12" s="68">
        <v>96097</v>
      </c>
      <c r="D12" s="68">
        <v>2353208</v>
      </c>
      <c r="E12" s="68">
        <v>6424260</v>
      </c>
      <c r="F12" s="75">
        <v>1161672</v>
      </c>
      <c r="G12" s="77">
        <v>1180844</v>
      </c>
    </row>
    <row r="13" spans="1:7" ht="13.5" customHeight="1">
      <c r="A13" s="5">
        <v>5</v>
      </c>
      <c r="B13" s="9" t="s">
        <v>5</v>
      </c>
      <c r="C13" s="68">
        <v>96233</v>
      </c>
      <c r="D13" s="68">
        <v>699419</v>
      </c>
      <c r="E13" s="68">
        <v>2661944</v>
      </c>
      <c r="F13" s="75">
        <v>449100</v>
      </c>
      <c r="G13" s="77">
        <v>239267</v>
      </c>
    </row>
    <row r="14" spans="1:7" ht="13.5" customHeight="1">
      <c r="A14" s="5">
        <v>6</v>
      </c>
      <c r="B14" s="9" t="s">
        <v>6</v>
      </c>
      <c r="C14" s="68">
        <v>129104</v>
      </c>
      <c r="D14" s="68">
        <v>964945</v>
      </c>
      <c r="E14" s="68">
        <v>2623908</v>
      </c>
      <c r="F14" s="75">
        <v>709549</v>
      </c>
      <c r="G14" s="77">
        <v>250741</v>
      </c>
    </row>
    <row r="15" spans="1:7" ht="13.5" customHeight="1">
      <c r="A15" s="5">
        <v>7</v>
      </c>
      <c r="B15" s="9" t="s">
        <v>7</v>
      </c>
      <c r="C15" s="68">
        <v>98828</v>
      </c>
      <c r="D15" s="68">
        <v>2573211</v>
      </c>
      <c r="E15" s="68">
        <v>4664840</v>
      </c>
      <c r="F15" s="75">
        <v>1619457</v>
      </c>
      <c r="G15" s="77">
        <v>946957</v>
      </c>
    </row>
    <row r="16" spans="1:7" ht="13.5" customHeight="1">
      <c r="A16" s="5">
        <v>8</v>
      </c>
      <c r="B16" s="9" t="s">
        <v>8</v>
      </c>
      <c r="C16" s="68">
        <v>220617</v>
      </c>
      <c r="D16" s="68">
        <v>4159398</v>
      </c>
      <c r="E16" s="68">
        <v>7124223</v>
      </c>
      <c r="F16" s="75">
        <v>3464435</v>
      </c>
      <c r="G16" s="77">
        <v>688545</v>
      </c>
    </row>
    <row r="17" spans="1:7" ht="13.5" customHeight="1">
      <c r="A17" s="5">
        <v>9</v>
      </c>
      <c r="B17" s="9" t="s">
        <v>9</v>
      </c>
      <c r="C17" s="68">
        <v>116790</v>
      </c>
      <c r="D17" s="68">
        <v>3247843</v>
      </c>
      <c r="E17" s="68">
        <v>4754216</v>
      </c>
      <c r="F17" s="75">
        <v>2850130</v>
      </c>
      <c r="G17" s="77">
        <v>381795</v>
      </c>
    </row>
    <row r="18" spans="1:7" ht="13.5" customHeight="1">
      <c r="A18" s="5">
        <v>10</v>
      </c>
      <c r="B18" s="9" t="s">
        <v>10</v>
      </c>
      <c r="C18" s="68">
        <v>105575</v>
      </c>
      <c r="D18" s="68">
        <v>3231203</v>
      </c>
      <c r="E18" s="68">
        <v>4581000</v>
      </c>
      <c r="F18" s="75">
        <v>2801452</v>
      </c>
      <c r="G18" s="77">
        <v>427199</v>
      </c>
    </row>
    <row r="19" spans="1:7" ht="13.5" customHeight="1">
      <c r="A19" s="5">
        <v>11</v>
      </c>
      <c r="B19" s="9" t="s">
        <v>11</v>
      </c>
      <c r="C19" s="68">
        <v>115781</v>
      </c>
      <c r="D19" s="68">
        <v>5180210</v>
      </c>
      <c r="E19" s="68">
        <v>15379791</v>
      </c>
      <c r="F19" s="75">
        <v>3853364</v>
      </c>
      <c r="G19" s="77">
        <v>1320074</v>
      </c>
    </row>
    <row r="20" spans="1:7" ht="13.5" customHeight="1">
      <c r="A20" s="5">
        <v>12</v>
      </c>
      <c r="B20" s="9" t="s">
        <v>12</v>
      </c>
      <c r="C20" s="68">
        <v>217804</v>
      </c>
      <c r="D20" s="68">
        <v>4326548</v>
      </c>
      <c r="E20" s="68">
        <v>15301399</v>
      </c>
      <c r="F20" s="75">
        <v>3087185</v>
      </c>
      <c r="G20" s="77">
        <v>1222633</v>
      </c>
    </row>
    <row r="21" spans="1:7" ht="13.5" customHeight="1">
      <c r="A21" s="5">
        <v>13</v>
      </c>
      <c r="B21" s="9" t="s">
        <v>13</v>
      </c>
      <c r="C21" s="68">
        <v>48797</v>
      </c>
      <c r="D21" s="68">
        <v>10715916</v>
      </c>
      <c r="E21" s="68">
        <v>84245021</v>
      </c>
      <c r="F21" s="75">
        <v>6540768</v>
      </c>
      <c r="G21" s="77">
        <v>4154650</v>
      </c>
    </row>
    <row r="22" spans="1:7" ht="13.5" customHeight="1">
      <c r="A22" s="5">
        <v>14</v>
      </c>
      <c r="B22" s="9" t="s">
        <v>14</v>
      </c>
      <c r="C22" s="68">
        <v>57487</v>
      </c>
      <c r="D22" s="68">
        <v>6424944</v>
      </c>
      <c r="E22" s="68">
        <v>23521405</v>
      </c>
      <c r="F22" s="75">
        <v>4930833</v>
      </c>
      <c r="G22" s="77">
        <v>1492482</v>
      </c>
    </row>
    <row r="23" spans="1:7" ht="13.5" customHeight="1">
      <c r="A23" s="5">
        <v>15</v>
      </c>
      <c r="B23" s="9" t="s">
        <v>15</v>
      </c>
      <c r="C23" s="68">
        <v>160731</v>
      </c>
      <c r="D23" s="68">
        <v>2282390</v>
      </c>
      <c r="E23" s="68">
        <v>6170013</v>
      </c>
      <c r="F23" s="75">
        <v>1584473</v>
      </c>
      <c r="G23" s="77">
        <v>596592</v>
      </c>
    </row>
    <row r="24" spans="1:7" ht="13.5" customHeight="1">
      <c r="A24" s="5">
        <v>16</v>
      </c>
      <c r="B24" s="9" t="s">
        <v>16</v>
      </c>
      <c r="C24" s="68">
        <v>36713</v>
      </c>
      <c r="D24" s="68">
        <v>1527620</v>
      </c>
      <c r="E24" s="68">
        <v>2846565</v>
      </c>
      <c r="F24" s="75">
        <v>1182600</v>
      </c>
      <c r="G24" s="77">
        <v>335252</v>
      </c>
    </row>
    <row r="25" spans="1:7" ht="13.5" customHeight="1">
      <c r="A25" s="5">
        <v>17</v>
      </c>
      <c r="B25" s="9" t="s">
        <v>17</v>
      </c>
      <c r="C25" s="68">
        <v>37648</v>
      </c>
      <c r="D25" s="68">
        <v>1246834</v>
      </c>
      <c r="E25" s="68">
        <v>3257084</v>
      </c>
      <c r="F25" s="75">
        <v>958324</v>
      </c>
      <c r="G25" s="77">
        <v>284506</v>
      </c>
    </row>
    <row r="26" spans="1:7" ht="13.5" customHeight="1">
      <c r="A26" s="5">
        <v>18</v>
      </c>
      <c r="B26" s="9" t="s">
        <v>18</v>
      </c>
      <c r="C26" s="68">
        <v>26845</v>
      </c>
      <c r="D26" s="68">
        <v>913405</v>
      </c>
      <c r="E26" s="68">
        <v>2158503</v>
      </c>
      <c r="F26" s="75">
        <v>669581</v>
      </c>
      <c r="G26" s="77">
        <v>241574</v>
      </c>
    </row>
    <row r="27" spans="1:7" ht="13.5" customHeight="1">
      <c r="A27" s="5">
        <v>19</v>
      </c>
      <c r="B27" s="9" t="s">
        <v>19</v>
      </c>
      <c r="C27" s="68">
        <v>52370</v>
      </c>
      <c r="D27" s="68">
        <v>994341</v>
      </c>
      <c r="E27" s="68">
        <v>2042716</v>
      </c>
      <c r="F27" s="75">
        <v>755999</v>
      </c>
      <c r="G27" s="77">
        <v>234566</v>
      </c>
    </row>
    <row r="28" spans="1:7" ht="13.5" customHeight="1">
      <c r="A28" s="5">
        <v>20</v>
      </c>
      <c r="B28" s="9" t="s">
        <v>20</v>
      </c>
      <c r="C28" s="68">
        <v>142302</v>
      </c>
      <c r="D28" s="68">
        <v>2427464</v>
      </c>
      <c r="E28" s="68">
        <v>5232363</v>
      </c>
      <c r="F28" s="75">
        <v>1988522</v>
      </c>
      <c r="G28" s="77">
        <v>429561</v>
      </c>
    </row>
    <row r="29" spans="1:7" ht="13.5" customHeight="1">
      <c r="A29" s="5">
        <v>21</v>
      </c>
      <c r="B29" s="9" t="s">
        <v>21</v>
      </c>
      <c r="C29" s="68">
        <v>68275</v>
      </c>
      <c r="D29" s="68">
        <v>2214279</v>
      </c>
      <c r="E29" s="68">
        <v>4848937</v>
      </c>
      <c r="F29" s="75">
        <v>1754582</v>
      </c>
      <c r="G29" s="77">
        <v>442255</v>
      </c>
    </row>
    <row r="30" spans="1:7" ht="13.5" customHeight="1">
      <c r="A30" s="5">
        <v>22</v>
      </c>
      <c r="B30" s="9" t="s">
        <v>22</v>
      </c>
      <c r="C30" s="68">
        <v>151504</v>
      </c>
      <c r="D30" s="68">
        <v>6172341</v>
      </c>
      <c r="E30" s="68">
        <v>8952827</v>
      </c>
      <c r="F30" s="75">
        <v>5368740</v>
      </c>
      <c r="G30" s="77">
        <v>797720</v>
      </c>
    </row>
    <row r="31" spans="1:7" ht="13.5" customHeight="1">
      <c r="A31" s="5">
        <v>23</v>
      </c>
      <c r="B31" s="9" t="s">
        <v>23</v>
      </c>
      <c r="C31" s="68">
        <v>156403</v>
      </c>
      <c r="D31" s="68">
        <v>13723856</v>
      </c>
      <c r="E31" s="68">
        <v>21714532</v>
      </c>
      <c r="F31" s="75">
        <v>12005042</v>
      </c>
      <c r="G31" s="77">
        <v>1706912</v>
      </c>
    </row>
    <row r="32" spans="1:7" ht="13.5" customHeight="1">
      <c r="A32" s="5">
        <v>24</v>
      </c>
      <c r="B32" s="9" t="s">
        <v>24</v>
      </c>
      <c r="C32" s="68">
        <v>83587</v>
      </c>
      <c r="D32" s="68">
        <v>3084285</v>
      </c>
      <c r="E32" s="68">
        <v>4433429</v>
      </c>
      <c r="F32" s="75">
        <v>2654042</v>
      </c>
      <c r="G32" s="77">
        <v>422432</v>
      </c>
    </row>
    <row r="33" spans="1:7" ht="13.5" customHeight="1">
      <c r="A33" s="5">
        <v>25</v>
      </c>
      <c r="B33" s="9" t="s">
        <v>25</v>
      </c>
      <c r="C33" s="68">
        <v>37944</v>
      </c>
      <c r="D33" s="68">
        <v>2338485</v>
      </c>
      <c r="E33" s="68">
        <v>3406302</v>
      </c>
      <c r="F33" s="75">
        <v>2069537</v>
      </c>
      <c r="G33" s="77">
        <v>266621</v>
      </c>
    </row>
    <row r="34" spans="1:7" ht="13.5" customHeight="1">
      <c r="A34" s="5">
        <v>26</v>
      </c>
      <c r="B34" s="9" t="s">
        <v>26</v>
      </c>
      <c r="C34" s="68">
        <v>39738</v>
      </c>
      <c r="D34" s="68">
        <v>2655583</v>
      </c>
      <c r="E34" s="68">
        <v>7247418</v>
      </c>
      <c r="F34" s="75">
        <v>2115567</v>
      </c>
      <c r="G34" s="77">
        <v>537055</v>
      </c>
    </row>
    <row r="35" spans="1:7" ht="13.5" customHeight="1">
      <c r="A35" s="5">
        <v>27</v>
      </c>
      <c r="B35" s="9" t="s">
        <v>27</v>
      </c>
      <c r="C35" s="68">
        <v>36287</v>
      </c>
      <c r="D35" s="68">
        <v>6916578</v>
      </c>
      <c r="E35" s="68">
        <v>30200723</v>
      </c>
      <c r="F35" s="75">
        <v>5394294</v>
      </c>
      <c r="G35" s="77">
        <v>1520072</v>
      </c>
    </row>
    <row r="36" spans="1:7" ht="13.5" customHeight="1">
      <c r="A36" s="5">
        <v>28</v>
      </c>
      <c r="B36" s="9" t="s">
        <v>28</v>
      </c>
      <c r="C36" s="68">
        <v>97368</v>
      </c>
      <c r="D36" s="68">
        <v>5374073</v>
      </c>
      <c r="E36" s="68">
        <v>14131581</v>
      </c>
      <c r="F36" s="75">
        <v>4411419</v>
      </c>
      <c r="G36" s="77">
        <v>954335</v>
      </c>
    </row>
    <row r="37" spans="1:7" ht="13.5" customHeight="1">
      <c r="A37" s="5">
        <v>29</v>
      </c>
      <c r="B37" s="9" t="s">
        <v>29</v>
      </c>
      <c r="C37" s="68">
        <v>22573</v>
      </c>
      <c r="D37" s="68">
        <v>743728</v>
      </c>
      <c r="E37" s="68">
        <v>2731749</v>
      </c>
      <c r="F37" s="75">
        <v>564725</v>
      </c>
      <c r="G37" s="77">
        <v>178692</v>
      </c>
    </row>
    <row r="38" spans="1:7" ht="13.5" customHeight="1">
      <c r="A38" s="5">
        <v>30</v>
      </c>
      <c r="B38" s="9" t="s">
        <v>30</v>
      </c>
      <c r="C38" s="68">
        <v>63092</v>
      </c>
      <c r="D38" s="68">
        <v>1150938</v>
      </c>
      <c r="E38" s="68">
        <v>2321970</v>
      </c>
      <c r="F38" s="75">
        <v>845510</v>
      </c>
      <c r="G38" s="77">
        <v>303831</v>
      </c>
    </row>
    <row r="39" spans="1:7" ht="13.5" customHeight="1">
      <c r="A39" s="5">
        <v>31</v>
      </c>
      <c r="B39" s="9" t="s">
        <v>31</v>
      </c>
      <c r="C39" s="68">
        <v>36708</v>
      </c>
      <c r="D39" s="68">
        <v>316666</v>
      </c>
      <c r="E39" s="68">
        <v>1405592</v>
      </c>
      <c r="F39" s="75">
        <v>181982</v>
      </c>
      <c r="G39" s="77">
        <v>133919</v>
      </c>
    </row>
    <row r="40" spans="1:7" ht="13.5" customHeight="1">
      <c r="A40" s="5">
        <v>32</v>
      </c>
      <c r="B40" s="9" t="s">
        <v>32</v>
      </c>
      <c r="C40" s="68">
        <v>36956</v>
      </c>
      <c r="D40" s="68">
        <v>558823</v>
      </c>
      <c r="E40" s="68">
        <v>1761719</v>
      </c>
      <c r="F40" s="75">
        <v>329809</v>
      </c>
      <c r="G40" s="77">
        <v>226661</v>
      </c>
    </row>
    <row r="41" spans="1:7" ht="13.5" customHeight="1">
      <c r="A41" s="5">
        <v>33</v>
      </c>
      <c r="B41" s="9" t="s">
        <v>33</v>
      </c>
      <c r="C41" s="68">
        <v>73327</v>
      </c>
      <c r="D41" s="68">
        <v>2205356</v>
      </c>
      <c r="E41" s="68">
        <v>4891389</v>
      </c>
      <c r="F41" s="75">
        <v>1852599</v>
      </c>
      <c r="G41" s="77">
        <v>344987</v>
      </c>
    </row>
    <row r="42" spans="1:7" ht="13.5" customHeight="1">
      <c r="A42" s="5">
        <v>34</v>
      </c>
      <c r="B42" s="9" t="s">
        <v>34</v>
      </c>
      <c r="C42" s="68">
        <v>79813</v>
      </c>
      <c r="D42" s="68">
        <v>3242925</v>
      </c>
      <c r="E42" s="68">
        <v>7889001</v>
      </c>
      <c r="F42" s="75">
        <v>2725631</v>
      </c>
      <c r="G42" s="77">
        <v>514302</v>
      </c>
    </row>
    <row r="43" spans="1:7" ht="13.5" customHeight="1">
      <c r="A43" s="5">
        <v>35</v>
      </c>
      <c r="B43" s="9" t="s">
        <v>35</v>
      </c>
      <c r="C43" s="68">
        <v>36097</v>
      </c>
      <c r="D43" s="68">
        <v>2292400</v>
      </c>
      <c r="E43" s="68">
        <v>3573328</v>
      </c>
      <c r="F43" s="75">
        <v>1927149</v>
      </c>
      <c r="G43" s="77">
        <v>357078</v>
      </c>
    </row>
    <row r="44" spans="1:7" ht="13.5" customHeight="1">
      <c r="A44" s="5">
        <v>36</v>
      </c>
      <c r="B44" s="9" t="s">
        <v>36</v>
      </c>
      <c r="C44" s="68">
        <v>56900</v>
      </c>
      <c r="D44" s="68">
        <v>984523</v>
      </c>
      <c r="E44" s="68">
        <v>1939977</v>
      </c>
      <c r="F44" s="75">
        <v>810265</v>
      </c>
      <c r="G44" s="77">
        <v>172936</v>
      </c>
    </row>
    <row r="45" spans="1:7" ht="13.5" customHeight="1">
      <c r="A45" s="5">
        <v>37</v>
      </c>
      <c r="B45" s="9" t="s">
        <v>37</v>
      </c>
      <c r="C45" s="68">
        <v>45447</v>
      </c>
      <c r="D45" s="68">
        <v>894765</v>
      </c>
      <c r="E45" s="68">
        <v>2736438</v>
      </c>
      <c r="F45" s="75">
        <v>680983</v>
      </c>
      <c r="G45" s="77">
        <v>210150</v>
      </c>
    </row>
    <row r="46" spans="1:7" ht="13.5" customHeight="1">
      <c r="A46" s="5">
        <v>38</v>
      </c>
      <c r="B46" s="9" t="s">
        <v>38</v>
      </c>
      <c r="C46" s="68">
        <v>90200</v>
      </c>
      <c r="D46" s="68">
        <v>1185870</v>
      </c>
      <c r="E46" s="68">
        <v>3437941</v>
      </c>
      <c r="F46" s="75">
        <v>922182</v>
      </c>
      <c r="G46" s="77">
        <v>259586</v>
      </c>
    </row>
    <row r="47" spans="1:7" ht="13.5" customHeight="1">
      <c r="A47" s="5">
        <v>39</v>
      </c>
      <c r="B47" s="9" t="s">
        <v>39</v>
      </c>
      <c r="C47" s="68">
        <v>92914</v>
      </c>
      <c r="D47" s="68">
        <v>369282</v>
      </c>
      <c r="E47" s="68">
        <v>1862520</v>
      </c>
      <c r="F47" s="75">
        <v>175411</v>
      </c>
      <c r="G47" s="77">
        <v>184896</v>
      </c>
    </row>
    <row r="48" spans="1:7" ht="13.5" customHeight="1">
      <c r="A48" s="5">
        <v>40</v>
      </c>
      <c r="B48" s="9" t="s">
        <v>40</v>
      </c>
      <c r="C48" s="68">
        <v>129107</v>
      </c>
      <c r="D48" s="68">
        <v>3468327</v>
      </c>
      <c r="E48" s="68">
        <v>14312677</v>
      </c>
      <c r="F48" s="75">
        <v>2369855</v>
      </c>
      <c r="G48" s="77">
        <v>1077637</v>
      </c>
    </row>
    <row r="49" spans="1:7" ht="13.5" customHeight="1">
      <c r="A49" s="5">
        <v>41</v>
      </c>
      <c r="B49" s="9" t="s">
        <v>41</v>
      </c>
      <c r="C49" s="68">
        <v>72453</v>
      </c>
      <c r="D49" s="68">
        <v>770321</v>
      </c>
      <c r="E49" s="68">
        <v>1860331</v>
      </c>
      <c r="F49" s="75">
        <v>576106</v>
      </c>
      <c r="G49" s="77">
        <v>190916</v>
      </c>
    </row>
    <row r="50" spans="1:7" ht="13.5" customHeight="1">
      <c r="A50" s="5">
        <v>42</v>
      </c>
      <c r="B50" s="9" t="s">
        <v>42</v>
      </c>
      <c r="C50" s="68">
        <v>111936</v>
      </c>
      <c r="D50" s="68">
        <v>698386</v>
      </c>
      <c r="E50" s="68">
        <v>3454595</v>
      </c>
      <c r="F50" s="75">
        <v>406433</v>
      </c>
      <c r="G50" s="77">
        <v>286709</v>
      </c>
    </row>
    <row r="51" spans="1:7" ht="13.5" customHeight="1">
      <c r="A51" s="5">
        <v>43</v>
      </c>
      <c r="B51" s="9" t="s">
        <v>43</v>
      </c>
      <c r="C51" s="68">
        <v>190936</v>
      </c>
      <c r="D51" s="68">
        <v>1225719</v>
      </c>
      <c r="E51" s="68">
        <v>4122901</v>
      </c>
      <c r="F51" s="75">
        <v>899943</v>
      </c>
      <c r="G51" s="77">
        <v>320464</v>
      </c>
    </row>
    <row r="52" spans="1:7" ht="13.5" customHeight="1">
      <c r="A52" s="5">
        <v>44</v>
      </c>
      <c r="B52" s="9" t="s">
        <v>44</v>
      </c>
      <c r="C52" s="68">
        <v>90986</v>
      </c>
      <c r="D52" s="68">
        <v>1197444</v>
      </c>
      <c r="E52" s="68">
        <v>2815368</v>
      </c>
      <c r="F52" s="75">
        <v>935179</v>
      </c>
      <c r="G52" s="77">
        <v>249038</v>
      </c>
    </row>
    <row r="53" spans="1:7" ht="13.5" customHeight="1">
      <c r="A53" s="5">
        <v>45</v>
      </c>
      <c r="B53" s="9" t="s">
        <v>45</v>
      </c>
      <c r="C53" s="68">
        <v>158375</v>
      </c>
      <c r="D53" s="68">
        <v>818582</v>
      </c>
      <c r="E53" s="68">
        <v>2622718</v>
      </c>
      <c r="F53" s="75">
        <v>515179</v>
      </c>
      <c r="G53" s="77">
        <v>300428</v>
      </c>
    </row>
    <row r="54" spans="1:7" ht="13.5" customHeight="1">
      <c r="A54" s="5">
        <v>46</v>
      </c>
      <c r="B54" s="9" t="s">
        <v>46</v>
      </c>
      <c r="C54" s="68">
        <v>197293</v>
      </c>
      <c r="D54" s="68">
        <v>961053</v>
      </c>
      <c r="E54" s="68">
        <v>4118266</v>
      </c>
      <c r="F54" s="75">
        <v>601246</v>
      </c>
      <c r="G54" s="77">
        <v>329965</v>
      </c>
    </row>
    <row r="55" spans="1:7" ht="5.0999999999999996" customHeight="1">
      <c r="A55" s="7"/>
      <c r="B55" s="4"/>
      <c r="C55" s="31"/>
      <c r="D55" s="10"/>
      <c r="E55" s="10"/>
      <c r="F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219</v>
      </c>
      <c r="D57" s="62" t="s">
        <v>220</v>
      </c>
      <c r="E57" s="62" t="s">
        <v>219</v>
      </c>
      <c r="F57" s="116" t="s">
        <v>219</v>
      </c>
      <c r="G57" s="116" t="s">
        <v>219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240"/>
      <c r="B1" s="240"/>
      <c r="C1" s="2" t="s">
        <v>232</v>
      </c>
    </row>
    <row r="2" spans="1:7" ht="13.5" customHeight="1">
      <c r="A2" s="245" t="s">
        <v>92</v>
      </c>
      <c r="B2" s="246"/>
      <c r="C2" s="35">
        <v>17</v>
      </c>
      <c r="D2" s="35">
        <v>17</v>
      </c>
      <c r="E2" s="35">
        <v>17</v>
      </c>
      <c r="F2" s="37">
        <v>17</v>
      </c>
      <c r="G2" s="37" t="s">
        <v>240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7" t="s">
        <v>239</v>
      </c>
      <c r="D4" s="87" t="s">
        <v>238</v>
      </c>
      <c r="E4" s="87" t="s">
        <v>237</v>
      </c>
      <c r="F4" s="88" t="s">
        <v>236</v>
      </c>
      <c r="G4" s="88" t="s">
        <v>235</v>
      </c>
    </row>
    <row r="5" spans="1:7" s="8" customFormat="1" ht="15.75" customHeight="1">
      <c r="A5" s="243" t="s">
        <v>48</v>
      </c>
      <c r="B5" s="244"/>
      <c r="C5" s="123" t="s">
        <v>215</v>
      </c>
      <c r="D5" s="123" t="s">
        <v>215</v>
      </c>
      <c r="E5" s="123" t="s">
        <v>215</v>
      </c>
      <c r="F5" s="123" t="s">
        <v>215</v>
      </c>
      <c r="G5" s="123">
        <v>42522</v>
      </c>
    </row>
    <row r="6" spans="1:7" s="3" customFormat="1" ht="18.75" customHeight="1">
      <c r="A6" s="45"/>
      <c r="B6" s="46"/>
      <c r="C6" s="47" t="s">
        <v>221</v>
      </c>
      <c r="D6" s="47" t="s">
        <v>221</v>
      </c>
      <c r="E6" s="47" t="s">
        <v>221</v>
      </c>
      <c r="F6" s="47" t="s">
        <v>221</v>
      </c>
      <c r="G6" s="47" t="s">
        <v>50</v>
      </c>
    </row>
    <row r="7" spans="1:7" s="8" customFormat="1" ht="13.5" customHeight="1">
      <c r="A7" s="18">
        <v>0</v>
      </c>
      <c r="B7" s="12" t="s">
        <v>1</v>
      </c>
      <c r="C7" s="67">
        <v>100172714</v>
      </c>
      <c r="D7" s="67">
        <v>22500932</v>
      </c>
      <c r="E7" s="73">
        <v>-65090</v>
      </c>
      <c r="F7" s="73">
        <v>531463982</v>
      </c>
      <c r="G7" s="76">
        <v>57439652</v>
      </c>
    </row>
    <row r="8" spans="1:7" s="8" customFormat="1" ht="13.5" customHeight="1">
      <c r="A8" s="5">
        <v>47</v>
      </c>
      <c r="B8" s="9" t="s">
        <v>47</v>
      </c>
      <c r="C8" s="68">
        <v>1217891</v>
      </c>
      <c r="D8" s="68">
        <v>388754</v>
      </c>
      <c r="E8" s="75">
        <v>-48</v>
      </c>
      <c r="F8" s="75">
        <v>4274429</v>
      </c>
      <c r="G8" s="77">
        <v>557911</v>
      </c>
    </row>
    <row r="9" spans="1:7" ht="13.5" customHeight="1">
      <c r="A9" s="5">
        <v>1</v>
      </c>
      <c r="B9" s="9" t="s">
        <v>0</v>
      </c>
      <c r="C9" s="68">
        <v>4800671</v>
      </c>
      <c r="D9" s="68">
        <v>1584002</v>
      </c>
      <c r="E9" s="75">
        <v>4080</v>
      </c>
      <c r="F9" s="75">
        <v>18946900</v>
      </c>
      <c r="G9" s="77">
        <v>2176537</v>
      </c>
    </row>
    <row r="10" spans="1:7" ht="13.5" customHeight="1">
      <c r="A10" s="5">
        <v>2</v>
      </c>
      <c r="B10" s="9" t="s">
        <v>2</v>
      </c>
      <c r="C10" s="68">
        <v>1315643</v>
      </c>
      <c r="D10" s="68">
        <v>286800</v>
      </c>
      <c r="E10" s="75">
        <v>-4164</v>
      </c>
      <c r="F10" s="75">
        <v>4510655</v>
      </c>
      <c r="G10" s="77">
        <v>500991</v>
      </c>
    </row>
    <row r="11" spans="1:7" ht="13.5" customHeight="1">
      <c r="A11" s="5">
        <v>3</v>
      </c>
      <c r="B11" s="9" t="s">
        <v>3</v>
      </c>
      <c r="C11" s="68">
        <v>1125597</v>
      </c>
      <c r="D11" s="68">
        <v>647142</v>
      </c>
      <c r="E11" s="75">
        <v>-61</v>
      </c>
      <c r="F11" s="75">
        <v>4714765</v>
      </c>
      <c r="G11" s="77">
        <v>530056</v>
      </c>
    </row>
    <row r="12" spans="1:7" ht="13.5" customHeight="1">
      <c r="A12" s="5">
        <v>4</v>
      </c>
      <c r="B12" s="9" t="s">
        <v>4</v>
      </c>
      <c r="C12" s="68">
        <v>1969372</v>
      </c>
      <c r="D12" s="68">
        <v>965881</v>
      </c>
      <c r="E12" s="75">
        <v>2450</v>
      </c>
      <c r="F12" s="75">
        <v>9034430</v>
      </c>
      <c r="G12" s="77">
        <v>1014658</v>
      </c>
    </row>
    <row r="13" spans="1:7" ht="13.5" customHeight="1">
      <c r="A13" s="5">
        <v>5</v>
      </c>
      <c r="B13" s="9" t="s">
        <v>5</v>
      </c>
      <c r="C13" s="68">
        <v>1014785</v>
      </c>
      <c r="D13" s="68">
        <v>267720</v>
      </c>
      <c r="E13" s="75">
        <v>5585</v>
      </c>
      <c r="F13" s="75">
        <v>3567685</v>
      </c>
      <c r="G13" s="77">
        <v>414947</v>
      </c>
    </row>
    <row r="14" spans="1:7" ht="13.5" customHeight="1">
      <c r="A14" s="5">
        <v>6</v>
      </c>
      <c r="B14" s="9" t="s">
        <v>6</v>
      </c>
      <c r="C14" s="68">
        <v>1008517</v>
      </c>
      <c r="D14" s="68">
        <v>252889</v>
      </c>
      <c r="E14" s="75">
        <v>0</v>
      </c>
      <c r="F14" s="75">
        <v>4012152</v>
      </c>
      <c r="G14" s="77">
        <v>478100</v>
      </c>
    </row>
    <row r="15" spans="1:7" ht="13.5" customHeight="1">
      <c r="A15" s="5">
        <v>7</v>
      </c>
      <c r="B15" s="9" t="s">
        <v>7</v>
      </c>
      <c r="C15" s="68">
        <v>2173239</v>
      </c>
      <c r="D15" s="68">
        <v>680336</v>
      </c>
      <c r="E15" s="75">
        <v>-11894</v>
      </c>
      <c r="F15" s="75">
        <v>7573330</v>
      </c>
      <c r="G15" s="77">
        <v>813638</v>
      </c>
    </row>
    <row r="16" spans="1:7" ht="13.5" customHeight="1">
      <c r="A16" s="5">
        <v>8</v>
      </c>
      <c r="B16" s="9" t="s">
        <v>8</v>
      </c>
      <c r="C16" s="68">
        <v>2496072</v>
      </c>
      <c r="D16" s="68">
        <v>625442</v>
      </c>
      <c r="E16" s="75">
        <v>3210</v>
      </c>
      <c r="F16" s="75">
        <v>12286528</v>
      </c>
      <c r="G16" s="77">
        <v>1239884</v>
      </c>
    </row>
    <row r="17" spans="1:7" ht="13.5" customHeight="1">
      <c r="A17" s="5">
        <v>9</v>
      </c>
      <c r="B17" s="9" t="s">
        <v>9</v>
      </c>
      <c r="C17" s="68">
        <v>1470694</v>
      </c>
      <c r="D17" s="68">
        <v>239140</v>
      </c>
      <c r="E17" s="75">
        <v>1149</v>
      </c>
      <c r="F17" s="75">
        <v>8360724</v>
      </c>
      <c r="G17" s="77">
        <v>883148</v>
      </c>
    </row>
    <row r="18" spans="1:7" ht="13.5" customHeight="1">
      <c r="A18" s="5">
        <v>10</v>
      </c>
      <c r="B18" s="9" t="s">
        <v>10</v>
      </c>
      <c r="C18" s="68">
        <v>1418550</v>
      </c>
      <c r="D18" s="68">
        <v>308802</v>
      </c>
      <c r="E18" s="75">
        <v>294</v>
      </c>
      <c r="F18" s="75">
        <v>8231580</v>
      </c>
      <c r="G18" s="77">
        <v>904839</v>
      </c>
    </row>
    <row r="19" spans="1:7" ht="13.5" customHeight="1">
      <c r="A19" s="5">
        <v>11</v>
      </c>
      <c r="B19" s="9" t="s">
        <v>11</v>
      </c>
      <c r="C19" s="68">
        <v>4284438</v>
      </c>
      <c r="D19" s="68">
        <v>644147</v>
      </c>
      <c r="E19" s="75">
        <v>1652</v>
      </c>
      <c r="F19" s="75">
        <v>26857680</v>
      </c>
      <c r="G19" s="77">
        <v>2590119</v>
      </c>
    </row>
    <row r="20" spans="1:7" ht="13.5" customHeight="1">
      <c r="A20" s="5">
        <v>12</v>
      </c>
      <c r="B20" s="9" t="s">
        <v>12</v>
      </c>
      <c r="C20" s="68">
        <v>3521723</v>
      </c>
      <c r="D20" s="68">
        <v>658085</v>
      </c>
      <c r="E20" s="75">
        <v>569</v>
      </c>
      <c r="F20" s="75">
        <v>25114063</v>
      </c>
      <c r="G20" s="77">
        <v>2130214</v>
      </c>
    </row>
    <row r="21" spans="1:7" ht="13.5" customHeight="1">
      <c r="A21" s="5">
        <v>13</v>
      </c>
      <c r="B21" s="9" t="s">
        <v>13</v>
      </c>
      <c r="C21" s="68">
        <v>14677409</v>
      </c>
      <c r="D21" s="68">
        <v>2103982</v>
      </c>
      <c r="E21" s="75">
        <v>2583</v>
      </c>
      <c r="F21" s="75">
        <v>82159803</v>
      </c>
      <c r="G21" s="77">
        <v>9146493</v>
      </c>
    </row>
    <row r="22" spans="1:7" ht="13.5" customHeight="1">
      <c r="A22" s="5">
        <v>14</v>
      </c>
      <c r="B22" s="9" t="s">
        <v>14</v>
      </c>
      <c r="C22" s="68">
        <v>5016704</v>
      </c>
      <c r="D22" s="68">
        <v>905623</v>
      </c>
      <c r="E22" s="75">
        <v>-76810</v>
      </c>
      <c r="F22" s="75">
        <v>36130683</v>
      </c>
      <c r="G22" s="77">
        <v>3493315</v>
      </c>
    </row>
    <row r="23" spans="1:7" ht="13.5" customHeight="1">
      <c r="A23" s="5">
        <v>15</v>
      </c>
      <c r="B23" s="9" t="s">
        <v>15</v>
      </c>
      <c r="C23" s="68">
        <v>1920460</v>
      </c>
      <c r="D23" s="68">
        <v>604244</v>
      </c>
      <c r="E23" s="75">
        <v>-822</v>
      </c>
      <c r="F23" s="75">
        <v>8947672</v>
      </c>
      <c r="G23" s="77">
        <v>1029817</v>
      </c>
    </row>
    <row r="24" spans="1:7" ht="13.5" customHeight="1">
      <c r="A24" s="5">
        <v>16</v>
      </c>
      <c r="B24" s="9" t="s">
        <v>16</v>
      </c>
      <c r="C24" s="68">
        <v>868002</v>
      </c>
      <c r="D24" s="68">
        <v>302608</v>
      </c>
      <c r="E24" s="75">
        <v>-1221</v>
      </c>
      <c r="F24" s="75">
        <v>4650169</v>
      </c>
      <c r="G24" s="77">
        <v>512317</v>
      </c>
    </row>
    <row r="25" spans="1:7" ht="13.5" customHeight="1">
      <c r="A25" s="5">
        <v>17</v>
      </c>
      <c r="B25" s="9" t="s">
        <v>17</v>
      </c>
      <c r="C25" s="68">
        <v>944535</v>
      </c>
      <c r="D25" s="68">
        <v>336834</v>
      </c>
      <c r="E25" s="75">
        <v>-186</v>
      </c>
      <c r="F25" s="75">
        <v>4693092</v>
      </c>
      <c r="G25" s="77">
        <v>541928</v>
      </c>
    </row>
    <row r="26" spans="1:7" ht="13.5" customHeight="1">
      <c r="A26" s="5">
        <v>18</v>
      </c>
      <c r="B26" s="9" t="s">
        <v>18</v>
      </c>
      <c r="C26" s="68">
        <v>745617</v>
      </c>
      <c r="D26" s="68">
        <v>174866</v>
      </c>
      <c r="E26" s="75">
        <v>273</v>
      </c>
      <c r="F26" s="75">
        <v>3233909</v>
      </c>
      <c r="G26" s="77">
        <v>379818</v>
      </c>
    </row>
    <row r="27" spans="1:7" ht="13.5" customHeight="1">
      <c r="A27" s="5">
        <v>19</v>
      </c>
      <c r="B27" s="9" t="s">
        <v>19</v>
      </c>
      <c r="C27" s="68">
        <v>728474</v>
      </c>
      <c r="D27" s="68">
        <v>239824</v>
      </c>
      <c r="E27" s="75">
        <v>103</v>
      </c>
      <c r="F27" s="75">
        <v>3246210</v>
      </c>
      <c r="G27" s="77">
        <v>369481</v>
      </c>
    </row>
    <row r="28" spans="1:7" ht="13.5" customHeight="1">
      <c r="A28" s="5">
        <v>20</v>
      </c>
      <c r="B28" s="9" t="s">
        <v>20</v>
      </c>
      <c r="C28" s="68">
        <v>1633211</v>
      </c>
      <c r="D28" s="68">
        <v>435163</v>
      </c>
      <c r="E28" s="75">
        <v>-25</v>
      </c>
      <c r="F28" s="75">
        <v>8142460</v>
      </c>
      <c r="G28" s="77">
        <v>934253</v>
      </c>
    </row>
    <row r="29" spans="1:7" ht="13.5" customHeight="1">
      <c r="A29" s="5">
        <v>21</v>
      </c>
      <c r="B29" s="9" t="s">
        <v>21</v>
      </c>
      <c r="C29" s="68">
        <v>1514527</v>
      </c>
      <c r="D29" s="68">
        <v>380268</v>
      </c>
      <c r="E29" s="75">
        <v>-220</v>
      </c>
      <c r="F29" s="75">
        <v>7532440</v>
      </c>
      <c r="G29" s="77">
        <v>888330</v>
      </c>
    </row>
    <row r="30" spans="1:7" ht="13.5" customHeight="1">
      <c r="A30" s="5">
        <v>22</v>
      </c>
      <c r="B30" s="9" t="s">
        <v>22</v>
      </c>
      <c r="C30" s="68">
        <v>2637479</v>
      </c>
      <c r="D30" s="68">
        <v>464645</v>
      </c>
      <c r="E30" s="75">
        <v>165</v>
      </c>
      <c r="F30" s="75">
        <v>16578397</v>
      </c>
      <c r="G30" s="77">
        <v>1732495</v>
      </c>
    </row>
    <row r="31" spans="1:7" ht="13.5" customHeight="1">
      <c r="A31" s="5">
        <v>23</v>
      </c>
      <c r="B31" s="9" t="s">
        <v>23</v>
      </c>
      <c r="C31" s="68">
        <v>4634265</v>
      </c>
      <c r="D31" s="68">
        <v>832032</v>
      </c>
      <c r="E31" s="75">
        <v>-59</v>
      </c>
      <c r="F31" s="75">
        <v>36373045</v>
      </c>
      <c r="G31" s="77">
        <v>3804470</v>
      </c>
    </row>
    <row r="32" spans="1:7" ht="13.5" customHeight="1">
      <c r="A32" s="5">
        <v>24</v>
      </c>
      <c r="B32" s="9" t="s">
        <v>24</v>
      </c>
      <c r="C32" s="68">
        <v>1128723</v>
      </c>
      <c r="D32" s="68">
        <v>329621</v>
      </c>
      <c r="E32" s="75">
        <v>1371</v>
      </c>
      <c r="F32" s="75">
        <v>7976407</v>
      </c>
      <c r="G32" s="77">
        <v>809368</v>
      </c>
    </row>
    <row r="33" spans="1:7" ht="13.5" customHeight="1">
      <c r="A33" s="5">
        <v>25</v>
      </c>
      <c r="B33" s="9" t="s">
        <v>25</v>
      </c>
      <c r="C33" s="68">
        <v>954805</v>
      </c>
      <c r="D33" s="68">
        <v>211128</v>
      </c>
      <c r="E33" s="75">
        <v>-439</v>
      </c>
      <c r="F33" s="75">
        <v>6057576</v>
      </c>
      <c r="G33" s="77">
        <v>607138</v>
      </c>
    </row>
    <row r="34" spans="1:7" ht="13.5" customHeight="1">
      <c r="A34" s="5">
        <v>26</v>
      </c>
      <c r="B34" s="9" t="s">
        <v>26</v>
      </c>
      <c r="C34" s="68">
        <v>1966377</v>
      </c>
      <c r="D34" s="68">
        <v>439553</v>
      </c>
      <c r="E34" s="75">
        <v>7043</v>
      </c>
      <c r="F34" s="75">
        <v>10550509</v>
      </c>
      <c r="G34" s="77">
        <v>1146566</v>
      </c>
    </row>
    <row r="35" spans="1:7" ht="13.5" customHeight="1">
      <c r="A35" s="5">
        <v>27</v>
      </c>
      <c r="B35" s="9" t="s">
        <v>27</v>
      </c>
      <c r="C35" s="68">
        <v>6314079</v>
      </c>
      <c r="D35" s="68">
        <v>1135156</v>
      </c>
      <c r="E35" s="75">
        <v>24</v>
      </c>
      <c r="F35" s="75">
        <v>37943950</v>
      </c>
      <c r="G35" s="77">
        <v>4453428</v>
      </c>
    </row>
    <row r="36" spans="1:7" ht="13.5" customHeight="1">
      <c r="A36" s="5">
        <v>28</v>
      </c>
      <c r="B36" s="9" t="s">
        <v>28</v>
      </c>
      <c r="C36" s="68">
        <v>3716512</v>
      </c>
      <c r="D36" s="68">
        <v>663620</v>
      </c>
      <c r="E36" s="75">
        <v>-484</v>
      </c>
      <c r="F36" s="75">
        <v>21940320</v>
      </c>
      <c r="G36" s="77">
        <v>2227913</v>
      </c>
    </row>
    <row r="37" spans="1:7" ht="13.5" customHeight="1">
      <c r="A37" s="5">
        <v>29</v>
      </c>
      <c r="B37" s="9" t="s">
        <v>29</v>
      </c>
      <c r="C37" s="68">
        <v>963996</v>
      </c>
      <c r="D37" s="68">
        <v>168241</v>
      </c>
      <c r="E37" s="75">
        <v>109</v>
      </c>
      <c r="F37" s="75">
        <v>4442686</v>
      </c>
      <c r="G37" s="77">
        <v>441092</v>
      </c>
    </row>
    <row r="38" spans="1:7" ht="13.5" customHeight="1">
      <c r="A38" s="5">
        <v>30</v>
      </c>
      <c r="B38" s="9" t="s">
        <v>30</v>
      </c>
      <c r="C38" s="68">
        <v>843855</v>
      </c>
      <c r="D38" s="68">
        <v>391960</v>
      </c>
      <c r="E38" s="75">
        <v>-18</v>
      </c>
      <c r="F38" s="75">
        <v>3729805</v>
      </c>
      <c r="G38" s="77">
        <v>378062</v>
      </c>
    </row>
    <row r="39" spans="1:7" ht="13.5" customHeight="1">
      <c r="A39" s="5">
        <v>31</v>
      </c>
      <c r="B39" s="9" t="s">
        <v>31</v>
      </c>
      <c r="C39" s="68">
        <v>586948</v>
      </c>
      <c r="D39" s="68">
        <v>156863</v>
      </c>
      <c r="E39" s="75">
        <v>2</v>
      </c>
      <c r="F39" s="75">
        <v>1835099</v>
      </c>
      <c r="G39" s="77">
        <v>231711</v>
      </c>
    </row>
    <row r="40" spans="1:7" ht="13.5" customHeight="1">
      <c r="A40" s="5">
        <v>32</v>
      </c>
      <c r="B40" s="9" t="s">
        <v>32</v>
      </c>
      <c r="C40" s="68">
        <v>743353</v>
      </c>
      <c r="D40" s="68">
        <v>220956</v>
      </c>
      <c r="E40" s="75">
        <v>258</v>
      </c>
      <c r="F40" s="75">
        <v>2411023</v>
      </c>
      <c r="G40" s="77">
        <v>291196</v>
      </c>
    </row>
    <row r="41" spans="1:7" ht="13.5" customHeight="1">
      <c r="A41" s="5">
        <v>33</v>
      </c>
      <c r="B41" s="9" t="s">
        <v>33</v>
      </c>
      <c r="C41" s="68">
        <v>1629934</v>
      </c>
      <c r="D41" s="68">
        <v>323551</v>
      </c>
      <c r="E41" s="75">
        <v>-235</v>
      </c>
      <c r="F41" s="75">
        <v>7458799</v>
      </c>
      <c r="G41" s="77">
        <v>830804</v>
      </c>
    </row>
    <row r="42" spans="1:7" ht="13.5" customHeight="1">
      <c r="A42" s="5">
        <v>34</v>
      </c>
      <c r="B42" s="9" t="s">
        <v>34</v>
      </c>
      <c r="C42" s="68">
        <v>2292221</v>
      </c>
      <c r="D42" s="68">
        <v>489130</v>
      </c>
      <c r="E42" s="75">
        <v>-454</v>
      </c>
      <c r="F42" s="75">
        <v>11755660</v>
      </c>
      <c r="G42" s="77">
        <v>1313777</v>
      </c>
    </row>
    <row r="43" spans="1:7" ht="13.5" customHeight="1">
      <c r="A43" s="5">
        <v>35</v>
      </c>
      <c r="B43" s="9" t="s">
        <v>35</v>
      </c>
      <c r="C43" s="68">
        <v>1196909</v>
      </c>
      <c r="D43" s="68">
        <v>248709</v>
      </c>
      <c r="E43" s="75">
        <v>-5</v>
      </c>
      <c r="F43" s="75">
        <v>6079854</v>
      </c>
      <c r="G43" s="77">
        <v>582810</v>
      </c>
    </row>
    <row r="44" spans="1:7" ht="13.5" customHeight="1">
      <c r="A44" s="5">
        <v>36</v>
      </c>
      <c r="B44" s="9" t="s">
        <v>36</v>
      </c>
      <c r="C44" s="68">
        <v>789761</v>
      </c>
      <c r="D44" s="68">
        <v>256436</v>
      </c>
      <c r="E44" s="75">
        <v>-26</v>
      </c>
      <c r="F44" s="75">
        <v>3013121</v>
      </c>
      <c r="G44" s="77">
        <v>305370</v>
      </c>
    </row>
    <row r="45" spans="1:7" ht="13.5" customHeight="1">
      <c r="A45" s="5">
        <v>37</v>
      </c>
      <c r="B45" s="9" t="s">
        <v>37</v>
      </c>
      <c r="C45" s="68">
        <v>837306</v>
      </c>
      <c r="D45" s="68">
        <v>135476</v>
      </c>
      <c r="E45" s="75">
        <v>-4</v>
      </c>
      <c r="F45" s="75">
        <v>3809538</v>
      </c>
      <c r="G45" s="77">
        <v>433804</v>
      </c>
    </row>
    <row r="46" spans="1:7" ht="13.5" customHeight="1">
      <c r="A46" s="5">
        <v>38</v>
      </c>
      <c r="B46" s="9" t="s">
        <v>38</v>
      </c>
      <c r="C46" s="68">
        <v>1267503</v>
      </c>
      <c r="D46" s="68">
        <v>270854</v>
      </c>
      <c r="E46" s="75">
        <v>-191</v>
      </c>
      <c r="F46" s="75">
        <v>4921402</v>
      </c>
      <c r="G46" s="77">
        <v>570772</v>
      </c>
    </row>
    <row r="47" spans="1:7" ht="13.5" customHeight="1">
      <c r="A47" s="5">
        <v>39</v>
      </c>
      <c r="B47" s="9" t="s">
        <v>39</v>
      </c>
      <c r="C47" s="68">
        <v>781918</v>
      </c>
      <c r="D47" s="68">
        <v>247202</v>
      </c>
      <c r="E47" s="75">
        <v>-18</v>
      </c>
      <c r="F47" s="75">
        <v>2527339</v>
      </c>
      <c r="G47" s="77">
        <v>280954</v>
      </c>
    </row>
    <row r="48" spans="1:7" ht="13.5" customHeight="1">
      <c r="A48" s="5">
        <v>40</v>
      </c>
      <c r="B48" s="9" t="s">
        <v>40</v>
      </c>
      <c r="C48" s="68">
        <v>3995947</v>
      </c>
      <c r="D48" s="68">
        <v>799851</v>
      </c>
      <c r="E48" s="75">
        <v>605</v>
      </c>
      <c r="F48" s="75">
        <v>19115093</v>
      </c>
      <c r="G48" s="77">
        <v>2260439</v>
      </c>
    </row>
    <row r="49" spans="1:7" ht="13.5" customHeight="1">
      <c r="A49" s="5">
        <v>41</v>
      </c>
      <c r="B49" s="9" t="s">
        <v>41</v>
      </c>
      <c r="C49" s="68">
        <v>617267</v>
      </c>
      <c r="D49" s="68">
        <v>199909</v>
      </c>
      <c r="E49" s="75">
        <v>0</v>
      </c>
      <c r="F49" s="75">
        <v>2848705</v>
      </c>
      <c r="G49" s="77">
        <v>358853</v>
      </c>
    </row>
    <row r="50" spans="1:7" ht="13.5" customHeight="1">
      <c r="A50" s="5">
        <v>42</v>
      </c>
      <c r="B50" s="9" t="s">
        <v>42</v>
      </c>
      <c r="C50" s="68">
        <v>1295602</v>
      </c>
      <c r="D50" s="68">
        <v>266316</v>
      </c>
      <c r="E50" s="75">
        <v>-30</v>
      </c>
      <c r="F50" s="75">
        <v>4508280</v>
      </c>
      <c r="G50" s="77">
        <v>541078</v>
      </c>
    </row>
    <row r="51" spans="1:7" ht="13.5" customHeight="1">
      <c r="A51" s="5">
        <v>43</v>
      </c>
      <c r="B51" s="9" t="s">
        <v>43</v>
      </c>
      <c r="C51" s="68">
        <v>1546646</v>
      </c>
      <c r="D51" s="68">
        <v>329955</v>
      </c>
      <c r="E51" s="75">
        <v>42</v>
      </c>
      <c r="F51" s="75">
        <v>5826474</v>
      </c>
      <c r="G51" s="77">
        <v>695617</v>
      </c>
    </row>
    <row r="52" spans="1:7" ht="13.5" customHeight="1">
      <c r="A52" s="5">
        <v>44</v>
      </c>
      <c r="B52" s="9" t="s">
        <v>44</v>
      </c>
      <c r="C52" s="68">
        <v>991857</v>
      </c>
      <c r="D52" s="68">
        <v>234361</v>
      </c>
      <c r="E52" s="75">
        <v>0</v>
      </c>
      <c r="F52" s="75">
        <v>4260344</v>
      </c>
      <c r="G52" s="77">
        <v>485987</v>
      </c>
    </row>
    <row r="53" spans="1:7" ht="13.5" customHeight="1">
      <c r="A53" s="5">
        <v>45</v>
      </c>
      <c r="B53" s="9" t="s">
        <v>45</v>
      </c>
      <c r="C53" s="68">
        <v>983226</v>
      </c>
      <c r="D53" s="68">
        <v>240424</v>
      </c>
      <c r="E53" s="75">
        <v>0</v>
      </c>
      <c r="F53" s="75">
        <v>3736464</v>
      </c>
      <c r="G53" s="77">
        <v>451492</v>
      </c>
    </row>
    <row r="54" spans="1:7" ht="13.5" customHeight="1">
      <c r="A54" s="5">
        <v>46</v>
      </c>
      <c r="B54" s="9" t="s">
        <v>46</v>
      </c>
      <c r="C54" s="68">
        <v>1590094</v>
      </c>
      <c r="D54" s="68">
        <v>412431</v>
      </c>
      <c r="E54" s="75">
        <v>757</v>
      </c>
      <c r="F54" s="75">
        <v>5542733</v>
      </c>
      <c r="G54" s="77">
        <v>673662</v>
      </c>
    </row>
    <row r="55" spans="1:7" ht="5.0999999999999996" customHeight="1">
      <c r="A55" s="7"/>
      <c r="B55" s="4"/>
      <c r="C55" s="31"/>
      <c r="D55" s="10"/>
      <c r="E55" s="10"/>
      <c r="F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234</v>
      </c>
      <c r="D57" s="61" t="s">
        <v>234</v>
      </c>
      <c r="E57" s="62" t="s">
        <v>234</v>
      </c>
      <c r="F57" s="63" t="s">
        <v>234</v>
      </c>
      <c r="G57" s="116" t="s">
        <v>233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8"/>
  <sheetViews>
    <sheetView showGridLines="0" view="pageBreakPreview" zoomScaleNormal="85" zoomScaleSheetLayoutView="100" workbookViewId="0">
      <selection activeCell="A4" sqref="A4:B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240"/>
      <c r="B1" s="240"/>
      <c r="C1" s="2" t="s">
        <v>232</v>
      </c>
    </row>
    <row r="2" spans="1:7" ht="13.5" customHeight="1">
      <c r="A2" s="245" t="s">
        <v>92</v>
      </c>
      <c r="B2" s="246"/>
      <c r="C2" s="35" t="s">
        <v>253</v>
      </c>
      <c r="D2" s="35" t="s">
        <v>252</v>
      </c>
      <c r="E2" s="37">
        <v>20</v>
      </c>
      <c r="F2" s="35">
        <v>20</v>
      </c>
      <c r="G2" s="37" t="s">
        <v>251</v>
      </c>
    </row>
    <row r="3" spans="1:7" ht="2.1" customHeight="1">
      <c r="A3" s="83"/>
      <c r="B3" s="84"/>
      <c r="C3" s="55"/>
      <c r="D3" s="56"/>
      <c r="E3" s="57"/>
      <c r="F3" s="57"/>
      <c r="G3" s="58"/>
    </row>
    <row r="4" spans="1:7" ht="53.25" customHeight="1">
      <c r="A4" s="241" t="s">
        <v>49</v>
      </c>
      <c r="B4" s="242"/>
      <c r="C4" s="87" t="s">
        <v>250</v>
      </c>
      <c r="D4" s="87" t="s">
        <v>249</v>
      </c>
      <c r="E4" s="88" t="s">
        <v>248</v>
      </c>
      <c r="F4" s="87" t="s">
        <v>247</v>
      </c>
      <c r="G4" s="90" t="s">
        <v>246</v>
      </c>
    </row>
    <row r="5" spans="1:7" s="8" customFormat="1" ht="15.75" customHeight="1">
      <c r="A5" s="243" t="s">
        <v>48</v>
      </c>
      <c r="B5" s="244"/>
      <c r="C5" s="123" t="s">
        <v>245</v>
      </c>
      <c r="D5" s="123" t="s">
        <v>245</v>
      </c>
      <c r="E5" s="123">
        <v>42036</v>
      </c>
      <c r="F5" s="124">
        <v>42036</v>
      </c>
      <c r="G5" s="123">
        <v>42036</v>
      </c>
    </row>
    <row r="6" spans="1:7" s="3" customFormat="1" ht="18.75" customHeight="1">
      <c r="A6" s="45"/>
      <c r="B6" s="46"/>
      <c r="C6" s="47" t="s">
        <v>67</v>
      </c>
      <c r="D6" s="47" t="s">
        <v>67</v>
      </c>
      <c r="E6" s="47" t="s">
        <v>244</v>
      </c>
      <c r="F6" s="47" t="s">
        <v>243</v>
      </c>
      <c r="G6" s="47" t="s">
        <v>50</v>
      </c>
    </row>
    <row r="7" spans="1:7" s="8" customFormat="1" ht="13.5" customHeight="1">
      <c r="A7" s="18">
        <v>0</v>
      </c>
      <c r="B7" s="12" t="s">
        <v>1</v>
      </c>
      <c r="C7" s="67">
        <v>1022701</v>
      </c>
      <c r="D7" s="67">
        <v>1012118</v>
      </c>
      <c r="E7" s="73">
        <v>3451444</v>
      </c>
      <c r="F7" s="76">
        <v>2155082</v>
      </c>
      <c r="G7" s="69">
        <v>2096662</v>
      </c>
    </row>
    <row r="8" spans="1:7" s="8" customFormat="1" ht="13.5" customHeight="1">
      <c r="A8" s="5">
        <v>47</v>
      </c>
      <c r="B8" s="9" t="s">
        <v>47</v>
      </c>
      <c r="C8" s="68">
        <v>13757</v>
      </c>
      <c r="D8" s="68">
        <v>12924</v>
      </c>
      <c r="E8" s="75">
        <v>24790</v>
      </c>
      <c r="F8" s="77">
        <v>20056</v>
      </c>
      <c r="G8" s="70">
        <v>19916</v>
      </c>
    </row>
    <row r="9" spans="1:7" ht="13.5" customHeight="1">
      <c r="A9" s="5">
        <v>1</v>
      </c>
      <c r="B9" s="9" t="s">
        <v>0</v>
      </c>
      <c r="C9" s="68">
        <v>42796</v>
      </c>
      <c r="D9" s="68">
        <v>42862</v>
      </c>
      <c r="E9" s="75">
        <v>1050451</v>
      </c>
      <c r="F9" s="77">
        <v>44433</v>
      </c>
      <c r="G9" s="70">
        <v>96557</v>
      </c>
    </row>
    <row r="10" spans="1:7" ht="13.5" customHeight="1">
      <c r="A10" s="5">
        <v>2</v>
      </c>
      <c r="B10" s="9" t="s">
        <v>2</v>
      </c>
      <c r="C10" s="68">
        <v>8803</v>
      </c>
      <c r="D10" s="68">
        <v>9486</v>
      </c>
      <c r="E10" s="75">
        <v>108289</v>
      </c>
      <c r="F10" s="77">
        <v>44781</v>
      </c>
      <c r="G10" s="70">
        <v>64746</v>
      </c>
    </row>
    <row r="11" spans="1:7" ht="13.5" customHeight="1">
      <c r="A11" s="5">
        <v>3</v>
      </c>
      <c r="B11" s="9" t="s">
        <v>3</v>
      </c>
      <c r="C11" s="68">
        <v>10087</v>
      </c>
      <c r="D11" s="68">
        <v>9081</v>
      </c>
      <c r="E11" s="75">
        <v>121863</v>
      </c>
      <c r="F11" s="77">
        <v>66099</v>
      </c>
      <c r="G11" s="70">
        <v>70357</v>
      </c>
    </row>
    <row r="12" spans="1:7" ht="13.5" customHeight="1">
      <c r="A12" s="5">
        <v>4</v>
      </c>
      <c r="B12" s="9" t="s">
        <v>4</v>
      </c>
      <c r="C12" s="68">
        <v>21958</v>
      </c>
      <c r="D12" s="68">
        <v>16643</v>
      </c>
      <c r="E12" s="75">
        <v>108025</v>
      </c>
      <c r="F12" s="77">
        <v>52350</v>
      </c>
      <c r="G12" s="70">
        <v>54315</v>
      </c>
    </row>
    <row r="13" spans="1:7" ht="13.5" customHeight="1">
      <c r="A13" s="5">
        <v>5</v>
      </c>
      <c r="B13" s="9" t="s">
        <v>5</v>
      </c>
      <c r="C13" s="68">
        <v>6621</v>
      </c>
      <c r="D13" s="68">
        <v>7750</v>
      </c>
      <c r="E13" s="75">
        <v>123863</v>
      </c>
      <c r="F13" s="77">
        <v>49048</v>
      </c>
      <c r="G13" s="70">
        <v>54827</v>
      </c>
    </row>
    <row r="14" spans="1:7" ht="13.5" customHeight="1">
      <c r="A14" s="5">
        <v>6</v>
      </c>
      <c r="B14" s="9" t="s">
        <v>6</v>
      </c>
      <c r="C14" s="68">
        <v>6912</v>
      </c>
      <c r="D14" s="68">
        <v>7924</v>
      </c>
      <c r="E14" s="75">
        <v>100792</v>
      </c>
      <c r="F14" s="77">
        <v>46224</v>
      </c>
      <c r="G14" s="70">
        <v>53692</v>
      </c>
    </row>
    <row r="15" spans="1:7" ht="13.5" customHeight="1">
      <c r="A15" s="5">
        <v>7</v>
      </c>
      <c r="B15" s="9" t="s">
        <v>7</v>
      </c>
      <c r="C15" s="68">
        <v>13175</v>
      </c>
      <c r="D15" s="68">
        <v>12722</v>
      </c>
      <c r="E15" s="75">
        <v>100279</v>
      </c>
      <c r="F15" s="77">
        <v>75338</v>
      </c>
      <c r="G15" s="70">
        <v>77703</v>
      </c>
    </row>
    <row r="16" spans="1:7" ht="13.5" customHeight="1">
      <c r="A16" s="5">
        <v>8</v>
      </c>
      <c r="B16" s="9" t="s">
        <v>8</v>
      </c>
      <c r="C16" s="68">
        <v>17301</v>
      </c>
      <c r="D16" s="68">
        <v>17999</v>
      </c>
      <c r="E16" s="75">
        <v>116208</v>
      </c>
      <c r="F16" s="77">
        <v>87678</v>
      </c>
      <c r="G16" s="70">
        <v>89594</v>
      </c>
    </row>
    <row r="17" spans="1:7" ht="13.5" customHeight="1">
      <c r="A17" s="5">
        <v>9</v>
      </c>
      <c r="B17" s="9" t="s">
        <v>9</v>
      </c>
      <c r="C17" s="68">
        <v>13040</v>
      </c>
      <c r="D17" s="68">
        <v>14230</v>
      </c>
      <c r="E17" s="75">
        <v>100324</v>
      </c>
      <c r="F17" s="77">
        <v>55446</v>
      </c>
      <c r="G17" s="70">
        <v>61971</v>
      </c>
    </row>
    <row r="18" spans="1:7" ht="13.5" customHeight="1">
      <c r="A18" s="5">
        <v>10</v>
      </c>
      <c r="B18" s="9" t="s">
        <v>10</v>
      </c>
      <c r="C18" s="68">
        <v>13385</v>
      </c>
      <c r="D18" s="68">
        <v>14891</v>
      </c>
      <c r="E18" s="75">
        <v>45210</v>
      </c>
      <c r="F18" s="77">
        <v>50084</v>
      </c>
      <c r="G18" s="70">
        <v>44006</v>
      </c>
    </row>
    <row r="19" spans="1:7" ht="13.5" customHeight="1">
      <c r="A19" s="5">
        <v>11</v>
      </c>
      <c r="B19" s="9" t="s">
        <v>11</v>
      </c>
      <c r="C19" s="68">
        <v>46131</v>
      </c>
      <c r="D19" s="68">
        <v>44852</v>
      </c>
      <c r="E19" s="75">
        <v>53815</v>
      </c>
      <c r="F19" s="77">
        <v>64178</v>
      </c>
      <c r="G19" s="70">
        <v>58575</v>
      </c>
    </row>
    <row r="20" spans="1:7" ht="13.5" customHeight="1">
      <c r="A20" s="5">
        <v>12</v>
      </c>
      <c r="B20" s="9" t="s">
        <v>12</v>
      </c>
      <c r="C20" s="68">
        <v>37197</v>
      </c>
      <c r="D20" s="68">
        <v>34186</v>
      </c>
      <c r="E20" s="75">
        <v>82713</v>
      </c>
      <c r="F20" s="77">
        <v>62636</v>
      </c>
      <c r="G20" s="70">
        <v>73410</v>
      </c>
    </row>
    <row r="21" spans="1:7" ht="13.5" customHeight="1">
      <c r="A21" s="5">
        <v>13</v>
      </c>
      <c r="B21" s="9" t="s">
        <v>13</v>
      </c>
      <c r="C21" s="68">
        <v>175230</v>
      </c>
      <c r="D21" s="68">
        <v>156909</v>
      </c>
      <c r="E21" s="75">
        <v>4245</v>
      </c>
      <c r="F21" s="77">
        <v>11222</v>
      </c>
      <c r="G21" s="70">
        <v>10986</v>
      </c>
    </row>
    <row r="22" spans="1:7" ht="13.5" customHeight="1">
      <c r="A22" s="5">
        <v>14</v>
      </c>
      <c r="B22" s="9" t="s">
        <v>14</v>
      </c>
      <c r="C22" s="68">
        <v>64936</v>
      </c>
      <c r="D22" s="68">
        <v>59826</v>
      </c>
      <c r="E22" s="75">
        <v>11262</v>
      </c>
      <c r="F22" s="77">
        <v>24552</v>
      </c>
      <c r="G22" s="70">
        <v>24195</v>
      </c>
    </row>
    <row r="23" spans="1:7" ht="13.5" customHeight="1">
      <c r="A23" s="5">
        <v>15</v>
      </c>
      <c r="B23" s="9" t="s">
        <v>15</v>
      </c>
      <c r="C23" s="68">
        <v>15295</v>
      </c>
      <c r="D23" s="68">
        <v>17692</v>
      </c>
      <c r="E23" s="75">
        <v>145789</v>
      </c>
      <c r="F23" s="77">
        <v>78453</v>
      </c>
      <c r="G23" s="70">
        <v>79324</v>
      </c>
    </row>
    <row r="24" spans="1:7" ht="13.5" customHeight="1">
      <c r="A24" s="5">
        <v>16</v>
      </c>
      <c r="B24" s="9" t="s">
        <v>16</v>
      </c>
      <c r="C24" s="68">
        <v>7214</v>
      </c>
      <c r="D24" s="68">
        <v>8241</v>
      </c>
      <c r="E24" s="75">
        <v>50984</v>
      </c>
      <c r="F24" s="77">
        <v>23798</v>
      </c>
      <c r="G24" s="70">
        <v>21043</v>
      </c>
    </row>
    <row r="25" spans="1:7" ht="13.5" customHeight="1">
      <c r="A25" s="5">
        <v>17</v>
      </c>
      <c r="B25" s="9" t="s">
        <v>17</v>
      </c>
      <c r="C25" s="68">
        <v>9040</v>
      </c>
      <c r="D25" s="68">
        <v>10086</v>
      </c>
      <c r="E25" s="75">
        <v>32367</v>
      </c>
      <c r="F25" s="77">
        <v>21087</v>
      </c>
      <c r="G25" s="70">
        <v>17508</v>
      </c>
    </row>
    <row r="26" spans="1:7" ht="13.5" customHeight="1">
      <c r="A26" s="5">
        <v>18</v>
      </c>
      <c r="B26" s="9" t="s">
        <v>18</v>
      </c>
      <c r="C26" s="68">
        <v>5729</v>
      </c>
      <c r="D26" s="68">
        <v>6312</v>
      </c>
      <c r="E26" s="75">
        <v>35603</v>
      </c>
      <c r="F26" s="77">
        <v>22872</v>
      </c>
      <c r="G26" s="70">
        <v>18509</v>
      </c>
    </row>
    <row r="27" spans="1:7" ht="13.5" customHeight="1">
      <c r="A27" s="5">
        <v>19</v>
      </c>
      <c r="B27" s="9" t="s">
        <v>19</v>
      </c>
      <c r="C27" s="68">
        <v>5807</v>
      </c>
      <c r="D27" s="68">
        <v>6707</v>
      </c>
      <c r="E27" s="75">
        <v>14632</v>
      </c>
      <c r="F27" s="77">
        <v>32543</v>
      </c>
      <c r="G27" s="70">
        <v>27736</v>
      </c>
    </row>
    <row r="28" spans="1:7" ht="13.5" customHeight="1">
      <c r="A28" s="5">
        <v>20</v>
      </c>
      <c r="B28" s="9" t="s">
        <v>20</v>
      </c>
      <c r="C28" s="68">
        <v>15836</v>
      </c>
      <c r="D28" s="68">
        <v>16924</v>
      </c>
      <c r="E28" s="75">
        <v>69761</v>
      </c>
      <c r="F28" s="77">
        <v>104759</v>
      </c>
      <c r="G28" s="70">
        <v>82922</v>
      </c>
    </row>
    <row r="29" spans="1:7" ht="13.5" customHeight="1">
      <c r="A29" s="5">
        <v>21</v>
      </c>
      <c r="B29" s="9" t="s">
        <v>21</v>
      </c>
      <c r="C29" s="68">
        <v>14010</v>
      </c>
      <c r="D29" s="68">
        <v>15681</v>
      </c>
      <c r="E29" s="75">
        <v>35724</v>
      </c>
      <c r="F29" s="77">
        <v>60790</v>
      </c>
      <c r="G29" s="70">
        <v>38736</v>
      </c>
    </row>
    <row r="30" spans="1:7" ht="13.5" customHeight="1">
      <c r="A30" s="5">
        <v>22</v>
      </c>
      <c r="B30" s="9" t="s">
        <v>22</v>
      </c>
      <c r="C30" s="68">
        <v>27578</v>
      </c>
      <c r="D30" s="68">
        <v>30271</v>
      </c>
      <c r="E30" s="75">
        <v>42001</v>
      </c>
      <c r="F30" s="77">
        <v>61093</v>
      </c>
      <c r="G30" s="70">
        <v>57322</v>
      </c>
    </row>
    <row r="31" spans="1:7" ht="13.5" customHeight="1">
      <c r="A31" s="5">
        <v>23</v>
      </c>
      <c r="B31" s="9" t="s">
        <v>23</v>
      </c>
      <c r="C31" s="68">
        <v>58560</v>
      </c>
      <c r="D31" s="68">
        <v>57908</v>
      </c>
      <c r="E31" s="75">
        <v>48185</v>
      </c>
      <c r="F31" s="77">
        <v>73833</v>
      </c>
      <c r="G31" s="70">
        <v>63736</v>
      </c>
    </row>
    <row r="32" spans="1:7" ht="13.5" customHeight="1">
      <c r="A32" s="5">
        <v>24</v>
      </c>
      <c r="B32" s="9" t="s">
        <v>24</v>
      </c>
      <c r="C32" s="68">
        <v>11826</v>
      </c>
      <c r="D32" s="68">
        <v>11866</v>
      </c>
      <c r="E32" s="75">
        <v>42504</v>
      </c>
      <c r="F32" s="77">
        <v>42921</v>
      </c>
      <c r="G32" s="70">
        <v>34002</v>
      </c>
    </row>
    <row r="33" spans="1:7" ht="13.5" customHeight="1">
      <c r="A33" s="5">
        <v>25</v>
      </c>
      <c r="B33" s="9" t="s">
        <v>25</v>
      </c>
      <c r="C33" s="68">
        <v>9604</v>
      </c>
      <c r="D33" s="68">
        <v>9154</v>
      </c>
      <c r="E33" s="75">
        <v>44463</v>
      </c>
      <c r="F33" s="77">
        <v>29020</v>
      </c>
      <c r="G33" s="70">
        <v>24860</v>
      </c>
    </row>
    <row r="34" spans="1:7" ht="13.5" customHeight="1">
      <c r="A34" s="5">
        <v>26</v>
      </c>
      <c r="B34" s="9" t="s">
        <v>26</v>
      </c>
      <c r="C34" s="68">
        <v>20998</v>
      </c>
      <c r="D34" s="68">
        <v>22135</v>
      </c>
      <c r="E34" s="75">
        <v>19652</v>
      </c>
      <c r="F34" s="77">
        <v>30723</v>
      </c>
      <c r="G34" s="70">
        <v>24760</v>
      </c>
    </row>
    <row r="35" spans="1:7" ht="13.5" customHeight="1">
      <c r="A35" s="5">
        <v>27</v>
      </c>
      <c r="B35" s="9" t="s">
        <v>27</v>
      </c>
      <c r="C35" s="68">
        <v>88454</v>
      </c>
      <c r="D35" s="68">
        <v>89998</v>
      </c>
      <c r="E35" s="75">
        <v>6013</v>
      </c>
      <c r="F35" s="77">
        <v>23983</v>
      </c>
      <c r="G35" s="70">
        <v>14796</v>
      </c>
    </row>
    <row r="36" spans="1:7" ht="13.5" customHeight="1">
      <c r="A36" s="5">
        <v>28</v>
      </c>
      <c r="B36" s="9" t="s">
        <v>28</v>
      </c>
      <c r="C36" s="68">
        <v>41984</v>
      </c>
      <c r="D36" s="68">
        <v>41389</v>
      </c>
      <c r="E36" s="75">
        <v>51160</v>
      </c>
      <c r="F36" s="77">
        <v>81416</v>
      </c>
      <c r="G36" s="70">
        <v>57086</v>
      </c>
    </row>
    <row r="37" spans="1:7" ht="13.5" customHeight="1">
      <c r="A37" s="5">
        <v>29</v>
      </c>
      <c r="B37" s="9" t="s">
        <v>29</v>
      </c>
      <c r="C37" s="68">
        <v>8572</v>
      </c>
      <c r="D37" s="68">
        <v>8143</v>
      </c>
      <c r="E37" s="75">
        <v>11796</v>
      </c>
      <c r="F37" s="77">
        <v>25594</v>
      </c>
      <c r="G37" s="70">
        <v>19419</v>
      </c>
    </row>
    <row r="38" spans="1:7" ht="13.5" customHeight="1">
      <c r="A38" s="5">
        <v>30</v>
      </c>
      <c r="B38" s="9" t="s">
        <v>30</v>
      </c>
      <c r="C38" s="68">
        <v>6063</v>
      </c>
      <c r="D38" s="68">
        <v>7666</v>
      </c>
      <c r="E38" s="75">
        <v>21841</v>
      </c>
      <c r="F38" s="77">
        <v>29713</v>
      </c>
      <c r="G38" s="70">
        <v>37913</v>
      </c>
    </row>
    <row r="39" spans="1:7" ht="13.5" customHeight="1">
      <c r="A39" s="5">
        <v>31</v>
      </c>
      <c r="B39" s="9" t="s">
        <v>31</v>
      </c>
      <c r="C39" s="68">
        <v>4144</v>
      </c>
      <c r="D39" s="68">
        <v>4432</v>
      </c>
      <c r="E39" s="75">
        <v>24683</v>
      </c>
      <c r="F39" s="77">
        <v>27713</v>
      </c>
      <c r="G39" s="70">
        <v>26126</v>
      </c>
    </row>
    <row r="40" spans="1:7" ht="13.5" customHeight="1">
      <c r="A40" s="5">
        <v>32</v>
      </c>
      <c r="B40" s="9" t="s">
        <v>32</v>
      </c>
      <c r="C40" s="68">
        <v>4825</v>
      </c>
      <c r="D40" s="68">
        <v>5609</v>
      </c>
      <c r="E40" s="75">
        <v>25749</v>
      </c>
      <c r="F40" s="77">
        <v>33513</v>
      </c>
      <c r="G40" s="70">
        <v>24801</v>
      </c>
    </row>
    <row r="41" spans="1:7" ht="13.5" customHeight="1">
      <c r="A41" s="5">
        <v>33</v>
      </c>
      <c r="B41" s="9" t="s">
        <v>33</v>
      </c>
      <c r="C41" s="68">
        <v>13179</v>
      </c>
      <c r="D41" s="68">
        <v>13502</v>
      </c>
      <c r="E41" s="75">
        <v>41380</v>
      </c>
      <c r="F41" s="77">
        <v>62592</v>
      </c>
      <c r="G41" s="70">
        <v>48469</v>
      </c>
    </row>
    <row r="42" spans="1:7" ht="13.5" customHeight="1">
      <c r="A42" s="5">
        <v>34</v>
      </c>
      <c r="B42" s="9" t="s">
        <v>34</v>
      </c>
      <c r="C42" s="68">
        <v>22934</v>
      </c>
      <c r="D42" s="68">
        <v>23034</v>
      </c>
      <c r="E42" s="75">
        <v>34107</v>
      </c>
      <c r="F42" s="77">
        <v>56673</v>
      </c>
      <c r="G42" s="70">
        <v>37949</v>
      </c>
    </row>
    <row r="43" spans="1:7" ht="13.5" customHeight="1">
      <c r="A43" s="5">
        <v>35</v>
      </c>
      <c r="B43" s="9" t="s">
        <v>35</v>
      </c>
      <c r="C43" s="68">
        <v>9731</v>
      </c>
      <c r="D43" s="68">
        <v>10874</v>
      </c>
      <c r="E43" s="75">
        <v>29342</v>
      </c>
      <c r="F43" s="77">
        <v>35542</v>
      </c>
      <c r="G43" s="70">
        <v>28306</v>
      </c>
    </row>
    <row r="44" spans="1:7" ht="13.5" customHeight="1">
      <c r="A44" s="5">
        <v>36</v>
      </c>
      <c r="B44" s="9" t="s">
        <v>36</v>
      </c>
      <c r="C44" s="68">
        <v>5278</v>
      </c>
      <c r="D44" s="68">
        <v>6113</v>
      </c>
      <c r="E44" s="75">
        <v>18194</v>
      </c>
      <c r="F44" s="77">
        <v>30767</v>
      </c>
      <c r="G44" s="70">
        <v>30217</v>
      </c>
    </row>
    <row r="45" spans="1:7" ht="13.5" customHeight="1">
      <c r="A45" s="5">
        <v>37</v>
      </c>
      <c r="B45" s="9" t="s">
        <v>37</v>
      </c>
      <c r="C45" s="68">
        <v>7396</v>
      </c>
      <c r="D45" s="68">
        <v>7874</v>
      </c>
      <c r="E45" s="75">
        <v>20558</v>
      </c>
      <c r="F45" s="77">
        <v>35163</v>
      </c>
      <c r="G45" s="70">
        <v>30383</v>
      </c>
    </row>
    <row r="46" spans="1:7" ht="13.5" customHeight="1">
      <c r="A46" s="5">
        <v>38</v>
      </c>
      <c r="B46" s="9" t="s">
        <v>38</v>
      </c>
      <c r="C46" s="68">
        <v>8974</v>
      </c>
      <c r="D46" s="68">
        <v>10405</v>
      </c>
      <c r="E46" s="75">
        <v>30623</v>
      </c>
      <c r="F46" s="77">
        <v>42252</v>
      </c>
      <c r="G46" s="70">
        <v>41104</v>
      </c>
    </row>
    <row r="47" spans="1:7" ht="13.5" customHeight="1">
      <c r="A47" s="5">
        <v>39</v>
      </c>
      <c r="B47" s="9" t="s">
        <v>39</v>
      </c>
      <c r="C47" s="68">
        <v>5202</v>
      </c>
      <c r="D47" s="68">
        <v>5973</v>
      </c>
      <c r="E47" s="75">
        <v>16537</v>
      </c>
      <c r="F47" s="77">
        <v>25345</v>
      </c>
      <c r="G47" s="70">
        <v>27161</v>
      </c>
    </row>
    <row r="48" spans="1:7" ht="13.5" customHeight="1">
      <c r="A48" s="5">
        <v>40</v>
      </c>
      <c r="B48" s="9" t="s">
        <v>40</v>
      </c>
      <c r="C48" s="68">
        <v>45475</v>
      </c>
      <c r="D48" s="68">
        <v>41963</v>
      </c>
      <c r="E48" s="75">
        <v>68316</v>
      </c>
      <c r="F48" s="77">
        <v>52704</v>
      </c>
      <c r="G48" s="70">
        <v>56950</v>
      </c>
    </row>
    <row r="49" spans="1:7" ht="13.5" customHeight="1">
      <c r="A49" s="5">
        <v>41</v>
      </c>
      <c r="B49" s="9" t="s">
        <v>41</v>
      </c>
      <c r="C49" s="68">
        <v>5965</v>
      </c>
      <c r="D49" s="68">
        <v>6066</v>
      </c>
      <c r="E49" s="75">
        <v>44308</v>
      </c>
      <c r="F49" s="77">
        <v>22033</v>
      </c>
      <c r="G49" s="70">
        <v>26244</v>
      </c>
    </row>
    <row r="50" spans="1:7" ht="13.5" customHeight="1">
      <c r="A50" s="5">
        <v>42</v>
      </c>
      <c r="B50" s="9" t="s">
        <v>42</v>
      </c>
      <c r="C50" s="68">
        <v>9442</v>
      </c>
      <c r="D50" s="68">
        <v>10056</v>
      </c>
      <c r="E50" s="75">
        <v>30756</v>
      </c>
      <c r="F50" s="77">
        <v>33802</v>
      </c>
      <c r="G50" s="70">
        <v>34440</v>
      </c>
    </row>
    <row r="51" spans="1:7" ht="13.5" customHeight="1">
      <c r="A51" s="5">
        <v>43</v>
      </c>
      <c r="B51" s="9" t="s">
        <v>43</v>
      </c>
      <c r="C51" s="68">
        <v>12908</v>
      </c>
      <c r="D51" s="68">
        <v>12908</v>
      </c>
      <c r="E51" s="75">
        <v>81983</v>
      </c>
      <c r="F51" s="77">
        <v>58414</v>
      </c>
      <c r="G51" s="70">
        <v>71900</v>
      </c>
    </row>
    <row r="52" spans="1:7" ht="13.5" customHeight="1">
      <c r="A52" s="5">
        <v>44</v>
      </c>
      <c r="B52" s="9" t="s">
        <v>44</v>
      </c>
      <c r="C52" s="68">
        <v>8898</v>
      </c>
      <c r="D52" s="68">
        <v>9320</v>
      </c>
      <c r="E52" s="75">
        <v>36330</v>
      </c>
      <c r="F52" s="77">
        <v>39475</v>
      </c>
      <c r="G52" s="70">
        <v>35208</v>
      </c>
    </row>
    <row r="53" spans="1:7" ht="13.5" customHeight="1">
      <c r="A53" s="5">
        <v>45</v>
      </c>
      <c r="B53" s="9" t="s">
        <v>45</v>
      </c>
      <c r="C53" s="68">
        <v>8309</v>
      </c>
      <c r="D53" s="68">
        <v>8687</v>
      </c>
      <c r="E53" s="75">
        <v>45985</v>
      </c>
      <c r="F53" s="77">
        <v>38428</v>
      </c>
      <c r="G53" s="70">
        <v>45001</v>
      </c>
    </row>
    <row r="54" spans="1:7" ht="13.5" customHeight="1">
      <c r="A54" s="5">
        <v>46</v>
      </c>
      <c r="B54" s="9" t="s">
        <v>46</v>
      </c>
      <c r="C54" s="68">
        <v>12142</v>
      </c>
      <c r="D54" s="68">
        <v>12844</v>
      </c>
      <c r="E54" s="75">
        <v>77988</v>
      </c>
      <c r="F54" s="77">
        <v>63943</v>
      </c>
      <c r="G54" s="70">
        <v>57881</v>
      </c>
    </row>
    <row r="55" spans="1:7" ht="5.0999999999999996" customHeight="1">
      <c r="A55" s="7"/>
      <c r="B55" s="4"/>
      <c r="C55" s="10"/>
      <c r="D55" s="10"/>
      <c r="E55" s="32"/>
    </row>
    <row r="56" spans="1:7" ht="2.1" customHeight="1">
      <c r="A56" s="236" t="s">
        <v>128</v>
      </c>
      <c r="B56" s="237"/>
      <c r="C56" s="55"/>
      <c r="D56" s="56"/>
      <c r="E56" s="57"/>
      <c r="F56" s="57"/>
      <c r="G56" s="58"/>
    </row>
    <row r="57" spans="1:7" s="52" customFormat="1" ht="93.95" customHeight="1">
      <c r="A57" s="238"/>
      <c r="B57" s="239"/>
      <c r="C57" s="62" t="s">
        <v>242</v>
      </c>
      <c r="D57" s="62" t="s">
        <v>242</v>
      </c>
      <c r="E57" s="63" t="s">
        <v>241</v>
      </c>
      <c r="F57" s="61" t="s">
        <v>241</v>
      </c>
      <c r="G57" s="63" t="s">
        <v>241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2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49</vt:i4>
      </vt:variant>
    </vt:vector>
  </HeadingPairs>
  <TitlesOfParts>
    <vt:vector size="96" baseType="lpstr">
      <vt:lpstr>I 自然環境p71</vt:lpstr>
      <vt:lpstr>Ⅱ 人口p72</vt:lpstr>
      <vt:lpstr>Ⅱ 人口 (2)</vt:lpstr>
      <vt:lpstr>Ⅱ 人口 (3)</vt:lpstr>
      <vt:lpstr>Ⅱ 人口 (4)</vt:lpstr>
      <vt:lpstr>Ⅱ 人口 (5)</vt:lpstr>
      <vt:lpstr>III 産業・経済p77</vt:lpstr>
      <vt:lpstr>III 産業・経済 (2)</vt:lpstr>
      <vt:lpstr>III 産業・経済 (3)</vt:lpstr>
      <vt:lpstr>III 産業・経済 (4)</vt:lpstr>
      <vt:lpstr>III 産業・経済 (5)</vt:lpstr>
      <vt:lpstr>IV 労働p83</vt:lpstr>
      <vt:lpstr>IV 労働 (2)</vt:lpstr>
      <vt:lpstr>IV 労働 (3)</vt:lpstr>
      <vt:lpstr>V 生活・環境p86</vt:lpstr>
      <vt:lpstr>V 生活・環境 (2)</vt:lpstr>
      <vt:lpstr>V 生活・環境 (3)</vt:lpstr>
      <vt:lpstr>V 生活・環境 (4)</vt:lpstr>
      <vt:lpstr>V 生活・環境 (5)</vt:lpstr>
      <vt:lpstr>V 生活・環境 (6)</vt:lpstr>
      <vt:lpstr>Ⅵ 安全p92</vt:lpstr>
      <vt:lpstr>Ⅵ 安全 (2)</vt:lpstr>
      <vt:lpstr>Ⅵ 安全 (3)</vt:lpstr>
      <vt:lpstr>Ⅶ 福祉p95</vt:lpstr>
      <vt:lpstr>Ⅶ 福祉 (2)</vt:lpstr>
      <vt:lpstr>Ⅷ 医療p97</vt:lpstr>
      <vt:lpstr>Ⅷ 医療 (2)</vt:lpstr>
      <vt:lpstr>Ⅷ 医療 (3)</vt:lpstr>
      <vt:lpstr>IX 教育・文化p100</vt:lpstr>
      <vt:lpstr>IX 教育・文化 (2)</vt:lpstr>
      <vt:lpstr>IX 教育・文化 (3)</vt:lpstr>
      <vt:lpstr>IX 教育・文化 (4)</vt:lpstr>
      <vt:lpstr>X 財政p104</vt:lpstr>
      <vt:lpstr>X 財政 (2)</vt:lpstr>
      <vt:lpstr>XI.関心領域p106</vt:lpstr>
      <vt:lpstr>XI.関心領域(2)</vt:lpstr>
      <vt:lpstr>XI.関心領域 (3)</vt:lpstr>
      <vt:lpstr>XI.関心領域 (4)</vt:lpstr>
      <vt:lpstr>XI.関心領域 (5)</vt:lpstr>
      <vt:lpstr>XI.関心領域 (6)</vt:lpstr>
      <vt:lpstr>XI.関心領域 (7)</vt:lpstr>
      <vt:lpstr>市町村編p110</vt:lpstr>
      <vt:lpstr>市町村編 (2)</vt:lpstr>
      <vt:lpstr>市町村編 (3)</vt:lpstr>
      <vt:lpstr>市町村編 (4)</vt:lpstr>
      <vt:lpstr>市町村編 (5)</vt:lpstr>
      <vt:lpstr>市町村編 (6)</vt:lpstr>
      <vt:lpstr>'Ⅱ 人口 (2)'!Print_Area</vt:lpstr>
      <vt:lpstr>'Ⅱ 人口 (3)'!Print_Area</vt:lpstr>
      <vt:lpstr>'Ⅱ 人口 (4)'!Print_Area</vt:lpstr>
      <vt:lpstr>'Ⅱ 人口 (5)'!Print_Area</vt:lpstr>
      <vt:lpstr>'Ⅱ 人口p72'!Print_Area</vt:lpstr>
      <vt:lpstr>'Ⅵ 安全 (2)'!Print_Area</vt:lpstr>
      <vt:lpstr>'Ⅵ 安全 (3)'!Print_Area</vt:lpstr>
      <vt:lpstr>'Ⅵ 安全p92'!Print_Area</vt:lpstr>
      <vt:lpstr>'Ⅷ 医療 (2)'!Print_Area</vt:lpstr>
      <vt:lpstr>'Ⅷ 医療 (3)'!Print_Area</vt:lpstr>
      <vt:lpstr>'Ⅷ 医療p97'!Print_Area</vt:lpstr>
      <vt:lpstr>'I 自然環境p71'!Print_Area</vt:lpstr>
      <vt:lpstr>'III 産業・経済 (2)'!Print_Area</vt:lpstr>
      <vt:lpstr>'III 産業・経済 (3)'!Print_Area</vt:lpstr>
      <vt:lpstr>'III 産業・経済 (4)'!Print_Area</vt:lpstr>
      <vt:lpstr>'III 産業・経済 (5)'!Print_Area</vt:lpstr>
      <vt:lpstr>'III 産業・経済p77'!Print_Area</vt:lpstr>
      <vt:lpstr>'IV 労働 (2)'!Print_Area</vt:lpstr>
      <vt:lpstr>'IV 労働 (3)'!Print_Area</vt:lpstr>
      <vt:lpstr>'IV 労働p83'!Print_Area</vt:lpstr>
      <vt:lpstr>'IX 教育・文化 (2)'!Print_Area</vt:lpstr>
      <vt:lpstr>'IX 教育・文化 (3)'!Print_Area</vt:lpstr>
      <vt:lpstr>'IX 教育・文化 (4)'!Print_Area</vt:lpstr>
      <vt:lpstr>'IX 教育・文化p100'!Print_Area</vt:lpstr>
      <vt:lpstr>'V 生活・環境 (2)'!Print_Area</vt:lpstr>
      <vt:lpstr>'V 生活・環境 (3)'!Print_Area</vt:lpstr>
      <vt:lpstr>'V 生活・環境 (4)'!Print_Area</vt:lpstr>
      <vt:lpstr>'V 生活・環境 (5)'!Print_Area</vt:lpstr>
      <vt:lpstr>'V 生活・環境 (6)'!Print_Area</vt:lpstr>
      <vt:lpstr>'V 生活・環境p86'!Print_Area</vt:lpstr>
      <vt:lpstr>'X 財政 (2)'!Print_Area</vt:lpstr>
      <vt:lpstr>'X 財政p104'!Print_Area</vt:lpstr>
      <vt:lpstr>'XI.関心領域 (3)'!Print_Area</vt:lpstr>
      <vt:lpstr>'XI.関心領域 (4)'!Print_Area</vt:lpstr>
      <vt:lpstr>'XI.関心領域 (5)'!Print_Area</vt:lpstr>
      <vt:lpstr>'XI.関心領域 (6)'!Print_Area</vt:lpstr>
      <vt:lpstr>'XI.関心領域 (7)'!Print_Area</vt:lpstr>
      <vt:lpstr>'XI.関心領域(2)'!Print_Area</vt:lpstr>
      <vt:lpstr>XI.関心領域p106!Print_Area</vt:lpstr>
      <vt:lpstr>'市町村編 (2)'!Print_Area</vt:lpstr>
      <vt:lpstr>'市町村編 (3)'!Print_Area</vt:lpstr>
      <vt:lpstr>'市町村編 (4)'!Print_Area</vt:lpstr>
      <vt:lpstr>'市町村編 (5)'!Print_Area</vt:lpstr>
      <vt:lpstr>'市町村編 (6)'!Print_Area</vt:lpstr>
      <vt:lpstr>市町村編p110!Print_Area</vt:lpstr>
      <vt:lpstr>'IX 教育・文化 (2)'!Print_Titles</vt:lpstr>
      <vt:lpstr>'IX 教育・文化 (3)'!Print_Titles</vt:lpstr>
      <vt:lpstr>'IX 教育・文化 (4)'!Print_Titles</vt:lpstr>
      <vt:lpstr>'IX 教育・文化p100'!Print_Titles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平良希</cp:lastModifiedBy>
  <cp:lastPrinted>2017-10-07T03:27:33Z</cp:lastPrinted>
  <dcterms:created xsi:type="dcterms:W3CDTF">2010-12-14T05:45:01Z</dcterms:created>
  <dcterms:modified xsi:type="dcterms:W3CDTF">2019-01-07T05:24:42Z</dcterms:modified>
</cp:coreProperties>
</file>