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C:\Users\yagihrom\Documents\喜屋武さんへ（R7→R8引継）\奈々枝さんへ（R6→R7引き継ぎ）\備品（沖水）\01 予算執行書類（備品関係）\01.産振備品\ユニックトラック\03.HP掲載用データ\"/>
    </mc:Choice>
  </mc:AlternateContent>
  <xr:revisionPtr revIDLastSave="0" documentId="13_ncr:1_{97C41C8F-88C4-47C0-B5DB-CCB4DC7F924D}" xr6:coauthVersionLast="47" xr6:coauthVersionMax="47" xr10:uidLastSave="{00000000-0000-0000-0000-000000000000}"/>
  <bookViews>
    <workbookView xWindow="-108" yWindow="-108" windowWidth="23256" windowHeight="12456" tabRatio="770" xr2:uid="{00000000-000D-0000-FFFF-FFFF00000000}"/>
  </bookViews>
  <sheets>
    <sheet name="目次" sheetId="1" r:id="rId1"/>
    <sheet name="確認書【様式１】" sheetId="11" r:id="rId2"/>
    <sheet name="申請書【様式２】" sheetId="30" r:id="rId3"/>
    <sheet name="入札保証金説明書" sheetId="26" r:id="rId4"/>
    <sheet name="入札保証金免除申請書【様式３】" sheetId="38" r:id="rId5"/>
    <sheet name="契約実績書【様式４】" sheetId="23" r:id="rId6"/>
    <sheet name="入札保証金納付書発行依頼書【様式５】" sheetId="4" r:id="rId7"/>
    <sheet name="債権・債務者登録申出書" sheetId="24" r:id="rId8"/>
    <sheet name="【記載例】債務者登録申出書" sheetId="25" r:id="rId9"/>
    <sheet name="入札保証金還付請求【様式６】" sheetId="5" r:id="rId10"/>
    <sheet name=" 応札明細【様式７】" sheetId="39" r:id="rId11"/>
    <sheet name=" 応札明細 (記入例)" sheetId="40" r:id="rId12"/>
    <sheet name="入札書【様式８】" sheetId="41" r:id="rId13"/>
    <sheet name="入札書（記入例）" sheetId="42" r:id="rId14"/>
    <sheet name="委任状【様式９】" sheetId="15" r:id="rId15"/>
    <sheet name="委任状（記入例）" sheetId="33" r:id="rId16"/>
    <sheet name="入札辞退届【様式10】" sheetId="35" r:id="rId17"/>
    <sheet name="確約書【様式11】" sheetId="37" r:id="rId18"/>
    <sheet name="質疑応答書【様式12】" sheetId="10" r:id="rId19"/>
  </sheets>
  <externalReferences>
    <externalReference r:id="rId20"/>
    <externalReference r:id="rId21"/>
  </externalReferences>
  <definedNames>
    <definedName name="_Fill" hidden="1">#REF!</definedName>
    <definedName name="\0">#REF!</definedName>
    <definedName name="H19_予算要求表財源入り_Q">#REF!</definedName>
    <definedName name="_xlnm.Print_Area" localSheetId="11">' 応札明細 (記入例)'!$A$1:$I$39</definedName>
    <definedName name="_xlnm.Print_Area" localSheetId="10">' 応札明細【様式７】'!$A$1:$H$39</definedName>
    <definedName name="_xlnm.Print_Area" localSheetId="8">【記載例】債務者登録申出書!$A$1:$AL$67</definedName>
    <definedName name="_xlnm.Print_Area" localSheetId="5">契約実績書【様式４】!$B$1:$C$31</definedName>
    <definedName name="_xlnm.Print_Area" localSheetId="7">債権・債務者登録申出書!$A$1:$AL$67</definedName>
    <definedName name="_xlnm.Print_Area" localSheetId="2">申請書【様式２】!$A$1:$J$40</definedName>
    <definedName name="_xlnm.Print_Area" localSheetId="13">'入札書（記入例）'!$A$1:$DU$162</definedName>
    <definedName name="_xlnm.Print_Area" localSheetId="0">目次!$A$1:$I$22</definedName>
    <definedName name="_xlnm.Print_Area">#REF!</definedName>
    <definedName name="Print_Area_2">#REF!</definedName>
    <definedName name="PRINT_AREA_MI">#REF!</definedName>
    <definedName name="メーカー名">[1]名前定義!$B$2:$B$31</definedName>
    <definedName name="依頼書印刷ﾏｸﾛ">#REF!</definedName>
    <definedName name="依頼書印刷マクロ２">#REF!</definedName>
    <definedName name="印刷">#REF!</definedName>
    <definedName name="見積印刷ﾏｸﾛ">#REF!</definedName>
    <definedName name="見積書">#REF!</definedName>
    <definedName name="控え印刷ﾏｸﾛ">#REF!</definedName>
    <definedName name="項目">[1]名前定義!$A$2:$A$17</definedName>
    <definedName name="仕入先">[1]名前定義!$D$2:$D$17</definedName>
    <definedName name="終了">#REF!</definedName>
    <definedName name="所属名">[2]Sheet2!$C$2:$C$119</definedName>
    <definedName name="状態">[1]名前定義!$E$2:$E$4</definedName>
    <definedName name="税非表示">#REF!</definedName>
    <definedName name="税表示">#REF!</definedName>
    <definedName name="単位">[1]名前定義!$C$2:$C$12</definedName>
    <definedName name="注文印刷ﾏｸﾛ">#REF!</definedName>
    <definedName name="読み込み">#REF!</definedName>
    <definedName name="保存" localSheetId="5">#REF!</definedName>
    <definedName name="保存">#REF!</definedName>
    <definedName name="未納者抽出条件">#REF!</definedName>
    <definedName name="名前" localSheetId="1">#REF!</definedName>
    <definedName name="名前" localSheetId="5">#REF!</definedName>
    <definedName name="名前">#REF!</definedName>
    <definedName name="名前_1" localSheetId="1">#REF!</definedName>
    <definedName name="名前_1" localSheetId="5">#REF!</definedName>
    <definedName name="名前_1">#REF!</definedName>
    <definedName name="名前_3" localSheetId="1">#REF!</definedName>
    <definedName name="名前_3" localSheetId="5">#REF!</definedName>
    <definedName name="名前_3">#REF!</definedName>
    <definedName name="名前_5" localSheetId="1">#REF!</definedName>
    <definedName name="名前_5" localSheetId="5">#REF!</definedName>
    <definedName name="名前_5">#REF!</definedName>
    <definedName name="名前_7" localSheetId="1">#REF!</definedName>
    <definedName name="名前_7" localSheetId="5">#REF!</definedName>
    <definedName name="名前_7">#REF!</definedName>
    <definedName name="名前_9" localSheetId="1">#REF!</definedName>
    <definedName name="名前_9" localSheetId="5">#REF!</definedName>
    <definedName name="名前_9">#REF!</definedName>
    <definedName name="明細印刷ﾏｸﾛ" localSheetId="5">#REF!</definedName>
    <definedName name="明細印刷ﾏｸﾛ">#REF!</definedName>
    <definedName name="明細書" localSheetId="1">#REF!</definedName>
    <definedName name="明細書" localSheetId="5">#REF!</definedName>
    <definedName name="明細書">#REF!</definedName>
    <definedName name="予備" hidden="1">#REF!</definedName>
    <definedName name="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33" l="1"/>
  <c r="Z120" i="42"/>
  <c r="B49" i="42"/>
  <c r="BV27" i="42"/>
  <c r="BI27" i="42"/>
  <c r="AW27" i="42"/>
  <c r="AG22" i="42"/>
  <c r="AG17" i="42"/>
  <c r="A9" i="40"/>
  <c r="A5" i="30" l="1"/>
  <c r="X80" i="25" l="1"/>
  <c r="X78" i="25"/>
  <c r="AG76" i="25"/>
  <c r="AD76" i="25"/>
  <c r="AA76" i="25"/>
  <c r="B4" i="23"/>
  <c r="D14" i="15"/>
  <c r="B23" i="5"/>
  <c r="A8" i="5"/>
</calcChain>
</file>

<file path=xl/sharedStrings.xml><?xml version="1.0" encoding="utf-8"?>
<sst xmlns="http://schemas.openxmlformats.org/spreadsheetml/2006/main" count="858" uniqueCount="530">
  <si>
    <t>　</t>
    <phoneticPr fontId="6"/>
  </si>
  <si>
    <t>　</t>
  </si>
  <si>
    <t>契　約　実　績　書</t>
    <rPh sb="0" eb="1">
      <t>チギリ</t>
    </rPh>
    <rPh sb="2" eb="3">
      <t>ヤク</t>
    </rPh>
    <rPh sb="4" eb="5">
      <t>ジツ</t>
    </rPh>
    <rPh sb="6" eb="7">
      <t>イサオ</t>
    </rPh>
    <rPh sb="8" eb="9">
      <t>ショ</t>
    </rPh>
    <phoneticPr fontId="37"/>
  </si>
  <si>
    <t>円</t>
    <rPh sb="0" eb="1">
      <t>エン</t>
    </rPh>
    <phoneticPr fontId="37"/>
  </si>
  <si>
    <t>【記入の注意点】</t>
    <rPh sb="1" eb="3">
      <t>キニュウ</t>
    </rPh>
    <rPh sb="4" eb="7">
      <t>チュウイテン</t>
    </rPh>
    <phoneticPr fontId="37"/>
  </si>
  <si>
    <t>住所</t>
    <rPh sb="0" eb="2">
      <t>ジュウショ</t>
    </rPh>
    <phoneticPr fontId="37"/>
  </si>
  <si>
    <t>会社名</t>
    <rPh sb="0" eb="3">
      <t>カイシャメイ</t>
    </rPh>
    <phoneticPr fontId="37"/>
  </si>
  <si>
    <t>印</t>
    <rPh sb="0" eb="1">
      <t>イン</t>
    </rPh>
    <phoneticPr fontId="37"/>
  </si>
  <si>
    <t>商号又は名称</t>
    <rPh sb="0" eb="2">
      <t>ショウゴウ</t>
    </rPh>
    <rPh sb="2" eb="3">
      <t>マタ</t>
    </rPh>
    <rPh sb="4" eb="6">
      <t>メイショウ</t>
    </rPh>
    <phoneticPr fontId="37"/>
  </si>
  <si>
    <t>口座番号</t>
    <rPh sb="0" eb="2">
      <t>コウザ</t>
    </rPh>
    <rPh sb="2" eb="4">
      <t>バンゴウ</t>
    </rPh>
    <phoneticPr fontId="37"/>
  </si>
  <si>
    <t>入札保証金納付書発行依頼書</t>
    <rPh sb="0" eb="2">
      <t>ニュウサツ</t>
    </rPh>
    <rPh sb="2" eb="5">
      <t>ホショウキン</t>
    </rPh>
    <rPh sb="5" eb="8">
      <t>ノウフショ</t>
    </rPh>
    <rPh sb="8" eb="10">
      <t>ハッコウ</t>
    </rPh>
    <rPh sb="10" eb="13">
      <t>イライショ</t>
    </rPh>
    <phoneticPr fontId="37"/>
  </si>
  <si>
    <t>氏名</t>
    <rPh sb="0" eb="2">
      <t>シメイ</t>
    </rPh>
    <phoneticPr fontId="37"/>
  </si>
  <si>
    <t>下記の件名について、入札保証金を納付したいので納付書の発行をお願いします。</t>
    <rPh sb="0" eb="2">
      <t>カキ</t>
    </rPh>
    <rPh sb="3" eb="5">
      <t>ケンメイ</t>
    </rPh>
    <rPh sb="10" eb="12">
      <t>ニュウサツ</t>
    </rPh>
    <rPh sb="12" eb="15">
      <t>ホショウキン</t>
    </rPh>
    <rPh sb="16" eb="18">
      <t>ノウフ</t>
    </rPh>
    <rPh sb="23" eb="26">
      <t>ノウフショ</t>
    </rPh>
    <rPh sb="27" eb="29">
      <t>ハッコウ</t>
    </rPh>
    <rPh sb="31" eb="32">
      <t>ネガ</t>
    </rPh>
    <phoneticPr fontId="37"/>
  </si>
  <si>
    <t>記</t>
    <rPh sb="0" eb="1">
      <t>キ</t>
    </rPh>
    <phoneticPr fontId="37"/>
  </si>
  <si>
    <t>件　　名</t>
    <rPh sb="0" eb="1">
      <t>ケン</t>
    </rPh>
    <rPh sb="3" eb="4">
      <t>メイ</t>
    </rPh>
    <phoneticPr fontId="37"/>
  </si>
  <si>
    <t>納付（予定）日</t>
    <rPh sb="0" eb="2">
      <t>ノウフ</t>
    </rPh>
    <rPh sb="3" eb="5">
      <t>ヨテイ</t>
    </rPh>
    <rPh sb="6" eb="7">
      <t>ビ</t>
    </rPh>
    <phoneticPr fontId="37"/>
  </si>
  <si>
    <t>納付金額</t>
    <rPh sb="0" eb="3">
      <t>ノウフキン</t>
    </rPh>
    <rPh sb="3" eb="4">
      <t>ガク</t>
    </rPh>
    <phoneticPr fontId="37"/>
  </si>
  <si>
    <t>千</t>
    <rPh sb="0" eb="1">
      <t>セン</t>
    </rPh>
    <phoneticPr fontId="37"/>
  </si>
  <si>
    <t>百</t>
    <rPh sb="0" eb="1">
      <t>ヒャク</t>
    </rPh>
    <phoneticPr fontId="37"/>
  </si>
  <si>
    <t>拾</t>
    <rPh sb="0" eb="1">
      <t>ジュウ</t>
    </rPh>
    <phoneticPr fontId="37"/>
  </si>
  <si>
    <t>万</t>
    <rPh sb="0" eb="1">
      <t>マン</t>
    </rPh>
    <phoneticPr fontId="37"/>
  </si>
  <si>
    <t>下記のとおり、入札保証金の還付を請求します。</t>
    <rPh sb="0" eb="2">
      <t>カキ</t>
    </rPh>
    <rPh sb="7" eb="9">
      <t>ニュウサツ</t>
    </rPh>
    <rPh sb="9" eb="12">
      <t>ホショウキン</t>
    </rPh>
    <rPh sb="13" eb="15">
      <t>カンプ</t>
    </rPh>
    <rPh sb="16" eb="18">
      <t>セイキュウ</t>
    </rPh>
    <phoneticPr fontId="37"/>
  </si>
  <si>
    <t>入札日</t>
    <rPh sb="0" eb="3">
      <t>ニュウサツビ</t>
    </rPh>
    <phoneticPr fontId="37"/>
  </si>
  <si>
    <t>請求金額</t>
    <rPh sb="0" eb="2">
      <t>セイキュウ</t>
    </rPh>
    <rPh sb="2" eb="4">
      <t>キンガク</t>
    </rPh>
    <rPh sb="3" eb="4">
      <t>ガク</t>
    </rPh>
    <phoneticPr fontId="37"/>
  </si>
  <si>
    <t>還付の事由</t>
    <rPh sb="0" eb="2">
      <t>カンプ</t>
    </rPh>
    <rPh sb="3" eb="5">
      <t>ジユウ</t>
    </rPh>
    <phoneticPr fontId="37"/>
  </si>
  <si>
    <t>（口座振込先）</t>
    <rPh sb="1" eb="3">
      <t>コウザ</t>
    </rPh>
    <rPh sb="3" eb="6">
      <t>フリコミサキ</t>
    </rPh>
    <phoneticPr fontId="37"/>
  </si>
  <si>
    <t>　　　　　　</t>
    <phoneticPr fontId="37"/>
  </si>
  <si>
    <t>金融機関名</t>
    <rPh sb="0" eb="2">
      <t>キンユウ</t>
    </rPh>
    <rPh sb="2" eb="5">
      <t>キカンメイ</t>
    </rPh>
    <phoneticPr fontId="37"/>
  </si>
  <si>
    <t>　　　　　　</t>
    <phoneticPr fontId="37"/>
  </si>
  <si>
    <t>預金種別</t>
    <rPh sb="0" eb="2">
      <t>ヨキン</t>
    </rPh>
    <rPh sb="2" eb="4">
      <t>シュベツ</t>
    </rPh>
    <phoneticPr fontId="37"/>
  </si>
  <si>
    <t>口座名義</t>
    <rPh sb="0" eb="2">
      <t>コウザ</t>
    </rPh>
    <rPh sb="2" eb="4">
      <t>メイギ</t>
    </rPh>
    <phoneticPr fontId="37"/>
  </si>
  <si>
    <t>印</t>
    <rPh sb="0" eb="1">
      <t>イン</t>
    </rPh>
    <phoneticPr fontId="6"/>
  </si>
  <si>
    <t>単価</t>
    <rPh sb="0" eb="2">
      <t>タンカ</t>
    </rPh>
    <phoneticPr fontId="6"/>
  </si>
  <si>
    <t>金額</t>
    <rPh sb="0" eb="2">
      <t>キンガク</t>
    </rPh>
    <phoneticPr fontId="6"/>
  </si>
  <si>
    <t>備考</t>
    <rPh sb="0" eb="2">
      <t>ビコウ</t>
    </rPh>
    <phoneticPr fontId="6"/>
  </si>
  <si>
    <t>様式第５６号（その１）</t>
    <rPh sb="0" eb="2">
      <t>ヨウシキ</t>
    </rPh>
    <rPh sb="2" eb="3">
      <t>ダイ</t>
    </rPh>
    <rPh sb="5" eb="6">
      <t>ゴウ</t>
    </rPh>
    <phoneticPr fontId="6"/>
  </si>
  <si>
    <t>入札書（工事を除く）</t>
    <rPh sb="0" eb="3">
      <t>ニュウサツショ</t>
    </rPh>
    <rPh sb="4" eb="6">
      <t>コウジ</t>
    </rPh>
    <rPh sb="7" eb="8">
      <t>ノゾ</t>
    </rPh>
    <phoneticPr fontId="6"/>
  </si>
  <si>
    <t>入札金額</t>
    <rPh sb="0" eb="2">
      <t>ニュウサツ</t>
    </rPh>
    <rPh sb="2" eb="4">
      <t>キンガク</t>
    </rPh>
    <phoneticPr fontId="6"/>
  </si>
  <si>
    <t>億</t>
    <rPh sb="0" eb="1">
      <t>オク</t>
    </rPh>
    <phoneticPr fontId="6"/>
  </si>
  <si>
    <t>千</t>
    <rPh sb="0" eb="1">
      <t>セン</t>
    </rPh>
    <phoneticPr fontId="6"/>
  </si>
  <si>
    <t>百</t>
    <rPh sb="0" eb="1">
      <t>ヒャク</t>
    </rPh>
    <phoneticPr fontId="6"/>
  </si>
  <si>
    <t>拾</t>
    <rPh sb="0" eb="1">
      <t>ジュウ</t>
    </rPh>
    <phoneticPr fontId="6"/>
  </si>
  <si>
    <t>万</t>
    <rPh sb="0" eb="1">
      <t>マン</t>
    </rPh>
    <phoneticPr fontId="6"/>
  </si>
  <si>
    <t>円</t>
    <rPh sb="0" eb="1">
      <t>エン</t>
    </rPh>
    <phoneticPr fontId="6"/>
  </si>
  <si>
    <t>入札の目的</t>
    <rPh sb="0" eb="2">
      <t>ニュウサツ</t>
    </rPh>
    <rPh sb="3" eb="5">
      <t>モクテキ</t>
    </rPh>
    <phoneticPr fontId="6"/>
  </si>
  <si>
    <t>年</t>
    <rPh sb="0" eb="1">
      <t>ネン</t>
    </rPh>
    <phoneticPr fontId="6"/>
  </si>
  <si>
    <t>月</t>
    <rPh sb="0" eb="1">
      <t>ツキ</t>
    </rPh>
    <phoneticPr fontId="6"/>
  </si>
  <si>
    <t>日</t>
    <rPh sb="0" eb="1">
      <t>ニチ</t>
    </rPh>
    <phoneticPr fontId="6"/>
  </si>
  <si>
    <t>入札保証金額</t>
    <rPh sb="0" eb="2">
      <t>ニュウサツ</t>
    </rPh>
    <rPh sb="2" eb="5">
      <t>ホショウキン</t>
    </rPh>
    <rPh sb="5" eb="6">
      <t>ガク</t>
    </rPh>
    <phoneticPr fontId="6"/>
  </si>
  <si>
    <t>内訳</t>
    <rPh sb="0" eb="2">
      <t>ウチワケ</t>
    </rPh>
    <phoneticPr fontId="6"/>
  </si>
  <si>
    <t>品名</t>
    <rPh sb="0" eb="2">
      <t>ヒンメイ</t>
    </rPh>
    <phoneticPr fontId="6"/>
  </si>
  <si>
    <t>規格</t>
    <rPh sb="0" eb="2">
      <t>キカク</t>
    </rPh>
    <phoneticPr fontId="6"/>
  </si>
  <si>
    <t>数量</t>
    <rPh sb="0" eb="2">
      <t>スウリョウ</t>
    </rPh>
    <phoneticPr fontId="6"/>
  </si>
  <si>
    <t>入札者</t>
    <rPh sb="0" eb="3">
      <t>ニュウサツシャ</t>
    </rPh>
    <phoneticPr fontId="6"/>
  </si>
  <si>
    <t>住所</t>
    <rPh sb="0" eb="2">
      <t>ジュウショ</t>
    </rPh>
    <phoneticPr fontId="6"/>
  </si>
  <si>
    <t>氏名</t>
    <rPh sb="0" eb="2">
      <t>シメイ</t>
    </rPh>
    <phoneticPr fontId="6"/>
  </si>
  <si>
    <t>沖縄県知事</t>
    <rPh sb="0" eb="2">
      <t>オキナワ</t>
    </rPh>
    <rPh sb="2" eb="5">
      <t>ケンチジ</t>
    </rPh>
    <phoneticPr fontId="6"/>
  </si>
  <si>
    <t>かい長</t>
    <rPh sb="2" eb="3">
      <t>チョウ</t>
    </rPh>
    <phoneticPr fontId="6"/>
  </si>
  <si>
    <t>沖縄県○○市○○　○－○</t>
    <rPh sb="0" eb="3">
      <t>オキナワケン</t>
    </rPh>
    <rPh sb="5" eb="6">
      <t>シ</t>
    </rPh>
    <phoneticPr fontId="6"/>
  </si>
  <si>
    <t>株式会社○○○○</t>
    <rPh sb="0" eb="2">
      <t>カブシキ</t>
    </rPh>
    <rPh sb="2" eb="4">
      <t>カイシャ</t>
    </rPh>
    <phoneticPr fontId="6"/>
  </si>
  <si>
    <t>代表取締役　○○　○○</t>
    <rPh sb="0" eb="2">
      <t>ダイヒョウ</t>
    </rPh>
    <rPh sb="2" eb="5">
      <t>トリシマリヤク</t>
    </rPh>
    <phoneticPr fontId="6"/>
  </si>
  <si>
    <t>代理人　○○　○○</t>
    <rPh sb="0" eb="3">
      <t>ダイリニン</t>
    </rPh>
    <phoneticPr fontId="6"/>
  </si>
  <si>
    <t>質　疑　応　答　書</t>
    <rPh sb="0" eb="1">
      <t>シツ</t>
    </rPh>
    <rPh sb="2" eb="3">
      <t>ギ</t>
    </rPh>
    <rPh sb="4" eb="5">
      <t>オウ</t>
    </rPh>
    <rPh sb="6" eb="7">
      <t>コタエ</t>
    </rPh>
    <rPh sb="8" eb="9">
      <t>ショ</t>
    </rPh>
    <phoneticPr fontId="37"/>
  </si>
  <si>
    <t>住所：</t>
    <rPh sb="0" eb="2">
      <t>ジュウショ</t>
    </rPh>
    <phoneticPr fontId="37"/>
  </si>
  <si>
    <t>商号又は名称：</t>
    <rPh sb="0" eb="2">
      <t>ショウゴウ</t>
    </rPh>
    <rPh sb="2" eb="3">
      <t>マタ</t>
    </rPh>
    <rPh sb="4" eb="6">
      <t>メイショウ</t>
    </rPh>
    <phoneticPr fontId="37"/>
  </si>
  <si>
    <t>代表者職氏名：</t>
    <rPh sb="0" eb="3">
      <t>ダイヒョウシャ</t>
    </rPh>
    <rPh sb="3" eb="4">
      <t>ショク</t>
    </rPh>
    <rPh sb="4" eb="6">
      <t>シメイ</t>
    </rPh>
    <rPh sb="5" eb="6">
      <t>メイ</t>
    </rPh>
    <phoneticPr fontId="37"/>
  </si>
  <si>
    <t>電話番号：</t>
    <rPh sb="0" eb="2">
      <t>デンワ</t>
    </rPh>
    <rPh sb="2" eb="4">
      <t>バンゴウ</t>
    </rPh>
    <phoneticPr fontId="37"/>
  </si>
  <si>
    <t>ＦＡＸ番号</t>
    <rPh sb="3" eb="5">
      <t>バンゴウ</t>
    </rPh>
    <phoneticPr fontId="37"/>
  </si>
  <si>
    <t>質問者名：</t>
    <rPh sb="0" eb="3">
      <t>シツモンシャ</t>
    </rPh>
    <rPh sb="3" eb="4">
      <t>メイ</t>
    </rPh>
    <phoneticPr fontId="37"/>
  </si>
  <si>
    <t>質疑事項</t>
    <rPh sb="0" eb="2">
      <t>シツギ</t>
    </rPh>
    <rPh sb="2" eb="4">
      <t>ジコウ</t>
    </rPh>
    <phoneticPr fontId="37"/>
  </si>
  <si>
    <t>回　答</t>
    <rPh sb="0" eb="1">
      <t>カイ</t>
    </rPh>
    <rPh sb="2" eb="3">
      <t>コタエ</t>
    </rPh>
    <phoneticPr fontId="37"/>
  </si>
  <si>
    <t>電話番号</t>
    <rPh sb="0" eb="2">
      <t>デンワ</t>
    </rPh>
    <rPh sb="2" eb="4">
      <t>バンゴウ</t>
    </rPh>
    <phoneticPr fontId="6"/>
  </si>
  <si>
    <t>№</t>
    <phoneticPr fontId="6"/>
  </si>
  <si>
    <t>提出書類</t>
    <rPh sb="0" eb="2">
      <t>テイシュツ</t>
    </rPh>
    <rPh sb="2" eb="4">
      <t>ショルイ</t>
    </rPh>
    <phoneticPr fontId="6"/>
  </si>
  <si>
    <t>①県税の納税証明書の写し
②消費税及び地方消費税納税証明書の写し</t>
    <rPh sb="1" eb="3">
      <t>ケンゼイ</t>
    </rPh>
    <rPh sb="4" eb="6">
      <t>ノウゼイ</t>
    </rPh>
    <rPh sb="6" eb="9">
      <t>ショウメイショ</t>
    </rPh>
    <rPh sb="10" eb="11">
      <t>ウツ</t>
    </rPh>
    <rPh sb="14" eb="17">
      <t>ショウヒゼイ</t>
    </rPh>
    <rPh sb="17" eb="18">
      <t>オヨ</t>
    </rPh>
    <rPh sb="19" eb="21">
      <t>チホウ</t>
    </rPh>
    <rPh sb="21" eb="24">
      <t>ショウヒゼイ</t>
    </rPh>
    <rPh sb="24" eb="26">
      <t>ノウゼイ</t>
    </rPh>
    <rPh sb="26" eb="29">
      <t>ショウメイショ</t>
    </rPh>
    <rPh sb="30" eb="31">
      <t>ウツ</t>
    </rPh>
    <phoneticPr fontId="6"/>
  </si>
  <si>
    <t>￥</t>
    <phoneticPr fontId="6"/>
  </si>
  <si>
    <t>計</t>
    <rPh sb="0" eb="1">
      <t>ケイ</t>
    </rPh>
    <phoneticPr fontId="6"/>
  </si>
  <si>
    <t>２　委任状による代理人が入札する場合は次のとおりとする。</t>
    <rPh sb="2" eb="5">
      <t>イニンジョウ</t>
    </rPh>
    <rPh sb="8" eb="11">
      <t>ダイリニン</t>
    </rPh>
    <rPh sb="12" eb="14">
      <t>ニュウサツ</t>
    </rPh>
    <rPh sb="16" eb="18">
      <t>バアイ</t>
    </rPh>
    <rPh sb="19" eb="20">
      <t>ツギ</t>
    </rPh>
    <phoneticPr fontId="6"/>
  </si>
  <si>
    <t>　　住　　所　　　　○○市字○○　○丁目○番地○号</t>
    <rPh sb="2" eb="3">
      <t>ジュウ</t>
    </rPh>
    <rPh sb="5" eb="6">
      <t>ショ</t>
    </rPh>
    <rPh sb="12" eb="13">
      <t>シ</t>
    </rPh>
    <rPh sb="13" eb="14">
      <t>ジ</t>
    </rPh>
    <rPh sb="18" eb="19">
      <t>チョウ</t>
    </rPh>
    <rPh sb="19" eb="20">
      <t>メ</t>
    </rPh>
    <rPh sb="21" eb="23">
      <t>バンチ</t>
    </rPh>
    <rPh sb="24" eb="25">
      <t>ゴウ</t>
    </rPh>
    <phoneticPr fontId="6"/>
  </si>
  <si>
    <t>会社名及び代表者氏名</t>
    <rPh sb="0" eb="3">
      <t>カイシャメイ</t>
    </rPh>
    <rPh sb="3" eb="4">
      <t>オヨ</t>
    </rPh>
    <rPh sb="5" eb="8">
      <t>ダイヒョウシャ</t>
    </rPh>
    <rPh sb="8" eb="10">
      <t>シメイ</t>
    </rPh>
    <phoneticPr fontId="6"/>
  </si>
  <si>
    <t>（ゴム印可）</t>
    <rPh sb="3" eb="4">
      <t>イン</t>
    </rPh>
    <rPh sb="4" eb="5">
      <t>カ</t>
    </rPh>
    <phoneticPr fontId="6"/>
  </si>
  <si>
    <t>億</t>
    <rPh sb="0" eb="1">
      <t>オク</t>
    </rPh>
    <phoneticPr fontId="6"/>
  </si>
  <si>
    <t>（※現金での入札保証金納付を希望する者のみ提出）</t>
    <rPh sb="2" eb="4">
      <t>ゲンキン</t>
    </rPh>
    <rPh sb="6" eb="8">
      <t>ニュウサツ</t>
    </rPh>
    <rPh sb="8" eb="11">
      <t>ホショウキン</t>
    </rPh>
    <rPh sb="11" eb="13">
      <t>ノウフ</t>
    </rPh>
    <rPh sb="14" eb="16">
      <t>キボウ</t>
    </rPh>
    <rPh sb="18" eb="19">
      <t>モノ</t>
    </rPh>
    <rPh sb="21" eb="23">
      <t>テイシュツ</t>
    </rPh>
    <phoneticPr fontId="6"/>
  </si>
  <si>
    <t>入札保証金還付請求書</t>
    <phoneticPr fontId="6"/>
  </si>
  <si>
    <t>３．金額（税込）欄は、今回見積もる契約金額と同程度の金額であること</t>
    <rPh sb="2" eb="4">
      <t>キンガク</t>
    </rPh>
    <rPh sb="5" eb="7">
      <t>ゼイコ</t>
    </rPh>
    <rPh sb="8" eb="9">
      <t>ラン</t>
    </rPh>
    <rPh sb="11" eb="13">
      <t>コンカイ</t>
    </rPh>
    <rPh sb="13" eb="15">
      <t>ミツ</t>
    </rPh>
    <rPh sb="17" eb="20">
      <t>ケイヤクキン</t>
    </rPh>
    <rPh sb="20" eb="21">
      <t>ガク</t>
    </rPh>
    <rPh sb="22" eb="25">
      <t>ドウテイド</t>
    </rPh>
    <rPh sb="26" eb="28">
      <t>キンガク</t>
    </rPh>
    <phoneticPr fontId="37"/>
  </si>
  <si>
    <t>２．件名欄は、本件入札に係る物品と同種、同規模に関する契約であること</t>
    <rPh sb="2" eb="4">
      <t>ケンメイ</t>
    </rPh>
    <rPh sb="4" eb="5">
      <t>ラン</t>
    </rPh>
    <rPh sb="7" eb="9">
      <t>ホンケン</t>
    </rPh>
    <rPh sb="9" eb="11">
      <t>ニュウサツ</t>
    </rPh>
    <rPh sb="12" eb="13">
      <t>カカワ</t>
    </rPh>
    <rPh sb="14" eb="16">
      <t>ブッピン</t>
    </rPh>
    <rPh sb="17" eb="19">
      <t>ドウシュ</t>
    </rPh>
    <rPh sb="20" eb="23">
      <t>ドウキボ</t>
    </rPh>
    <rPh sb="24" eb="25">
      <t>カン</t>
    </rPh>
    <rPh sb="27" eb="29">
      <t>ケイヤク</t>
    </rPh>
    <phoneticPr fontId="37"/>
  </si>
  <si>
    <t>*******</t>
    <phoneticPr fontId="6"/>
  </si>
  <si>
    <t>　上記件名に係る入札に関し、質問がありますので回答願います。</t>
    <rPh sb="1" eb="3">
      <t>ジョウキ</t>
    </rPh>
    <rPh sb="3" eb="5">
      <t>ケンメイ</t>
    </rPh>
    <phoneticPr fontId="6"/>
  </si>
  <si>
    <t>確認欄</t>
    <rPh sb="0" eb="2">
      <t>カクニン</t>
    </rPh>
    <rPh sb="2" eb="3">
      <t>ラン</t>
    </rPh>
    <phoneticPr fontId="6"/>
  </si>
  <si>
    <t>提出書類確認書</t>
    <rPh sb="0" eb="2">
      <t>テイシュツ</t>
    </rPh>
    <rPh sb="2" eb="4">
      <t>ショルイ</t>
    </rPh>
    <rPh sb="4" eb="6">
      <t>カクニン</t>
    </rPh>
    <rPh sb="6" eb="7">
      <t>ショ</t>
    </rPh>
    <phoneticPr fontId="6"/>
  </si>
  <si>
    <t>入札保証金に関する書類</t>
    <rPh sb="0" eb="2">
      <t>ニュウサツ</t>
    </rPh>
    <rPh sb="2" eb="5">
      <t>ホショウキン</t>
    </rPh>
    <rPh sb="6" eb="7">
      <t>カン</t>
    </rPh>
    <rPh sb="9" eb="11">
      <t>ショルイ</t>
    </rPh>
    <phoneticPr fontId="6"/>
  </si>
  <si>
    <t>いずれかを提出</t>
    <rPh sb="5" eb="7">
      <t>テイシュツ</t>
    </rPh>
    <phoneticPr fontId="6"/>
  </si>
  <si>
    <t>住所</t>
    <phoneticPr fontId="6"/>
  </si>
  <si>
    <t>氏名又は名称</t>
    <phoneticPr fontId="6"/>
  </si>
  <si>
    <t>電話番号</t>
    <phoneticPr fontId="6"/>
  </si>
  <si>
    <t>及び代表者</t>
    <phoneticPr fontId="6"/>
  </si>
  <si>
    <t>　㊞</t>
    <phoneticPr fontId="6"/>
  </si>
  <si>
    <t>　委　　任　　状</t>
    <rPh sb="1" eb="2">
      <t>イ</t>
    </rPh>
    <rPh sb="4" eb="5">
      <t>ニン</t>
    </rPh>
    <rPh sb="7" eb="8">
      <t>ジョウ</t>
    </rPh>
    <phoneticPr fontId="52"/>
  </si>
  <si>
    <t>住所</t>
    <rPh sb="0" eb="2">
      <t>ジュウショ</t>
    </rPh>
    <phoneticPr fontId="52"/>
  </si>
  <si>
    <t>氏名</t>
    <rPh sb="0" eb="2">
      <t>シメイ</t>
    </rPh>
    <phoneticPr fontId="52"/>
  </si>
  <si>
    <t>１．件　　　　　　　 名　：</t>
    <rPh sb="2" eb="3">
      <t>ケン</t>
    </rPh>
    <rPh sb="11" eb="12">
      <t>メイ</t>
    </rPh>
    <phoneticPr fontId="52"/>
  </si>
  <si>
    <t>２．場　　　　　　　 所　：</t>
    <rPh sb="2" eb="3">
      <t>バ</t>
    </rPh>
    <rPh sb="11" eb="12">
      <t>ショ</t>
    </rPh>
    <phoneticPr fontId="52"/>
  </si>
  <si>
    <t>３．代理人使用印鑑　：</t>
    <rPh sb="2" eb="5">
      <t>ダイリニン</t>
    </rPh>
    <rPh sb="5" eb="7">
      <t>シヨウ</t>
    </rPh>
    <rPh sb="7" eb="9">
      <t>インカン</t>
    </rPh>
    <phoneticPr fontId="52"/>
  </si>
  <si>
    <t>委　任　者</t>
    <rPh sb="0" eb="1">
      <t>イ</t>
    </rPh>
    <rPh sb="2" eb="3">
      <t>ニン</t>
    </rPh>
    <rPh sb="4" eb="5">
      <t>シャ</t>
    </rPh>
    <phoneticPr fontId="52"/>
  </si>
  <si>
    <t>住　所　：</t>
    <rPh sb="0" eb="1">
      <t>ジュウ</t>
    </rPh>
    <rPh sb="2" eb="3">
      <t>ショ</t>
    </rPh>
    <phoneticPr fontId="52"/>
  </si>
  <si>
    <t>会社名　：</t>
    <rPh sb="0" eb="2">
      <t>カイシャ</t>
    </rPh>
    <rPh sb="2" eb="3">
      <t>メイ</t>
    </rPh>
    <phoneticPr fontId="52"/>
  </si>
  <si>
    <t>代表者名　：</t>
    <rPh sb="0" eb="3">
      <t>ダイヒョウシャ</t>
    </rPh>
    <rPh sb="3" eb="4">
      <t>メイ</t>
    </rPh>
    <phoneticPr fontId="52"/>
  </si>
  <si>
    <t>印</t>
    <rPh sb="0" eb="1">
      <t>イン</t>
    </rPh>
    <phoneticPr fontId="52"/>
  </si>
  <si>
    <t>沖縄県知事</t>
    <rPh sb="0" eb="2">
      <t>オキナワ</t>
    </rPh>
    <rPh sb="2" eb="5">
      <t>ケンチジ</t>
    </rPh>
    <phoneticPr fontId="52"/>
  </si>
  <si>
    <t>校長</t>
    <rPh sb="0" eb="2">
      <t>コウチョウ</t>
    </rPh>
    <phoneticPr fontId="52"/>
  </si>
  <si>
    <t>殿</t>
    <rPh sb="0" eb="1">
      <t>ドノ</t>
    </rPh>
    <phoneticPr fontId="52"/>
  </si>
  <si>
    <t>かい長</t>
    <rPh sb="2" eb="3">
      <t>チョウ</t>
    </rPh>
    <phoneticPr fontId="52"/>
  </si>
  <si>
    <t>○○　○○</t>
    <phoneticPr fontId="6"/>
  </si>
  <si>
    <t>沖縄県○○市○○　○－○</t>
    <phoneticPr fontId="6"/>
  </si>
  <si>
    <t>沖縄県○○市○○　○－○</t>
    <phoneticPr fontId="52"/>
  </si>
  <si>
    <t>株式会社○○○○</t>
    <phoneticPr fontId="52"/>
  </si>
  <si>
    <t>代表取締役　○○　○○</t>
    <phoneticPr fontId="52"/>
  </si>
  <si>
    <t>（本用紙）</t>
    <phoneticPr fontId="6"/>
  </si>
  <si>
    <t>（配布様式）</t>
    <phoneticPr fontId="6"/>
  </si>
  <si>
    <t>代表者</t>
    <rPh sb="0" eb="3">
      <t>ダイヒョウシャ</t>
    </rPh>
    <phoneticPr fontId="37"/>
  </si>
  <si>
    <t>（代理人の現住所）</t>
    <rPh sb="1" eb="4">
      <t>ダイリニン</t>
    </rPh>
    <rPh sb="5" eb="8">
      <t>ゲンジュウショ</t>
    </rPh>
    <phoneticPr fontId="52"/>
  </si>
  <si>
    <t>　上記の者を代理人として、下記の入札に関する一切の権限を委任します。</t>
    <rPh sb="1" eb="3">
      <t>ジョウキ</t>
    </rPh>
    <rPh sb="4" eb="5">
      <t>モノ</t>
    </rPh>
    <rPh sb="6" eb="9">
      <t>ダイリニン</t>
    </rPh>
    <rPh sb="13" eb="15">
      <t>カキ</t>
    </rPh>
    <rPh sb="16" eb="18">
      <t>ニュウサツ</t>
    </rPh>
    <rPh sb="19" eb="20">
      <t>カン</t>
    </rPh>
    <rPh sb="22" eb="24">
      <t>イッサイ</t>
    </rPh>
    <rPh sb="25" eb="27">
      <t>ケンゲン</t>
    </rPh>
    <rPh sb="28" eb="30">
      <t>イニン</t>
    </rPh>
    <phoneticPr fontId="52"/>
  </si>
  <si>
    <t>　令和　　　　年　　　　月　　　　日</t>
    <rPh sb="1" eb="3">
      <t>レイワ</t>
    </rPh>
    <phoneticPr fontId="6"/>
  </si>
  <si>
    <t>令和　　　 年　　　　月　　　　日</t>
    <rPh sb="0" eb="2">
      <t>レイワ</t>
    </rPh>
    <rPh sb="6" eb="7">
      <t>ネン</t>
    </rPh>
    <rPh sb="11" eb="12">
      <t>ガツ</t>
    </rPh>
    <rPh sb="16" eb="17">
      <t>ニチ</t>
    </rPh>
    <phoneticPr fontId="37"/>
  </si>
  <si>
    <t>令和　　　　年　　　　月　　　　　日</t>
    <rPh sb="0" eb="2">
      <t>レイワ</t>
    </rPh>
    <rPh sb="6" eb="7">
      <t>ネン</t>
    </rPh>
    <rPh sb="11" eb="12">
      <t>ガツ</t>
    </rPh>
    <rPh sb="17" eb="18">
      <t>ニチ</t>
    </rPh>
    <phoneticPr fontId="37"/>
  </si>
  <si>
    <t>令和</t>
    <rPh sb="0" eb="2">
      <t>レイワ</t>
    </rPh>
    <phoneticPr fontId="6"/>
  </si>
  <si>
    <t>令和　　　　年　　　　月　　　　日</t>
    <rPh sb="0" eb="2">
      <t>レイワ</t>
    </rPh>
    <rPh sb="6" eb="7">
      <t>ネン</t>
    </rPh>
    <rPh sb="11" eb="12">
      <t>ガツ</t>
    </rPh>
    <rPh sb="16" eb="17">
      <t>ニチ</t>
    </rPh>
    <phoneticPr fontId="52"/>
  </si>
  <si>
    <t>令和　　　年　　　月　　　日</t>
    <rPh sb="0" eb="2">
      <t>レイワ</t>
    </rPh>
    <rPh sb="5" eb="6">
      <t>ネン</t>
    </rPh>
    <rPh sb="9" eb="10">
      <t>ガツ</t>
    </rPh>
    <rPh sb="13" eb="14">
      <t>ニチ</t>
    </rPh>
    <phoneticPr fontId="37"/>
  </si>
  <si>
    <t>（配布様式）</t>
    <rPh sb="1" eb="3">
      <t>ハイフ</t>
    </rPh>
    <rPh sb="3" eb="5">
      <t>ヨウシキ</t>
    </rPh>
    <phoneticPr fontId="6"/>
  </si>
  <si>
    <t>注２）入札保証金の率は、見積る契約金額（入札金額に消費税を加えた金額）の100分の5以上とします。</t>
    <rPh sb="0" eb="1">
      <t>チュウ</t>
    </rPh>
    <rPh sb="3" eb="5">
      <t>ニュウサツ</t>
    </rPh>
    <rPh sb="5" eb="8">
      <t>ホショウキン</t>
    </rPh>
    <rPh sb="9" eb="10">
      <t>リツ</t>
    </rPh>
    <rPh sb="12" eb="14">
      <t>ミツモ</t>
    </rPh>
    <rPh sb="15" eb="17">
      <t>ケイヤク</t>
    </rPh>
    <rPh sb="17" eb="19">
      <t>キンガク</t>
    </rPh>
    <rPh sb="20" eb="22">
      <t>ニュウサツ</t>
    </rPh>
    <rPh sb="22" eb="24">
      <t>キンガク</t>
    </rPh>
    <rPh sb="25" eb="28">
      <t>ショウヒゼイ</t>
    </rPh>
    <rPh sb="29" eb="30">
      <t>クワ</t>
    </rPh>
    <rPh sb="32" eb="34">
      <t>キンガク</t>
    </rPh>
    <rPh sb="39" eb="40">
      <t>ブン</t>
    </rPh>
    <rPh sb="42" eb="44">
      <t>イジョウ</t>
    </rPh>
    <phoneticPr fontId="6"/>
  </si>
  <si>
    <t>引渡の期限</t>
    <rPh sb="0" eb="2">
      <t>ヒキワタシ</t>
    </rPh>
    <rPh sb="3" eb="5">
      <t>キゲン</t>
    </rPh>
    <phoneticPr fontId="6"/>
  </si>
  <si>
    <t>引渡の方法</t>
    <rPh sb="0" eb="2">
      <t>ヒキワタシ</t>
    </rPh>
    <rPh sb="3" eb="5">
      <t>ホウホウ</t>
    </rPh>
    <phoneticPr fontId="6"/>
  </si>
  <si>
    <t>（配布様式）</t>
    <rPh sb="1" eb="3">
      <t>ハイフ</t>
    </rPh>
    <rPh sb="3" eb="5">
      <t>ヨウシキ</t>
    </rPh>
    <phoneticPr fontId="6"/>
  </si>
  <si>
    <t>令和　　　　　年　　　　　　月　　　　　　日　　　　　　曜日</t>
    <rPh sb="0" eb="2">
      <t>レイワ</t>
    </rPh>
    <rPh sb="7" eb="8">
      <t>ネン</t>
    </rPh>
    <rPh sb="14" eb="15">
      <t>ガツ</t>
    </rPh>
    <rPh sb="21" eb="22">
      <t>ニチ</t>
    </rPh>
    <rPh sb="28" eb="30">
      <t>ヨウビ</t>
    </rPh>
    <phoneticPr fontId="37"/>
  </si>
  <si>
    <t>発注者</t>
    <rPh sb="0" eb="3">
      <t>ハッチュウシャ</t>
    </rPh>
    <phoneticPr fontId="6"/>
  </si>
  <si>
    <t>件名</t>
    <rPh sb="0" eb="2">
      <t>ケンメイ</t>
    </rPh>
    <phoneticPr fontId="6"/>
  </si>
  <si>
    <t>金額（税込）</t>
    <rPh sb="0" eb="2">
      <t>キンガク</t>
    </rPh>
    <rPh sb="3" eb="5">
      <t>ゼイコミ</t>
    </rPh>
    <phoneticPr fontId="6"/>
  </si>
  <si>
    <t>契約年月日</t>
    <phoneticPr fontId="6"/>
  </si>
  <si>
    <t>１．発注者欄は、国（独立行政法人、公社及び公団含む）・沖縄県（学校、教育委員会等含む）</t>
    <rPh sb="5" eb="6">
      <t>ラン</t>
    </rPh>
    <phoneticPr fontId="37"/>
  </si>
  <si>
    <t>代表者名　　　　　　　　　　　　　　　　　　　　　　　　　　　　　　　　印</t>
    <rPh sb="0" eb="3">
      <t>ダイヒョウシャ</t>
    </rPh>
    <rPh sb="3" eb="4">
      <t>メイ</t>
    </rPh>
    <rPh sb="36" eb="37">
      <t>イン</t>
    </rPh>
    <phoneticPr fontId="37"/>
  </si>
  <si>
    <t>※契約書等の写しを添付して下さい。</t>
    <phoneticPr fontId="6"/>
  </si>
  <si>
    <t>債権・債務者登録申出書（新規・変更・追加）</t>
    <rPh sb="0" eb="2">
      <t>サイケン</t>
    </rPh>
    <rPh sb="3" eb="6">
      <t>サイムシャ</t>
    </rPh>
    <rPh sb="6" eb="8">
      <t>トウロク</t>
    </rPh>
    <phoneticPr fontId="6"/>
  </si>
  <si>
    <t>・</t>
    <phoneticPr fontId="6"/>
  </si>
  <si>
    <t>この申出書は、沖縄県から支払を受ける方又は沖縄県に納付をする方の情報を沖縄県財務会計システムに登録するために使用します。</t>
    <phoneticPr fontId="6"/>
  </si>
  <si>
    <t>該当する項目に☑をお願いします。</t>
    <phoneticPr fontId="6"/>
  </si>
  <si>
    <t>本件に関するお問い合わせは、提出の依頼元の部署へお願いします。</t>
    <rPh sb="14" eb="16">
      <t>テイシュツ</t>
    </rPh>
    <rPh sb="17" eb="19">
      <t>イライ</t>
    </rPh>
    <rPh sb="19" eb="20">
      <t>モト</t>
    </rPh>
    <phoneticPr fontId="6"/>
  </si>
  <si>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6"/>
  </si>
  <si>
    <t>住所
電話番号</t>
    <rPh sb="0" eb="2">
      <t>ジュウショ</t>
    </rPh>
    <rPh sb="3" eb="5">
      <t>デンワ</t>
    </rPh>
    <rPh sb="5" eb="7">
      <t>バンゴウ</t>
    </rPh>
    <phoneticPr fontId="6"/>
  </si>
  <si>
    <t>〒</t>
    <phoneticPr fontId="6"/>
  </si>
  <si>
    <t>法人名</t>
    <rPh sb="0" eb="3">
      <t>ホウジンメイ</t>
    </rPh>
    <phoneticPr fontId="6"/>
  </si>
  <si>
    <t>フリガナ）</t>
    <phoneticPr fontId="6"/>
  </si>
  <si>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6"/>
  </si>
  <si>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6"/>
  </si>
  <si>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6"/>
  </si>
  <si>
    <r>
      <t xml:space="preserve">用途区分
</t>
    </r>
    <r>
      <rPr>
        <sz val="8"/>
        <color theme="1"/>
        <rFont val="ＭＳ Ｐゴシック"/>
        <family val="3"/>
        <charset val="128"/>
      </rPr>
      <t>（1つ選択）</t>
    </r>
    <rPh sb="0" eb="2">
      <t>ヨウト</t>
    </rPh>
    <rPh sb="2" eb="4">
      <t>クブン</t>
    </rPh>
    <rPh sb="8" eb="10">
      <t>センタク</t>
    </rPh>
    <phoneticPr fontId="6"/>
  </si>
  <si>
    <t>通常</t>
    <rPh sb="0" eb="2">
      <t>ツウジョウ</t>
    </rPh>
    <phoneticPr fontId="6"/>
  </si>
  <si>
    <t>工事前金払用</t>
    <rPh sb="0" eb="2">
      <t>コウジ</t>
    </rPh>
    <rPh sb="2" eb="4">
      <t>マエキン</t>
    </rPh>
    <rPh sb="4" eb="5">
      <t>バラ</t>
    </rPh>
    <rPh sb="5" eb="6">
      <t>ヨウ</t>
    </rPh>
    <phoneticPr fontId="6"/>
  </si>
  <si>
    <t>資金前渡用</t>
    <rPh sb="0" eb="2">
      <t>シキン</t>
    </rPh>
    <rPh sb="2" eb="5">
      <t>ゼントヨウ</t>
    </rPh>
    <phoneticPr fontId="6"/>
  </si>
  <si>
    <t xml:space="preserve"> 口座情報
</t>
    <rPh sb="1" eb="3">
      <t>コウザ</t>
    </rPh>
    <rPh sb="3" eb="5">
      <t>ジョウホウ</t>
    </rPh>
    <phoneticPr fontId="6"/>
  </si>
  <si>
    <t>金融機関
/支店</t>
    <rPh sb="0" eb="2">
      <t>キンユウ</t>
    </rPh>
    <rPh sb="2" eb="4">
      <t>キカン</t>
    </rPh>
    <rPh sb="6" eb="8">
      <t>シテン</t>
    </rPh>
    <phoneticPr fontId="6"/>
  </si>
  <si>
    <t>支店
出張所</t>
    <rPh sb="0" eb="2">
      <t>シテン</t>
    </rPh>
    <rPh sb="3" eb="6">
      <t>シュッチョウジョ</t>
    </rPh>
    <phoneticPr fontId="6"/>
  </si>
  <si>
    <t>銀行</t>
    <rPh sb="0" eb="2">
      <t>ギンコウ</t>
    </rPh>
    <phoneticPr fontId="6"/>
  </si>
  <si>
    <t>農協</t>
    <rPh sb="0" eb="2">
      <t>ノウキョウ</t>
    </rPh>
    <phoneticPr fontId="6"/>
  </si>
  <si>
    <t>労金</t>
    <rPh sb="0" eb="2">
      <t>ロウキン</t>
    </rPh>
    <phoneticPr fontId="6"/>
  </si>
  <si>
    <t>新規</t>
    <rPh sb="0" eb="2">
      <t>シンキ</t>
    </rPh>
    <phoneticPr fontId="6"/>
  </si>
  <si>
    <t>預金種別</t>
    <rPh sb="0" eb="4">
      <t>ヨキンシュベツ</t>
    </rPh>
    <phoneticPr fontId="6"/>
  </si>
  <si>
    <t>普通預金</t>
    <rPh sb="0" eb="2">
      <t>フツウ</t>
    </rPh>
    <rPh sb="2" eb="4">
      <t>ヨキン</t>
    </rPh>
    <phoneticPr fontId="6"/>
  </si>
  <si>
    <t>当座預金</t>
    <rPh sb="0" eb="2">
      <t>トウザ</t>
    </rPh>
    <rPh sb="2" eb="4">
      <t>ヨキン</t>
    </rPh>
    <phoneticPr fontId="6"/>
  </si>
  <si>
    <t>別段預金</t>
    <rPh sb="0" eb="2">
      <t>ベツダン</t>
    </rPh>
    <rPh sb="2" eb="4">
      <t>ヨキン</t>
    </rPh>
    <phoneticPr fontId="6"/>
  </si>
  <si>
    <t>変更</t>
    <rPh sb="0" eb="2">
      <t>ヘンコウ</t>
    </rPh>
    <phoneticPr fontId="6"/>
  </si>
  <si>
    <t>口座番号</t>
    <rPh sb="0" eb="2">
      <t>コウザ</t>
    </rPh>
    <rPh sb="2" eb="4">
      <t>バンゴウ</t>
    </rPh>
    <phoneticPr fontId="6"/>
  </si>
  <si>
    <t>※右詰とし、左の空白には０を記載してください。</t>
    <phoneticPr fontId="6"/>
  </si>
  <si>
    <t>追加</t>
    <rPh sb="0" eb="2">
      <t>ツイカ</t>
    </rPh>
    <phoneticPr fontId="6"/>
  </si>
  <si>
    <t>口座名義</t>
    <phoneticPr fontId="6"/>
  </si>
  <si>
    <t>※通帳中面の記載(カタカナ又はアルファベット）のとおり記入してください。濁音は一字とします。</t>
    <rPh sb="3" eb="5">
      <t>ナカメン</t>
    </rPh>
    <phoneticPr fontId="6"/>
  </si>
  <si>
    <t>通帳写し</t>
    <rPh sb="0" eb="2">
      <t>ツウチョウ</t>
    </rPh>
    <rPh sb="2" eb="3">
      <t>ウツ</t>
    </rPh>
    <phoneticPr fontId="6"/>
  </si>
  <si>
    <t>通帳の写し（表紙及び中面のカタカナ書）を添付した。</t>
    <rPh sb="0" eb="2">
      <t>ツウチョウ</t>
    </rPh>
    <rPh sb="3" eb="4">
      <t>ウツ</t>
    </rPh>
    <rPh sb="20" eb="22">
      <t>テンプ</t>
    </rPh>
    <phoneticPr fontId="6"/>
  </si>
  <si>
    <t>留意事項</t>
    <rPh sb="0" eb="2">
      <t>リュウイ</t>
    </rPh>
    <rPh sb="2" eb="4">
      <t>ジコウ</t>
    </rPh>
    <phoneticPr fontId="6"/>
  </si>
  <si>
    <t>最終使用年から５年度を経過したとき又は業務の性質等により、再度の提出をお願いする場合がございますのご了承ください。</t>
    <phoneticPr fontId="6"/>
  </si>
  <si>
    <t>沖縄県財務会計システムから発行する納付書等は、お名前がカタカナで印字される場合がありますのでご了承ください。</t>
    <rPh sb="0" eb="3">
      <t>オキナワケン</t>
    </rPh>
    <rPh sb="32" eb="34">
      <t>インジ</t>
    </rPh>
    <phoneticPr fontId="6"/>
  </si>
  <si>
    <t>上記のとおり申し出ます。</t>
    <rPh sb="0" eb="2">
      <t>ジョウキ</t>
    </rPh>
    <rPh sb="6" eb="7">
      <t>モウ</t>
    </rPh>
    <rPh sb="8" eb="9">
      <t>デ</t>
    </rPh>
    <phoneticPr fontId="6"/>
  </si>
  <si>
    <t>月</t>
    <rPh sb="0" eb="1">
      <t>ガツ</t>
    </rPh>
    <phoneticPr fontId="6"/>
  </si>
  <si>
    <t>沖縄県知事　殿</t>
    <rPh sb="0" eb="2">
      <t>オキナワ</t>
    </rPh>
    <rPh sb="2" eb="5">
      <t>ケンチジ</t>
    </rPh>
    <rPh sb="6" eb="7">
      <t>ドノ</t>
    </rPh>
    <phoneticPr fontId="6"/>
  </si>
  <si>
    <t>申出者</t>
    <rPh sb="0" eb="3">
      <t>モウシデシャ</t>
    </rPh>
    <phoneticPr fontId="6"/>
  </si>
  <si>
    <t>法人名</t>
    <phoneticPr fontId="6"/>
  </si>
  <si>
    <t>※個人の場合は空欄。個人事業主は屋号を記入する。</t>
    <phoneticPr fontId="6"/>
  </si>
  <si>
    <t>氏名</t>
    <phoneticPr fontId="6"/>
  </si>
  <si>
    <t>※法人の場合は代表者の職・氏名を記入すること。</t>
    <rPh sb="16" eb="18">
      <t>キニュウ</t>
    </rPh>
    <phoneticPr fontId="6"/>
  </si>
  <si>
    <t>法人の場合
担当者職・氏名</t>
    <rPh sb="0" eb="2">
      <t>ホウジン</t>
    </rPh>
    <rPh sb="3" eb="5">
      <t>バアイ</t>
    </rPh>
    <rPh sb="6" eb="9">
      <t>タントウシャ</t>
    </rPh>
    <rPh sb="9" eb="10">
      <t>ショク</t>
    </rPh>
    <rPh sb="11" eb="13">
      <t>シメイ</t>
    </rPh>
    <phoneticPr fontId="6"/>
  </si>
  <si>
    <t>担当者
連絡先</t>
    <rPh sb="0" eb="3">
      <t>タントウシャ</t>
    </rPh>
    <rPh sb="4" eb="6">
      <t>レンラク</t>
    </rPh>
    <rPh sb="6" eb="7">
      <t>サキ</t>
    </rPh>
    <phoneticPr fontId="6"/>
  </si>
  <si>
    <t>沖縄県使用欄</t>
    <rPh sb="0" eb="3">
      <t>オキナワケン</t>
    </rPh>
    <rPh sb="3" eb="6">
      <t>シヨウラン</t>
    </rPh>
    <phoneticPr fontId="6"/>
  </si>
  <si>
    <t>本申請書の2枚目の有無</t>
    <rPh sb="0" eb="1">
      <t>ホン</t>
    </rPh>
    <rPh sb="1" eb="4">
      <t>シンセイショ</t>
    </rPh>
    <rPh sb="6" eb="8">
      <t>マイメ</t>
    </rPh>
    <rPh sb="9" eb="11">
      <t>ウム</t>
    </rPh>
    <phoneticPr fontId="6"/>
  </si>
  <si>
    <t>有</t>
    <rPh sb="0" eb="1">
      <t>アリ</t>
    </rPh>
    <phoneticPr fontId="6"/>
  </si>
  <si>
    <t>無</t>
    <rPh sb="0" eb="1">
      <t>ナシ</t>
    </rPh>
    <phoneticPr fontId="6"/>
  </si>
  <si>
    <t>受領所属</t>
    <rPh sb="0" eb="2">
      <t>ジュリョウ</t>
    </rPh>
    <rPh sb="2" eb="4">
      <t>ショゾク</t>
    </rPh>
    <phoneticPr fontId="6"/>
  </si>
  <si>
    <t>一般債権債務者</t>
    <rPh sb="0" eb="2">
      <t>イッパン</t>
    </rPh>
    <rPh sb="2" eb="4">
      <t>サイケン</t>
    </rPh>
    <rPh sb="4" eb="7">
      <t>サイムシャ</t>
    </rPh>
    <phoneticPr fontId="6"/>
  </si>
  <si>
    <t>公共団体</t>
    <rPh sb="0" eb="2">
      <t>コウキョウ</t>
    </rPh>
    <rPh sb="2" eb="4">
      <t>ダンタイ</t>
    </rPh>
    <phoneticPr fontId="6"/>
  </si>
  <si>
    <t>特定債権債務者</t>
    <rPh sb="0" eb="2">
      <t>トクテイ</t>
    </rPh>
    <rPh sb="2" eb="4">
      <t>サイケン</t>
    </rPh>
    <rPh sb="4" eb="7">
      <t>サイムシャ</t>
    </rPh>
    <phoneticPr fontId="6"/>
  </si>
  <si>
    <t>職指定の資金前渡職員</t>
    <rPh sb="0" eb="3">
      <t>ショクシテイ</t>
    </rPh>
    <rPh sb="4" eb="6">
      <t>シキン</t>
    </rPh>
    <rPh sb="6" eb="8">
      <t>ゼント</t>
    </rPh>
    <rPh sb="8" eb="10">
      <t>ショクイン</t>
    </rPh>
    <phoneticPr fontId="6"/>
  </si>
  <si>
    <t>入力所属</t>
    <rPh sb="0" eb="2">
      <t>ニュウリョク</t>
    </rPh>
    <rPh sb="2" eb="4">
      <t>ショゾク</t>
    </rPh>
    <phoneticPr fontId="6"/>
  </si>
  <si>
    <t>一時債権者</t>
    <rPh sb="0" eb="2">
      <t>イチジ</t>
    </rPh>
    <rPh sb="2" eb="5">
      <t>サイケンシャ</t>
    </rPh>
    <phoneticPr fontId="6"/>
  </si>
  <si>
    <t>非常勤（会計年度任用職員）</t>
    <rPh sb="0" eb="3">
      <t>ヒジョウキン</t>
    </rPh>
    <rPh sb="4" eb="8">
      <t>カイケイネンド</t>
    </rPh>
    <rPh sb="8" eb="10">
      <t>ニンヨウ</t>
    </rPh>
    <rPh sb="10" eb="12">
      <t>ショクイン</t>
    </rPh>
    <phoneticPr fontId="6"/>
  </si>
  <si>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6"/>
  </si>
  <si>
    <t>※通帳中面の記載(カタカナ又はアルファベット）のとおり記入してください。濁音は一字とします。</t>
    <phoneticPr fontId="6"/>
  </si>
  <si>
    <t>債権・債務者登録申出書（新規・変更・追加）【記載例】</t>
    <rPh sb="0" eb="2">
      <t>サイケン</t>
    </rPh>
    <rPh sb="3" eb="6">
      <t>サイムシャ</t>
    </rPh>
    <rPh sb="6" eb="8">
      <t>トウロク</t>
    </rPh>
    <rPh sb="22" eb="24">
      <t>キサイ</t>
    </rPh>
    <rPh sb="24" eb="25">
      <t>レイ</t>
    </rPh>
    <phoneticPr fontId="6"/>
  </si>
  <si>
    <t>該当する項目に☑をお願いします。</t>
    <rPh sb="0" eb="2">
      <t>ガイトウ</t>
    </rPh>
    <rPh sb="4" eb="6">
      <t>コウモク</t>
    </rPh>
    <phoneticPr fontId="6"/>
  </si>
  <si>
    <t>900-0021</t>
    <phoneticPr fontId="6"/>
  </si>
  <si>
    <t>098-866-2471</t>
    <phoneticPr fontId="6"/>
  </si>
  <si>
    <t>沖縄県那覇市泉崎１－２－２</t>
    <phoneticPr fontId="6"/>
  </si>
  <si>
    <t>カブシギガイシャ　スイトウショウジ</t>
    <phoneticPr fontId="6"/>
  </si>
  <si>
    <t>株式会社　出納商事</t>
    <phoneticPr fontId="6"/>
  </si>
  <si>
    <t>ダイヒョウトリシマリヤク</t>
    <phoneticPr fontId="6"/>
  </si>
  <si>
    <t>代表取締役</t>
    <phoneticPr fontId="6"/>
  </si>
  <si>
    <r>
      <t xml:space="preserve">用途区分
</t>
    </r>
    <r>
      <rPr>
        <sz val="8"/>
        <rFont val="ＭＳ Ｐゴシック"/>
        <family val="3"/>
        <charset val="128"/>
      </rPr>
      <t>（1つ選択）</t>
    </r>
    <rPh sb="0" eb="2">
      <t>ヨウト</t>
    </rPh>
    <rPh sb="2" eb="4">
      <t>クブン</t>
    </rPh>
    <rPh sb="8" eb="10">
      <t>センタク</t>
    </rPh>
    <phoneticPr fontId="6"/>
  </si>
  <si>
    <t>沖縄</t>
    <phoneticPr fontId="6"/>
  </si>
  <si>
    <t>本店営業部</t>
    <phoneticPr fontId="6"/>
  </si>
  <si>
    <t>カ</t>
    <phoneticPr fontId="6"/>
  </si>
  <si>
    <t>）</t>
    <phoneticPr fontId="6"/>
  </si>
  <si>
    <t>ス</t>
    <phoneticPr fontId="6"/>
  </si>
  <si>
    <t>イ</t>
    <phoneticPr fontId="6"/>
  </si>
  <si>
    <t>ト</t>
    <phoneticPr fontId="6"/>
  </si>
  <si>
    <t>ウ</t>
    <phoneticPr fontId="6"/>
  </si>
  <si>
    <t>シ</t>
    <phoneticPr fontId="6"/>
  </si>
  <si>
    <t>ヨ</t>
    <phoneticPr fontId="6"/>
  </si>
  <si>
    <t>ジ</t>
    <phoneticPr fontId="6"/>
  </si>
  <si>
    <t>代表取締役　出納　花子</t>
    <phoneticPr fontId="6"/>
  </si>
  <si>
    <t>営業主任　会計　太郎</t>
    <phoneticPr fontId="6"/>
  </si>
  <si>
    <t>080-9999-9999</t>
    <phoneticPr fontId="6"/>
  </si>
  <si>
    <t>当申請書の2枚目の有無</t>
    <rPh sb="0" eb="1">
      <t>トウ</t>
    </rPh>
    <rPh sb="1" eb="4">
      <t>シンセイショ</t>
    </rPh>
    <rPh sb="6" eb="8">
      <t>マイメ</t>
    </rPh>
    <rPh sb="9" eb="11">
      <t>ウム</t>
    </rPh>
    <phoneticPr fontId="6"/>
  </si>
  <si>
    <t>物品管理課</t>
    <rPh sb="0" eb="5">
      <t>ブッピンカンリカ</t>
    </rPh>
    <phoneticPr fontId="6"/>
  </si>
  <si>
    <t>同上</t>
    <rPh sb="0" eb="2">
      <t>ドウジョウ</t>
    </rPh>
    <phoneticPr fontId="6"/>
  </si>
  <si>
    <t>琉球</t>
    <phoneticPr fontId="6"/>
  </si>
  <si>
    <t>松尾</t>
    <phoneticPr fontId="6"/>
  </si>
  <si>
    <t>口座名義</t>
  </si>
  <si>
    <t>．</t>
    <phoneticPr fontId="6"/>
  </si>
  <si>
    <t>　　住所</t>
    <rPh sb="2" eb="4">
      <t>ジュウショ</t>
    </rPh>
    <phoneticPr fontId="6"/>
  </si>
  <si>
    <t>　　会社名</t>
    <rPh sb="2" eb="5">
      <t>カイシャメイ</t>
    </rPh>
    <phoneticPr fontId="6"/>
  </si>
  <si>
    <t>　　担当者名</t>
    <rPh sb="2" eb="5">
      <t>タントウシャ</t>
    </rPh>
    <rPh sb="5" eb="6">
      <t>メイ</t>
    </rPh>
    <phoneticPr fontId="6"/>
  </si>
  <si>
    <t>　　電話番号</t>
    <rPh sb="2" eb="4">
      <t>デンワ</t>
    </rPh>
    <rPh sb="4" eb="6">
      <t>バンゴウ</t>
    </rPh>
    <phoneticPr fontId="6"/>
  </si>
  <si>
    <t>注１）金額の記入は算用数字を使用して鮮明に記載し、その頭部に「￥」を記載して下さい。</t>
    <phoneticPr fontId="6"/>
  </si>
  <si>
    <t>　　入札保証金が不足した場合、入札が無効となるので注意すること。　</t>
    <rPh sb="2" eb="7">
      <t>ニュウサツホショウキン</t>
    </rPh>
    <rPh sb="8" eb="10">
      <t>フソク</t>
    </rPh>
    <rPh sb="12" eb="14">
      <t>バアイ</t>
    </rPh>
    <rPh sb="15" eb="17">
      <t>ニュウサツ</t>
    </rPh>
    <rPh sb="18" eb="20">
      <t>ムコウ</t>
    </rPh>
    <rPh sb="25" eb="27">
      <t>チュウイ</t>
    </rPh>
    <phoneticPr fontId="6"/>
  </si>
  <si>
    <t>注３）入札保証金説明書に示す提出日時、場所へ本書を持参し、納付書の交付を受けること。</t>
    <rPh sb="0" eb="1">
      <t>チュウ</t>
    </rPh>
    <rPh sb="3" eb="5">
      <t>ニュウサツ</t>
    </rPh>
    <rPh sb="5" eb="8">
      <t>ホショウキン</t>
    </rPh>
    <rPh sb="8" eb="11">
      <t>セツメイショ</t>
    </rPh>
    <rPh sb="12" eb="13">
      <t>シメ</t>
    </rPh>
    <rPh sb="14" eb="16">
      <t>テイシュツ</t>
    </rPh>
    <rPh sb="16" eb="18">
      <t>ニチジ</t>
    </rPh>
    <rPh sb="19" eb="21">
      <t>バショ</t>
    </rPh>
    <rPh sb="22" eb="24">
      <t>ホンショ</t>
    </rPh>
    <rPh sb="25" eb="27">
      <t>ジサン</t>
    </rPh>
    <rPh sb="29" eb="32">
      <t>ノウフショ</t>
    </rPh>
    <rPh sb="33" eb="35">
      <t>コウフ</t>
    </rPh>
    <rPh sb="36" eb="37">
      <t>ウ</t>
    </rPh>
    <phoneticPr fontId="37"/>
  </si>
  <si>
    <t>　　また、納付後は領収書を提出（FAX可）すること。</t>
    <rPh sb="5" eb="7">
      <t>ノウフ</t>
    </rPh>
    <rPh sb="7" eb="8">
      <t>ゴ</t>
    </rPh>
    <rPh sb="9" eb="12">
      <t>リョウシュウショ</t>
    </rPh>
    <rPh sb="13" eb="15">
      <t>テイシュツ</t>
    </rPh>
    <rPh sb="19" eb="20">
      <t>カ</t>
    </rPh>
    <phoneticPr fontId="37"/>
  </si>
  <si>
    <t>(2)落札者の入札保証金は契約保証金に充当することができる。</t>
  </si>
  <si>
    <t>還付方法</t>
  </si>
  <si>
    <t>納付期間</t>
  </si>
  <si>
    <t>納付場所</t>
  </si>
  <si>
    <t>納付方法</t>
  </si>
  <si>
    <t>３．入札保証金の免除</t>
  </si>
  <si>
    <t>　　ただし、落札者の入札保証金は、納付すべき契約保証金の全部又は一部に充当します。</t>
  </si>
  <si>
    <t>　　入札保証金は入札終了後に還付します。</t>
  </si>
  <si>
    <t>２．入札保証金の還付</t>
  </si>
  <si>
    <t>１．入札保証金の額</t>
  </si>
  <si>
    <t>入　札　保　証　金　説　明　書</t>
  </si>
  <si>
    <t>(別紙)</t>
  </si>
  <si>
    <t>記</t>
    <rPh sb="0" eb="1">
      <t>キ</t>
    </rPh>
    <phoneticPr fontId="6"/>
  </si>
  <si>
    <t>地方公共団体（市町村など）であること</t>
    <phoneticPr fontId="6"/>
  </si>
  <si>
    <t>履行完了年月日</t>
    <rPh sb="0" eb="2">
      <t>リコウ</t>
    </rPh>
    <phoneticPr fontId="6"/>
  </si>
  <si>
    <t>※回答方法　：　随時ＦＡＸにて回答</t>
    <rPh sb="3" eb="5">
      <t>ホウホウ</t>
    </rPh>
    <rPh sb="8" eb="10">
      <t>ズイジ</t>
    </rPh>
    <rPh sb="15" eb="17">
      <t>カイトウ</t>
    </rPh>
    <phoneticPr fontId="6"/>
  </si>
  <si>
    <t>　　　　　　（質疑事項により必要と判断した場合には、入札参加希望者全員にＦＡＸにて通知）</t>
    <rPh sb="7" eb="9">
      <t>シツギ</t>
    </rPh>
    <rPh sb="9" eb="11">
      <t>ジコウ</t>
    </rPh>
    <rPh sb="14" eb="16">
      <t>ヒツヨウ</t>
    </rPh>
    <rPh sb="17" eb="19">
      <t>ハンダン</t>
    </rPh>
    <rPh sb="21" eb="23">
      <t>バアイ</t>
    </rPh>
    <rPh sb="26" eb="28">
      <t>ニュウサツ</t>
    </rPh>
    <rPh sb="28" eb="30">
      <t>サンカ</t>
    </rPh>
    <rPh sb="30" eb="33">
      <t>キボウシャ</t>
    </rPh>
    <rPh sb="33" eb="35">
      <t>ゼンイン</t>
    </rPh>
    <rPh sb="41" eb="43">
      <t>ツウチ</t>
    </rPh>
    <phoneticPr fontId="6"/>
  </si>
  <si>
    <t>４．現金で納付する場合</t>
    <phoneticPr fontId="72"/>
  </si>
  <si>
    <t>５．入札保証金の不還付</t>
    <phoneticPr fontId="72"/>
  </si>
  <si>
    <t>※質疑がなければ提出不要</t>
    <rPh sb="1" eb="3">
      <t>シツギ</t>
    </rPh>
    <rPh sb="8" eb="10">
      <t>テイシュツ</t>
    </rPh>
    <rPh sb="10" eb="12">
      <t>フヨウ</t>
    </rPh>
    <phoneticPr fontId="6"/>
  </si>
  <si>
    <t>入札保証金説明書</t>
    <rPh sb="5" eb="8">
      <t>セツメイショ</t>
    </rPh>
    <phoneticPr fontId="6"/>
  </si>
  <si>
    <t>審査結果通知書等</t>
    <phoneticPr fontId="6"/>
  </si>
  <si>
    <t>競争入札参加者名簿(物品の製造、買入れ、受払い等)に登録されている証明書</t>
    <rPh sb="0" eb="4">
      <t>キョウソウニュウサツ</t>
    </rPh>
    <rPh sb="4" eb="9">
      <t>サンカシャメイボ</t>
    </rPh>
    <rPh sb="10" eb="12">
      <t>ブッピン</t>
    </rPh>
    <rPh sb="13" eb="15">
      <t>セイゾウ</t>
    </rPh>
    <rPh sb="16" eb="18">
      <t>カイイ</t>
    </rPh>
    <rPh sb="20" eb="22">
      <t>ウケハライ</t>
    </rPh>
    <rPh sb="23" eb="24">
      <t>トウ</t>
    </rPh>
    <rPh sb="26" eb="28">
      <t>トウロク</t>
    </rPh>
    <rPh sb="33" eb="36">
      <t>ショウメイショ</t>
    </rPh>
    <phoneticPr fontId="6"/>
  </si>
  <si>
    <t>一般競争入札参加資格確認申請書</t>
    <phoneticPr fontId="6"/>
  </si>
  <si>
    <t>　下記入札への参加を申請します。</t>
    <rPh sb="10" eb="12">
      <t>シンセイ</t>
    </rPh>
    <phoneticPr fontId="6"/>
  </si>
  <si>
    <t>入札名称</t>
    <rPh sb="0" eb="4">
      <t>ニュウサツメイショウ</t>
    </rPh>
    <phoneticPr fontId="6"/>
  </si>
  <si>
    <t>沖縄県競争入札参加資格者名簿の
登録番号（記入例：００－０００）</t>
    <rPh sb="0" eb="3">
      <t>オキナワケン</t>
    </rPh>
    <rPh sb="3" eb="7">
      <t>キョウソウニュウサツ</t>
    </rPh>
    <rPh sb="7" eb="14">
      <t>サンカシカクシャメイボ</t>
    </rPh>
    <rPh sb="16" eb="20">
      <t>トウロクバンゴウ</t>
    </rPh>
    <rPh sb="21" eb="24">
      <t>キニュウレイ</t>
    </rPh>
    <phoneticPr fontId="6"/>
  </si>
  <si>
    <t>入札参加資格の指名停止等措置
※申請日時点</t>
    <rPh sb="0" eb="2">
      <t>ニュウサツ</t>
    </rPh>
    <rPh sb="2" eb="6">
      <t>サンカシカク</t>
    </rPh>
    <rPh sb="7" eb="11">
      <t>シメイテイシ</t>
    </rPh>
    <rPh sb="11" eb="12">
      <t>トウ</t>
    </rPh>
    <rPh sb="12" eb="14">
      <t>ソチ</t>
    </rPh>
    <rPh sb="16" eb="19">
      <t>シンセイビ</t>
    </rPh>
    <rPh sb="19" eb="21">
      <t>ジテン</t>
    </rPh>
    <phoneticPr fontId="6"/>
  </si>
  <si>
    <t>当該入札に参加しようとする他者との間に資本的関係または人的関係がないか</t>
    <rPh sb="0" eb="4">
      <t>トウガイニュウサツ</t>
    </rPh>
    <rPh sb="5" eb="7">
      <t>サンカ</t>
    </rPh>
    <rPh sb="13" eb="15">
      <t>タシャ</t>
    </rPh>
    <rPh sb="17" eb="18">
      <t>アイダ</t>
    </rPh>
    <rPh sb="19" eb="24">
      <t>シホンテキカンケイ</t>
    </rPh>
    <rPh sb="27" eb="29">
      <t>ジンテキ</t>
    </rPh>
    <rPh sb="29" eb="31">
      <t>カンケイ</t>
    </rPh>
    <phoneticPr fontId="6"/>
  </si>
  <si>
    <t>入札保証金（※）</t>
    <rPh sb="0" eb="2">
      <t>ニュウサツ</t>
    </rPh>
    <rPh sb="2" eb="5">
      <t>ホショウキン</t>
    </rPh>
    <phoneticPr fontId="6"/>
  </si>
  <si>
    <t>有　　・　　無</t>
    <rPh sb="0" eb="1">
      <t>ユウ</t>
    </rPh>
    <rPh sb="6" eb="7">
      <t>ム</t>
    </rPh>
    <phoneticPr fontId="6"/>
  </si>
  <si>
    <t>措置期間中である
・
措置停止期間中ではない</t>
    <rPh sb="0" eb="2">
      <t>ソチ</t>
    </rPh>
    <rPh sb="2" eb="5">
      <t>キカンチュウ</t>
    </rPh>
    <rPh sb="11" eb="13">
      <t>ソチ</t>
    </rPh>
    <rPh sb="13" eb="18">
      <t>テイシキカンチュウ</t>
    </rPh>
    <phoneticPr fontId="6"/>
  </si>
  <si>
    <t>納付　　・　　免除申請</t>
    <rPh sb="0" eb="2">
      <t>ノウフ</t>
    </rPh>
    <rPh sb="7" eb="9">
      <t>メンジョ</t>
    </rPh>
    <rPh sb="9" eb="11">
      <t>シンセイ</t>
    </rPh>
    <phoneticPr fontId="6"/>
  </si>
  <si>
    <t>※　内訳明細のある見積書を添付してください。</t>
    <rPh sb="2" eb="4">
      <t>ウチワケ</t>
    </rPh>
    <rPh sb="4" eb="6">
      <t>メイサイ</t>
    </rPh>
    <rPh sb="9" eb="12">
      <t>ミツモリショ</t>
    </rPh>
    <rPh sb="13" eb="15">
      <t>テンプ</t>
    </rPh>
    <phoneticPr fontId="6"/>
  </si>
  <si>
    <t>入　札　辞　退　届</t>
    <rPh sb="0" eb="1">
      <t>イ</t>
    </rPh>
    <rPh sb="2" eb="3">
      <t>サツ</t>
    </rPh>
    <rPh sb="4" eb="5">
      <t>ジ</t>
    </rPh>
    <rPh sb="6" eb="7">
      <t>タイ</t>
    </rPh>
    <rPh sb="8" eb="9">
      <t>トドケ</t>
    </rPh>
    <phoneticPr fontId="72"/>
  </si>
  <si>
    <t>令和　　年　　月　　日</t>
    <rPh sb="0" eb="2">
      <t>レイワ</t>
    </rPh>
    <rPh sb="4" eb="5">
      <t>ネン</t>
    </rPh>
    <rPh sb="7" eb="8">
      <t>ガツ</t>
    </rPh>
    <rPh sb="10" eb="11">
      <t>ニチ</t>
    </rPh>
    <phoneticPr fontId="72"/>
  </si>
  <si>
    <t>住所</t>
    <rPh sb="0" eb="1">
      <t>ジュウ</t>
    </rPh>
    <rPh sb="1" eb="2">
      <t>ショ</t>
    </rPh>
    <phoneticPr fontId="72"/>
  </si>
  <si>
    <t>商号又は名称</t>
    <rPh sb="0" eb="2">
      <t>ショウゴウ</t>
    </rPh>
    <rPh sb="2" eb="3">
      <t>マタ</t>
    </rPh>
    <rPh sb="4" eb="6">
      <t>メイショウ</t>
    </rPh>
    <phoneticPr fontId="72"/>
  </si>
  <si>
    <t>　　　　　　　　　　　　　　　　　　</t>
    <phoneticPr fontId="72"/>
  </si>
  <si>
    <t>代表者氏名</t>
    <rPh sb="0" eb="3">
      <t>ダイヒョウシャ</t>
    </rPh>
    <rPh sb="3" eb="5">
      <t>シメイ</t>
    </rPh>
    <phoneticPr fontId="72"/>
  </si>
  <si>
    <t>印</t>
  </si>
  <si>
    <t>上記の入札について入札参加の申請をしましたが、都合により入札を辞退します。</t>
    <rPh sb="0" eb="2">
      <t>ジョウキ</t>
    </rPh>
    <rPh sb="3" eb="5">
      <t>ニュウサツ</t>
    </rPh>
    <rPh sb="9" eb="11">
      <t>ニュウサツ</t>
    </rPh>
    <rPh sb="11" eb="13">
      <t>サンカ</t>
    </rPh>
    <rPh sb="14" eb="16">
      <t>シンセイ</t>
    </rPh>
    <rPh sb="23" eb="25">
      <t>ツゴウ</t>
    </rPh>
    <rPh sb="28" eb="30">
      <t>ニュウサツ</t>
    </rPh>
    <rPh sb="31" eb="33">
      <t>ジタイ</t>
    </rPh>
    <phoneticPr fontId="72"/>
  </si>
  <si>
    <t>日</t>
    <rPh sb="0" eb="1">
      <t>ヒ</t>
    </rPh>
    <phoneticPr fontId="6"/>
  </si>
  <si>
    <t>確　約　書</t>
    <rPh sb="0" eb="1">
      <t>カク</t>
    </rPh>
    <rPh sb="2" eb="3">
      <t>ヤク</t>
    </rPh>
    <rPh sb="4" eb="5">
      <t>ショ</t>
    </rPh>
    <phoneticPr fontId="6"/>
  </si>
  <si>
    <t>商号</t>
    <rPh sb="0" eb="2">
      <t>ショウゴウ</t>
    </rPh>
    <phoneticPr fontId="6"/>
  </si>
  <si>
    <t>代表者</t>
    <rPh sb="0" eb="3">
      <t>ダイヒョウシャ</t>
    </rPh>
    <phoneticPr fontId="6"/>
  </si>
  <si>
    <t>職・氏名</t>
    <rPh sb="0" eb="1">
      <t>ショク</t>
    </rPh>
    <rPh sb="2" eb="4">
      <t>シメイ</t>
    </rPh>
    <phoneticPr fontId="6"/>
  </si>
  <si>
    <t>㊞</t>
    <phoneticPr fontId="6"/>
  </si>
  <si>
    <t>　　下記の入札に参加するにあたり、次のとおり確約します。</t>
    <rPh sb="2" eb="4">
      <t>カキ</t>
    </rPh>
    <rPh sb="5" eb="7">
      <t>ニュウサツ</t>
    </rPh>
    <rPh sb="8" eb="10">
      <t>サンカ</t>
    </rPh>
    <rPh sb="17" eb="18">
      <t>ツギ</t>
    </rPh>
    <rPh sb="22" eb="24">
      <t>カクヤク</t>
    </rPh>
    <phoneticPr fontId="6"/>
  </si>
  <si>
    <t>　　１　　入札名称</t>
    <rPh sb="5" eb="9">
      <t>ニュウサツメイショウ</t>
    </rPh>
    <phoneticPr fontId="6"/>
  </si>
  <si>
    <t>入札予定日</t>
    <rPh sb="0" eb="5">
      <t>ニュウサツヨテイビ</t>
    </rPh>
    <phoneticPr fontId="6"/>
  </si>
  <si>
    <t>（１）</t>
    <phoneticPr fontId="6"/>
  </si>
  <si>
    <t>（２）</t>
    <phoneticPr fontId="6"/>
  </si>
  <si>
    <t>　　２　確約事項</t>
    <rPh sb="4" eb="8">
      <t>カクヤクジコウ</t>
    </rPh>
    <phoneticPr fontId="6"/>
  </si>
  <si>
    <t>一般競争入札参加資格の登録を申請するにあたり提出した書類の記載事項は、事実と相違ありません。</t>
    <rPh sb="0" eb="10">
      <t>イッパンキョウソウニュウサツサンカシカク</t>
    </rPh>
    <rPh sb="11" eb="13">
      <t>トウロク</t>
    </rPh>
    <rPh sb="14" eb="16">
      <t>シンセイ</t>
    </rPh>
    <rPh sb="22" eb="24">
      <t>テイシュツ</t>
    </rPh>
    <rPh sb="26" eb="28">
      <t>ショルイ</t>
    </rPh>
    <rPh sb="29" eb="33">
      <t>キサイジコウ</t>
    </rPh>
    <rPh sb="35" eb="37">
      <t>ジジツ</t>
    </rPh>
    <rPh sb="38" eb="40">
      <t>ソウイ</t>
    </rPh>
    <phoneticPr fontId="6"/>
  </si>
  <si>
    <t>労働基準法、最低賃金法等の労働関係法令を遵守します。</t>
    <rPh sb="0" eb="5">
      <t>ロウドウキジュンホウ</t>
    </rPh>
    <rPh sb="6" eb="11">
      <t>サイテイチンギンホウ</t>
    </rPh>
    <rPh sb="11" eb="12">
      <t>トウ</t>
    </rPh>
    <rPh sb="13" eb="17">
      <t>ロウドウカンケイ</t>
    </rPh>
    <rPh sb="17" eb="19">
      <t>ホウレイ</t>
    </rPh>
    <rPh sb="20" eb="22">
      <t>ジュンシュ</t>
    </rPh>
    <phoneticPr fontId="6"/>
  </si>
  <si>
    <t>入札にあたっては、私的独占の禁止及び公正取引の確保に関する法律等に抵触する行為を行いません。</t>
    <rPh sb="0" eb="2">
      <t>ニュウサツ</t>
    </rPh>
    <rPh sb="9" eb="13">
      <t>シテキドクセン</t>
    </rPh>
    <rPh sb="14" eb="16">
      <t>キンシ</t>
    </rPh>
    <rPh sb="16" eb="17">
      <t>オヨ</t>
    </rPh>
    <rPh sb="18" eb="22">
      <t>コウセイトリヒキ</t>
    </rPh>
    <rPh sb="23" eb="25">
      <t>カクホ</t>
    </rPh>
    <rPh sb="26" eb="27">
      <t>カン</t>
    </rPh>
    <rPh sb="29" eb="31">
      <t>ホウリツ</t>
    </rPh>
    <rPh sb="31" eb="32">
      <t>トウ</t>
    </rPh>
    <rPh sb="33" eb="35">
      <t>テイショク</t>
    </rPh>
    <rPh sb="37" eb="39">
      <t>コウイ</t>
    </rPh>
    <rPh sb="40" eb="41">
      <t>オコナ</t>
    </rPh>
    <phoneticPr fontId="6"/>
  </si>
  <si>
    <t>入札にあたっては、競争を制限する目的で他の入札参加者と入札価格又は入札意思についていかなる相談も行わず、独自に入札価格を定めます。</t>
    <rPh sb="0" eb="2">
      <t>ニュウサツ</t>
    </rPh>
    <rPh sb="9" eb="11">
      <t>キョウソウ</t>
    </rPh>
    <rPh sb="12" eb="14">
      <t>セイゲン</t>
    </rPh>
    <rPh sb="16" eb="18">
      <t>モクテキ</t>
    </rPh>
    <rPh sb="19" eb="20">
      <t>タ</t>
    </rPh>
    <rPh sb="21" eb="25">
      <t>ニュウサツサンカ</t>
    </rPh>
    <rPh sb="25" eb="26">
      <t>シャ</t>
    </rPh>
    <rPh sb="27" eb="31">
      <t>ニュウサツカカク</t>
    </rPh>
    <rPh sb="31" eb="32">
      <t>マタ</t>
    </rPh>
    <rPh sb="33" eb="35">
      <t>ニュウサツ</t>
    </rPh>
    <rPh sb="35" eb="37">
      <t>イシ</t>
    </rPh>
    <rPh sb="45" eb="47">
      <t>ソウダン</t>
    </rPh>
    <rPh sb="48" eb="49">
      <t>オコナ</t>
    </rPh>
    <rPh sb="52" eb="54">
      <t>ドクジ</t>
    </rPh>
    <rPh sb="55" eb="57">
      <t>ニュウサツ</t>
    </rPh>
    <rPh sb="57" eb="59">
      <t>カカク</t>
    </rPh>
    <rPh sb="60" eb="61">
      <t>サダ</t>
    </rPh>
    <phoneticPr fontId="6"/>
  </si>
  <si>
    <t>（３）</t>
    <phoneticPr fontId="6"/>
  </si>
  <si>
    <t>（４）</t>
    <phoneticPr fontId="6"/>
  </si>
  <si>
    <t>落札者の決定前に、他の入札参加者に対して入札価格を開示しません。</t>
    <rPh sb="0" eb="3">
      <t>ラクサツシャ</t>
    </rPh>
    <rPh sb="4" eb="7">
      <t>ケッテイマエ</t>
    </rPh>
    <rPh sb="9" eb="10">
      <t>タ</t>
    </rPh>
    <rPh sb="11" eb="15">
      <t>ニュウサツサンカ</t>
    </rPh>
    <rPh sb="15" eb="16">
      <t>シャ</t>
    </rPh>
    <rPh sb="17" eb="18">
      <t>タイ</t>
    </rPh>
    <rPh sb="20" eb="24">
      <t>ニュウサツカカク</t>
    </rPh>
    <rPh sb="25" eb="27">
      <t>カイジ</t>
    </rPh>
    <phoneticPr fontId="6"/>
  </si>
  <si>
    <t>（５）</t>
    <phoneticPr fontId="6"/>
  </si>
  <si>
    <t>（６）</t>
    <phoneticPr fontId="6"/>
  </si>
  <si>
    <t>他の入札参加者との間に資本関係又は人的関係はありません。</t>
    <rPh sb="0" eb="1">
      <t>タ</t>
    </rPh>
    <rPh sb="2" eb="7">
      <t>ニュウサツサンカシャ</t>
    </rPh>
    <rPh sb="9" eb="10">
      <t>アイダ</t>
    </rPh>
    <rPh sb="11" eb="15">
      <t>シホンカンケイ</t>
    </rPh>
    <rPh sb="15" eb="16">
      <t>マタ</t>
    </rPh>
    <rPh sb="17" eb="21">
      <t>ジンテキカンケイ</t>
    </rPh>
    <phoneticPr fontId="6"/>
  </si>
  <si>
    <t>（７）</t>
    <phoneticPr fontId="6"/>
  </si>
  <si>
    <t>契約締結後は、沖縄工業高等学校の求めに応じ、現場（納入場所）等での立会い、調整や関係者との打ち合わせ等に迅速に対応します。</t>
    <rPh sb="0" eb="5">
      <t>ケイヤクテイケツゴ</t>
    </rPh>
    <rPh sb="7" eb="15">
      <t>オキナワコウギョウコウトウガッコウ</t>
    </rPh>
    <rPh sb="16" eb="17">
      <t>モト</t>
    </rPh>
    <rPh sb="19" eb="20">
      <t>オウ</t>
    </rPh>
    <rPh sb="22" eb="24">
      <t>ゲンバ</t>
    </rPh>
    <rPh sb="25" eb="29">
      <t>ノウニュウバショ</t>
    </rPh>
    <rPh sb="30" eb="31">
      <t>トウ</t>
    </rPh>
    <rPh sb="33" eb="35">
      <t>タチア</t>
    </rPh>
    <rPh sb="37" eb="39">
      <t>チョウセイ</t>
    </rPh>
    <rPh sb="40" eb="43">
      <t>カンケイシャ</t>
    </rPh>
    <rPh sb="45" eb="46">
      <t>ウ</t>
    </rPh>
    <rPh sb="47" eb="48">
      <t>ア</t>
    </rPh>
    <rPh sb="50" eb="51">
      <t>トウ</t>
    </rPh>
    <rPh sb="52" eb="54">
      <t>ジンソク</t>
    </rPh>
    <rPh sb="55" eb="57">
      <t>タイオウ</t>
    </rPh>
    <phoneticPr fontId="6"/>
  </si>
  <si>
    <t>一般競争入札参加資格確認申請書提出の日から入札の日までにおいて、沖縄県の指名停止又は指名除外の措置を受けていません。</t>
    <rPh sb="0" eb="8">
      <t>イッパンキョウソウニュウサツサンカ</t>
    </rPh>
    <rPh sb="8" eb="10">
      <t>シカク</t>
    </rPh>
    <rPh sb="10" eb="15">
      <t>カクニンシンセイショ</t>
    </rPh>
    <rPh sb="15" eb="17">
      <t>テイシュツ</t>
    </rPh>
    <rPh sb="18" eb="19">
      <t>ヒ</t>
    </rPh>
    <rPh sb="21" eb="23">
      <t>ニュウサツ</t>
    </rPh>
    <rPh sb="24" eb="25">
      <t>ヒ</t>
    </rPh>
    <rPh sb="32" eb="35">
      <t>オキナワケン</t>
    </rPh>
    <rPh sb="36" eb="40">
      <t>シメイテイシ</t>
    </rPh>
    <rPh sb="40" eb="41">
      <t>マタ</t>
    </rPh>
    <rPh sb="42" eb="46">
      <t>シメイジョガイ</t>
    </rPh>
    <rPh sb="47" eb="49">
      <t>ソチ</t>
    </rPh>
    <rPh sb="50" eb="51">
      <t>ウ</t>
    </rPh>
    <phoneticPr fontId="6"/>
  </si>
  <si>
    <t>（８）</t>
    <phoneticPr fontId="6"/>
  </si>
  <si>
    <t>暴力団員による不当な行為の防止等に関する法律（平成３年法律第77号）第２条第２号に規定する暴力団、同条第６号に掲げる暴力団員及び、それらの利益となる活動を行う者には該当しません。</t>
    <rPh sb="0" eb="4">
      <t>ボウリョクダンイン</t>
    </rPh>
    <rPh sb="7" eb="9">
      <t>フトウ</t>
    </rPh>
    <rPh sb="10" eb="12">
      <t>コウイ</t>
    </rPh>
    <rPh sb="13" eb="16">
      <t>ボウシトウ</t>
    </rPh>
    <rPh sb="17" eb="18">
      <t>カン</t>
    </rPh>
    <rPh sb="20" eb="22">
      <t>ホウリツ</t>
    </rPh>
    <rPh sb="23" eb="25">
      <t>ヘイセイ</t>
    </rPh>
    <rPh sb="26" eb="27">
      <t>ネン</t>
    </rPh>
    <rPh sb="27" eb="29">
      <t>ホウリツ</t>
    </rPh>
    <rPh sb="29" eb="30">
      <t>ダイ</t>
    </rPh>
    <rPh sb="32" eb="33">
      <t>ゴウ</t>
    </rPh>
    <rPh sb="34" eb="35">
      <t>ダイ</t>
    </rPh>
    <rPh sb="36" eb="37">
      <t>ジョウ</t>
    </rPh>
    <rPh sb="37" eb="38">
      <t>ダイ</t>
    </rPh>
    <rPh sb="39" eb="40">
      <t>ゴウ</t>
    </rPh>
    <rPh sb="41" eb="43">
      <t>キテイ</t>
    </rPh>
    <rPh sb="45" eb="48">
      <t>ボウリョクダン</t>
    </rPh>
    <rPh sb="49" eb="51">
      <t>ドウジョウ</t>
    </rPh>
    <rPh sb="51" eb="52">
      <t>ダイ</t>
    </rPh>
    <rPh sb="53" eb="54">
      <t>ゴウ</t>
    </rPh>
    <rPh sb="55" eb="56">
      <t>カカ</t>
    </rPh>
    <rPh sb="58" eb="62">
      <t>ボウリョクダンイン</t>
    </rPh>
    <rPh sb="62" eb="63">
      <t>オヨ</t>
    </rPh>
    <rPh sb="69" eb="71">
      <t>リエキ</t>
    </rPh>
    <rPh sb="74" eb="76">
      <t>カツドウ</t>
    </rPh>
    <rPh sb="77" eb="78">
      <t>オコナ</t>
    </rPh>
    <rPh sb="79" eb="80">
      <t>モノ</t>
    </rPh>
    <rPh sb="82" eb="84">
      <t>ガイトウ</t>
    </rPh>
    <phoneticPr fontId="6"/>
  </si>
  <si>
    <t>（９）</t>
    <phoneticPr fontId="6"/>
  </si>
  <si>
    <t>会社更生法（平成14年法律第154号）の規定に基づく更生手続開始の申立てをした者で更生計画の認可がなされていない者に該当しません。又、民事再生法（平成11年法律225号）に基づく再生開始の申立てをした者で再生計画の認可がなされていない者に該当しません。</t>
    <rPh sb="0" eb="2">
      <t>カイシャ</t>
    </rPh>
    <rPh sb="2" eb="5">
      <t>コウセイホウ</t>
    </rPh>
    <rPh sb="6" eb="8">
      <t>ヘイセイ</t>
    </rPh>
    <rPh sb="10" eb="11">
      <t>ネン</t>
    </rPh>
    <rPh sb="11" eb="13">
      <t>ホウリツ</t>
    </rPh>
    <rPh sb="13" eb="14">
      <t>ダイ</t>
    </rPh>
    <rPh sb="17" eb="18">
      <t>ゴウ</t>
    </rPh>
    <rPh sb="20" eb="22">
      <t>キテイ</t>
    </rPh>
    <rPh sb="23" eb="24">
      <t>モト</t>
    </rPh>
    <rPh sb="26" eb="28">
      <t>コウセイ</t>
    </rPh>
    <rPh sb="28" eb="30">
      <t>テツヅ</t>
    </rPh>
    <rPh sb="30" eb="32">
      <t>カイシ</t>
    </rPh>
    <rPh sb="33" eb="35">
      <t>モウシタ</t>
    </rPh>
    <rPh sb="39" eb="40">
      <t>モノ</t>
    </rPh>
    <rPh sb="41" eb="45">
      <t>コウセイケイカク</t>
    </rPh>
    <rPh sb="46" eb="48">
      <t>ニンカ</t>
    </rPh>
    <rPh sb="56" eb="57">
      <t>モノ</t>
    </rPh>
    <rPh sb="58" eb="60">
      <t>ガイトウ</t>
    </rPh>
    <rPh sb="65" eb="66">
      <t>マタ</t>
    </rPh>
    <rPh sb="67" eb="72">
      <t>ミンジサイセイホウ</t>
    </rPh>
    <rPh sb="73" eb="75">
      <t>ヘイセイ</t>
    </rPh>
    <rPh sb="77" eb="78">
      <t>ネン</t>
    </rPh>
    <rPh sb="78" eb="80">
      <t>ホウリツ</t>
    </rPh>
    <rPh sb="83" eb="84">
      <t>ゴウ</t>
    </rPh>
    <rPh sb="86" eb="87">
      <t>モト</t>
    </rPh>
    <rPh sb="89" eb="93">
      <t>サイセイカイシ</t>
    </rPh>
    <rPh sb="94" eb="96">
      <t>モウシタ</t>
    </rPh>
    <rPh sb="100" eb="101">
      <t>モノ</t>
    </rPh>
    <rPh sb="102" eb="106">
      <t>サイセイケイカク</t>
    </rPh>
    <rPh sb="107" eb="109">
      <t>ニンカ</t>
    </rPh>
    <rPh sb="117" eb="118">
      <t>モノ</t>
    </rPh>
    <rPh sb="119" eb="121">
      <t>ガイトウ</t>
    </rPh>
    <phoneticPr fontId="6"/>
  </si>
  <si>
    <t>（10）</t>
    <phoneticPr fontId="6"/>
  </si>
  <si>
    <t>　なお、上記の確約事項に反する場合、契約の解除等、貴県が行う一切の措置について異議を申し立てません。</t>
    <rPh sb="4" eb="6">
      <t>ジョウキ</t>
    </rPh>
    <rPh sb="7" eb="11">
      <t>カクヤクジコウ</t>
    </rPh>
    <rPh sb="12" eb="13">
      <t>ハン</t>
    </rPh>
    <rPh sb="15" eb="17">
      <t>バアイ</t>
    </rPh>
    <rPh sb="18" eb="20">
      <t>ケイヤク</t>
    </rPh>
    <rPh sb="21" eb="23">
      <t>カイジョ</t>
    </rPh>
    <rPh sb="23" eb="24">
      <t>トウ</t>
    </rPh>
    <rPh sb="25" eb="26">
      <t>キ</t>
    </rPh>
    <rPh sb="26" eb="27">
      <t>ケン</t>
    </rPh>
    <rPh sb="28" eb="29">
      <t>オコナ</t>
    </rPh>
    <rPh sb="30" eb="32">
      <t>イッサイ</t>
    </rPh>
    <rPh sb="33" eb="35">
      <t>ソチ</t>
    </rPh>
    <rPh sb="39" eb="41">
      <t>イギ</t>
    </rPh>
    <rPh sb="42" eb="43">
      <t>モウ</t>
    </rPh>
    <rPh sb="44" eb="45">
      <t>タ</t>
    </rPh>
    <phoneticPr fontId="6"/>
  </si>
  <si>
    <r>
      <t>　　</t>
    </r>
    <r>
      <rPr>
        <u/>
        <sz val="10.5"/>
        <color rgb="FF000000"/>
        <rFont val="ＭＳ Ｐ明朝"/>
        <family val="1"/>
        <charset val="128"/>
      </rPr>
      <t>見積もる契約金額（税込み）の１００分の５以上とします。もし足りない場合、入札は無効となります。</t>
    </r>
  </si>
  <si>
    <t xml:space="preserve">  　次のいずれかに該当するときは、入札保証金の全部又は一部の納付を免除することができます。</t>
    <phoneticPr fontId="6"/>
  </si>
  <si>
    <t>　　落札者が落札決定の日から７日以内に契約を締結しないときは、その落札は無効とし、入札保証金は沖縄県に帰属するものとする。                         　　　 　　</t>
    <phoneticPr fontId="6"/>
  </si>
  <si>
    <t>令和　　年　　月　　日</t>
    <rPh sb="0" eb="2">
      <t>レイワ</t>
    </rPh>
    <rPh sb="4" eb="5">
      <t>ネン</t>
    </rPh>
    <rPh sb="7" eb="8">
      <t>ツキ</t>
    </rPh>
    <rPh sb="10" eb="11">
      <t>ニチ</t>
    </rPh>
    <phoneticPr fontId="6"/>
  </si>
  <si>
    <t>月</t>
    <rPh sb="0" eb="1">
      <t>ゲツ</t>
    </rPh>
    <phoneticPr fontId="6"/>
  </si>
  <si>
    <t>入札保証金免除申請書</t>
    <rPh sb="0" eb="7">
      <t>ニュウサツホショウキンメンジョ</t>
    </rPh>
    <rPh sb="7" eb="10">
      <t>シンセイショ</t>
    </rPh>
    <phoneticPr fontId="6"/>
  </si>
  <si>
    <t>　下記の入札について、沖縄県財務規則第100条第２項の規定に基づき、関係書類を添えて、入札保証金の免除を申請します。</t>
    <rPh sb="1" eb="3">
      <t>カキ</t>
    </rPh>
    <rPh sb="4" eb="6">
      <t>ニュウサツ</t>
    </rPh>
    <rPh sb="11" eb="19">
      <t>オキナワケンザイムキソクダイ</t>
    </rPh>
    <rPh sb="22" eb="23">
      <t>ジョウ</t>
    </rPh>
    <rPh sb="23" eb="24">
      <t>ダイ</t>
    </rPh>
    <rPh sb="25" eb="26">
      <t>コウ</t>
    </rPh>
    <rPh sb="27" eb="29">
      <t>キテイ</t>
    </rPh>
    <rPh sb="30" eb="31">
      <t>モト</t>
    </rPh>
    <rPh sb="34" eb="38">
      <t>カンケイショルイ</t>
    </rPh>
    <rPh sb="39" eb="40">
      <t>ソ</t>
    </rPh>
    <rPh sb="43" eb="48">
      <t>ニュウサツホショウキン</t>
    </rPh>
    <rPh sb="49" eb="51">
      <t>メンジョ</t>
    </rPh>
    <rPh sb="52" eb="54">
      <t>シンセイ</t>
    </rPh>
    <phoneticPr fontId="6"/>
  </si>
  <si>
    <t>１．件名</t>
    <rPh sb="2" eb="4">
      <t>ケンメイ</t>
    </rPh>
    <phoneticPr fontId="6"/>
  </si>
  <si>
    <t>２．免除申請の理由（以下の□に☑印をつけてください。）</t>
    <rPh sb="2" eb="4">
      <t>メンジョ</t>
    </rPh>
    <rPh sb="4" eb="6">
      <t>シンセイ</t>
    </rPh>
    <rPh sb="7" eb="9">
      <t>リユウ</t>
    </rPh>
    <rPh sb="10" eb="12">
      <t>イカ</t>
    </rPh>
    <rPh sb="16" eb="17">
      <t>イン</t>
    </rPh>
    <phoneticPr fontId="6"/>
  </si>
  <si>
    <t>□</t>
    <phoneticPr fontId="6"/>
  </si>
  <si>
    <t>保険会社との間に、沖縄県を被保険者とする入札保証保険契約を締結しているため。</t>
    <rPh sb="0" eb="4">
      <t>ホケンカイシャ</t>
    </rPh>
    <rPh sb="6" eb="7">
      <t>アイダ</t>
    </rPh>
    <rPh sb="9" eb="12">
      <t>オキナワケン</t>
    </rPh>
    <rPh sb="13" eb="17">
      <t>ヒホケンシャ</t>
    </rPh>
    <rPh sb="20" eb="22">
      <t>ニュウサツ</t>
    </rPh>
    <rPh sb="22" eb="24">
      <t>ホショウ</t>
    </rPh>
    <rPh sb="24" eb="26">
      <t>ホケン</t>
    </rPh>
    <rPh sb="26" eb="28">
      <t>ケイヤク</t>
    </rPh>
    <rPh sb="29" eb="31">
      <t>テイケツ</t>
    </rPh>
    <phoneticPr fontId="6"/>
  </si>
  <si>
    <t>国（独立行政法人、公社及び公団を含む。）又は地方公共団体と、種類及び規模をほぼ同じくする契約を締結した実績を有し、これらのうち過去２箇年の間に履行期限が到来した２件以上の契約を、全て誠実に履行したため。</t>
    <rPh sb="0" eb="1">
      <t>クニ</t>
    </rPh>
    <rPh sb="2" eb="8">
      <t>ドクリツギョウセイホウジン</t>
    </rPh>
    <rPh sb="9" eb="11">
      <t>コウシャ</t>
    </rPh>
    <rPh sb="11" eb="12">
      <t>オヨ</t>
    </rPh>
    <rPh sb="13" eb="15">
      <t>コウダン</t>
    </rPh>
    <rPh sb="16" eb="17">
      <t>フク</t>
    </rPh>
    <rPh sb="20" eb="21">
      <t>マタ</t>
    </rPh>
    <rPh sb="22" eb="28">
      <t>チホウコウキョウダンタイ</t>
    </rPh>
    <rPh sb="30" eb="32">
      <t>シュルイ</t>
    </rPh>
    <rPh sb="32" eb="33">
      <t>オヨ</t>
    </rPh>
    <rPh sb="34" eb="36">
      <t>キボ</t>
    </rPh>
    <rPh sb="39" eb="40">
      <t>オナ</t>
    </rPh>
    <rPh sb="44" eb="46">
      <t>ケイヤク</t>
    </rPh>
    <rPh sb="47" eb="49">
      <t>テイケツ</t>
    </rPh>
    <rPh sb="51" eb="53">
      <t>ジッセキ</t>
    </rPh>
    <rPh sb="54" eb="55">
      <t>ユウ</t>
    </rPh>
    <rPh sb="63" eb="65">
      <t>カコ</t>
    </rPh>
    <rPh sb="66" eb="68">
      <t>カネン</t>
    </rPh>
    <rPh sb="69" eb="70">
      <t>アイダ</t>
    </rPh>
    <rPh sb="71" eb="75">
      <t>リコウキゲン</t>
    </rPh>
    <rPh sb="76" eb="78">
      <t>トウライ</t>
    </rPh>
    <rPh sb="81" eb="82">
      <t>ケン</t>
    </rPh>
    <rPh sb="82" eb="84">
      <t>イジョウ</t>
    </rPh>
    <rPh sb="85" eb="87">
      <t>ケイヤク</t>
    </rPh>
    <rPh sb="89" eb="90">
      <t>スベ</t>
    </rPh>
    <rPh sb="91" eb="93">
      <t>セイジツ</t>
    </rPh>
    <rPh sb="94" eb="96">
      <t>リコウ</t>
    </rPh>
    <phoneticPr fontId="6"/>
  </si>
  <si>
    <t>必要書類　：　</t>
    <rPh sb="0" eb="4">
      <t>ヒツヨウショルイ</t>
    </rPh>
    <phoneticPr fontId="6"/>
  </si>
  <si>
    <t>（２）　契約書の写し</t>
    <rPh sb="4" eb="7">
      <t>ケイヤクショ</t>
    </rPh>
    <rPh sb="8" eb="9">
      <t>ウツ</t>
    </rPh>
    <phoneticPr fontId="6"/>
  </si>
  <si>
    <t>（契約相手、契約内容、金額、履行期限、双方の捺印が確認できる</t>
    <rPh sb="1" eb="3">
      <t>ケイヤク</t>
    </rPh>
    <rPh sb="3" eb="5">
      <t>アイテ</t>
    </rPh>
    <rPh sb="6" eb="10">
      <t>ケイヤクナイヨウ</t>
    </rPh>
    <rPh sb="11" eb="13">
      <t>キンガク</t>
    </rPh>
    <rPh sb="14" eb="18">
      <t>リコウキゲン</t>
    </rPh>
    <rPh sb="19" eb="21">
      <t>ソウホウ</t>
    </rPh>
    <rPh sb="22" eb="24">
      <t>ナツイン</t>
    </rPh>
    <rPh sb="25" eb="27">
      <t>カクニン</t>
    </rPh>
    <phoneticPr fontId="6"/>
  </si>
  <si>
    <t>➥</t>
    <phoneticPr fontId="6"/>
  </si>
  <si>
    <t>＜様式２＞</t>
    <rPh sb="1" eb="3">
      <t>ヨウシキ</t>
    </rPh>
    <phoneticPr fontId="6"/>
  </si>
  <si>
    <t>＜様式１＞</t>
    <rPh sb="1" eb="3">
      <t>ヨウシキ</t>
    </rPh>
    <phoneticPr fontId="6"/>
  </si>
  <si>
    <t>＜様式３＞</t>
    <rPh sb="1" eb="3">
      <t>ヨウシキ</t>
    </rPh>
    <phoneticPr fontId="6"/>
  </si>
  <si>
    <t>（１）　契約実績書　＜様式４＞</t>
    <rPh sb="4" eb="9">
      <t>ケイヤクジッセキショ</t>
    </rPh>
    <rPh sb="11" eb="13">
      <t>ヨウシキ</t>
    </rPh>
    <phoneticPr fontId="6"/>
  </si>
  <si>
    <t>＜様式４＞</t>
    <rPh sb="1" eb="3">
      <t>ヨウシキ</t>
    </rPh>
    <phoneticPr fontId="6"/>
  </si>
  <si>
    <t>必要書類　：　入札保証保険契約に係る保険証券</t>
    <rPh sb="0" eb="4">
      <t>ヒツヨウショルイ</t>
    </rPh>
    <rPh sb="7" eb="9">
      <t>ニュウサツ</t>
    </rPh>
    <rPh sb="9" eb="11">
      <t>ホショウ</t>
    </rPh>
    <rPh sb="11" eb="13">
      <t>ホケン</t>
    </rPh>
    <rPh sb="13" eb="15">
      <t>ケイヤク</t>
    </rPh>
    <rPh sb="16" eb="17">
      <t>カカ</t>
    </rPh>
    <rPh sb="18" eb="20">
      <t>ホケン</t>
    </rPh>
    <rPh sb="20" eb="22">
      <t>ショウケン</t>
    </rPh>
    <phoneticPr fontId="6"/>
  </si>
  <si>
    <t>＜様式５＞</t>
    <rPh sb="1" eb="3">
      <t>ヨウシキ</t>
    </rPh>
    <phoneticPr fontId="6"/>
  </si>
  <si>
    <t>＜様式６＞</t>
    <rPh sb="1" eb="3">
      <t>ヨウシキ</t>
    </rPh>
    <phoneticPr fontId="6"/>
  </si>
  <si>
    <t>＜様式７＞</t>
    <rPh sb="1" eb="3">
      <t>ヨウシキ</t>
    </rPh>
    <phoneticPr fontId="6"/>
  </si>
  <si>
    <t>＜様式９＞</t>
    <rPh sb="1" eb="3">
      <t>ヨウシキ</t>
    </rPh>
    <phoneticPr fontId="6"/>
  </si>
  <si>
    <t>＜様式10＞</t>
    <rPh sb="1" eb="3">
      <t>ヨウシキ</t>
    </rPh>
    <phoneticPr fontId="6"/>
  </si>
  <si>
    <t>＜様式11＞</t>
    <rPh sb="1" eb="3">
      <t>ヨウシキ</t>
    </rPh>
    <phoneticPr fontId="6"/>
  </si>
  <si>
    <t>＜様式12＞</t>
    <rPh sb="1" eb="3">
      <t>ヨウシキ</t>
    </rPh>
    <phoneticPr fontId="6"/>
  </si>
  <si>
    <t>県税、消費税及び地方消費税の滞納はありません。</t>
    <phoneticPr fontId="6"/>
  </si>
  <si>
    <t>（11）</t>
    <phoneticPr fontId="6"/>
  </si>
  <si>
    <t>住　　所</t>
    <rPh sb="0" eb="1">
      <t>ジュウ</t>
    </rPh>
    <rPh sb="3" eb="4">
      <t>ショ</t>
    </rPh>
    <phoneticPr fontId="6"/>
  </si>
  <si>
    <t>商　　号</t>
    <rPh sb="0" eb="1">
      <t>ショウ</t>
    </rPh>
    <rPh sb="3" eb="4">
      <t>ゴウ</t>
    </rPh>
    <phoneticPr fontId="6"/>
  </si>
  <si>
    <t xml:space="preserve">（①②は配布様式）
</t>
    <phoneticPr fontId="6"/>
  </si>
  <si>
    <t>（①は配布様式）</t>
    <rPh sb="3" eb="7">
      <t>ハイフヨウシキ</t>
    </rPh>
    <phoneticPr fontId="6"/>
  </si>
  <si>
    <t>（①は配布様式）</t>
    <phoneticPr fontId="6"/>
  </si>
  <si>
    <t>提出書類確認書（様式１）</t>
    <rPh sb="0" eb="2">
      <t>テイシュツ</t>
    </rPh>
    <rPh sb="2" eb="4">
      <t>ショルイ</t>
    </rPh>
    <rPh sb="4" eb="6">
      <t>カクニン</t>
    </rPh>
    <rPh sb="6" eb="7">
      <t>ショ</t>
    </rPh>
    <rPh sb="8" eb="10">
      <t>ヨウシキ</t>
    </rPh>
    <phoneticPr fontId="6"/>
  </si>
  <si>
    <t>一般競争入札参加資格確認申請書（様式２）</t>
    <rPh sb="10" eb="12">
      <t>カクニン</t>
    </rPh>
    <rPh sb="16" eb="18">
      <t>ヨウシキ</t>
    </rPh>
    <phoneticPr fontId="6"/>
  </si>
  <si>
    <r>
      <rPr>
        <b/>
        <sz val="11"/>
        <rFont val="ＭＳ Ｐ明朝"/>
        <family val="1"/>
        <charset val="128"/>
      </rPr>
      <t>※入札保証金の免除を申し出る場合</t>
    </r>
    <r>
      <rPr>
        <sz val="11"/>
        <rFont val="ＭＳ Ｐ明朝"/>
        <family val="1"/>
        <charset val="128"/>
      </rPr>
      <t xml:space="preserve">
　　①入札保証金免除申請書（様式３）
　　②契約実績書（様式４）
　　③過去２箇年の間に履行期限が到来した二件以上の
　　　契約書の写し</t>
    </r>
    <rPh sb="1" eb="3">
      <t>ニュウサツ</t>
    </rPh>
    <rPh sb="3" eb="6">
      <t>ホショウキン</t>
    </rPh>
    <rPh sb="7" eb="9">
      <t>メンジョ</t>
    </rPh>
    <rPh sb="10" eb="11">
      <t>モウ</t>
    </rPh>
    <rPh sb="12" eb="13">
      <t>デ</t>
    </rPh>
    <rPh sb="14" eb="16">
      <t>バアイ</t>
    </rPh>
    <rPh sb="20" eb="30">
      <t>ニュウサツホショウキンメンジョシンセイショ</t>
    </rPh>
    <rPh sb="31" eb="33">
      <t>ヨウシキ</t>
    </rPh>
    <rPh sb="45" eb="47">
      <t>ヨウシキ</t>
    </rPh>
    <rPh sb="56" eb="58">
      <t>カネン</t>
    </rPh>
    <rPh sb="59" eb="60">
      <t>アイダ</t>
    </rPh>
    <rPh sb="61" eb="63">
      <t>リコウ</t>
    </rPh>
    <rPh sb="63" eb="65">
      <t>キゲン</t>
    </rPh>
    <rPh sb="66" eb="68">
      <t>トウライ</t>
    </rPh>
    <rPh sb="70" eb="71">
      <t>ニ</t>
    </rPh>
    <rPh sb="71" eb="72">
      <t>ケン</t>
    </rPh>
    <rPh sb="72" eb="74">
      <t>イジョウ</t>
    </rPh>
    <rPh sb="79" eb="81">
      <t>ケイヤク</t>
    </rPh>
    <rPh sb="81" eb="82">
      <t>ショ</t>
    </rPh>
    <rPh sb="83" eb="84">
      <t>ウツ</t>
    </rPh>
    <phoneticPr fontId="6"/>
  </si>
  <si>
    <r>
      <rPr>
        <b/>
        <sz val="11"/>
        <rFont val="ＭＳ Ｐ明朝"/>
        <family val="1"/>
        <charset val="128"/>
      </rPr>
      <t>※過去2年間の実績がない場合</t>
    </r>
    <r>
      <rPr>
        <sz val="11"/>
        <rFont val="ＭＳ Ｐ明朝"/>
        <family val="1"/>
        <charset val="128"/>
      </rPr>
      <t xml:space="preserve">
　①入札保証金免除申請書（様式３）
　②保険会社との入札保証保険契約書</t>
    </r>
    <rPh sb="1" eb="3">
      <t>カコ</t>
    </rPh>
    <rPh sb="4" eb="6">
      <t>ネンカン</t>
    </rPh>
    <rPh sb="7" eb="9">
      <t>ジッセキ</t>
    </rPh>
    <rPh sb="12" eb="14">
      <t>バアイ</t>
    </rPh>
    <rPh sb="17" eb="27">
      <t>ニュウサツホショウキンメンジョシンセイショ</t>
    </rPh>
    <rPh sb="28" eb="30">
      <t>ヨウシキ</t>
    </rPh>
    <rPh sb="35" eb="37">
      <t>ホケン</t>
    </rPh>
    <rPh sb="37" eb="39">
      <t>ガイシャ</t>
    </rPh>
    <rPh sb="41" eb="43">
      <t>ニュウサツ</t>
    </rPh>
    <rPh sb="43" eb="45">
      <t>ホショウ</t>
    </rPh>
    <rPh sb="45" eb="47">
      <t>ホケン</t>
    </rPh>
    <rPh sb="47" eb="49">
      <t>ケイヤク</t>
    </rPh>
    <rPh sb="49" eb="50">
      <t>ショ</t>
    </rPh>
    <phoneticPr fontId="6"/>
  </si>
  <si>
    <r>
      <rPr>
        <b/>
        <sz val="11"/>
        <rFont val="ＭＳ Ｐ明朝"/>
        <family val="1"/>
        <charset val="128"/>
      </rPr>
      <t>※入札保証金を現金で納付する場合</t>
    </r>
    <r>
      <rPr>
        <sz val="11"/>
        <rFont val="ＭＳ Ｐ明朝"/>
        <family val="1"/>
        <charset val="128"/>
      </rPr>
      <t xml:space="preserve">
　①入札保証金納付書発行依頼書（様式５）
　②債権・債務者登録申出書
　③登録を申し出る口座の通帳の写し</t>
    </r>
    <rPh sb="1" eb="3">
      <t>ニュウサツ</t>
    </rPh>
    <rPh sb="3" eb="6">
      <t>ホショウキン</t>
    </rPh>
    <rPh sb="7" eb="9">
      <t>ゲンキン</t>
    </rPh>
    <rPh sb="10" eb="12">
      <t>ノウフ</t>
    </rPh>
    <rPh sb="14" eb="16">
      <t>バアイ</t>
    </rPh>
    <rPh sb="19" eb="21">
      <t>ニュウサツ</t>
    </rPh>
    <rPh sb="21" eb="24">
      <t>ホショウキン</t>
    </rPh>
    <rPh sb="24" eb="27">
      <t>ノウフショ</t>
    </rPh>
    <rPh sb="27" eb="29">
      <t>ハッコウ</t>
    </rPh>
    <rPh sb="29" eb="32">
      <t>イライショ</t>
    </rPh>
    <rPh sb="33" eb="35">
      <t>ヨウシキ</t>
    </rPh>
    <rPh sb="40" eb="42">
      <t>サイケン</t>
    </rPh>
    <rPh sb="43" eb="46">
      <t>サイムシャ</t>
    </rPh>
    <rPh sb="46" eb="48">
      <t>トウロク</t>
    </rPh>
    <rPh sb="48" eb="51">
      <t>モウシデショ</t>
    </rPh>
    <rPh sb="54" eb="56">
      <t>トウロク</t>
    </rPh>
    <rPh sb="57" eb="58">
      <t>モウ</t>
    </rPh>
    <rPh sb="59" eb="60">
      <t>デ</t>
    </rPh>
    <rPh sb="61" eb="63">
      <t>コウザ</t>
    </rPh>
    <rPh sb="64" eb="66">
      <t>ツウチョウ</t>
    </rPh>
    <rPh sb="67" eb="68">
      <t>ウツ</t>
    </rPh>
    <phoneticPr fontId="6"/>
  </si>
  <si>
    <t>応札明細書（様式７）</t>
    <rPh sb="0" eb="2">
      <t>オウサツ</t>
    </rPh>
    <rPh sb="2" eb="5">
      <t>メイサイショ</t>
    </rPh>
    <rPh sb="6" eb="8">
      <t>ヨウシキ</t>
    </rPh>
    <phoneticPr fontId="6"/>
  </si>
  <si>
    <t>確約書（様式１１）</t>
    <rPh sb="0" eb="3">
      <t>カクヤクショ</t>
    </rPh>
    <rPh sb="4" eb="6">
      <t>ヨウシキ</t>
    </rPh>
    <phoneticPr fontId="6"/>
  </si>
  <si>
    <t>※　入札保証金を納付する場合は、「入札保証金納付書発行依頼書（様式５）」を、</t>
    <rPh sb="2" eb="7">
      <t>ニュウサツホショウキン</t>
    </rPh>
    <rPh sb="8" eb="10">
      <t>ノウフ</t>
    </rPh>
    <rPh sb="12" eb="14">
      <t>バアイ</t>
    </rPh>
    <rPh sb="17" eb="25">
      <t>ニュウサツホショウキンノウフショ</t>
    </rPh>
    <rPh sb="25" eb="30">
      <t>ハッコウイライショ</t>
    </rPh>
    <rPh sb="31" eb="33">
      <t>ヨウシキ</t>
    </rPh>
    <phoneticPr fontId="6"/>
  </si>
  <si>
    <t>　　入札保証金の免除を申請する場合は、「入札保証金免除申請書（様式３）」を提出すること。</t>
    <rPh sb="2" eb="7">
      <t>ニュウサツホショウキン</t>
    </rPh>
    <rPh sb="8" eb="10">
      <t>メンジョ</t>
    </rPh>
    <rPh sb="11" eb="13">
      <t>シンセイ</t>
    </rPh>
    <rPh sb="15" eb="17">
      <t>バアイ</t>
    </rPh>
    <rPh sb="20" eb="30">
      <t>ニュウサツホショウキンメンジョシンセイショ</t>
    </rPh>
    <rPh sb="31" eb="33">
      <t>ヨウシキ</t>
    </rPh>
    <rPh sb="37" eb="39">
      <t>テイシュツ</t>
    </rPh>
    <phoneticPr fontId="6"/>
  </si>
  <si>
    <t>会社更生法（平成14年法律第154号）に
基づく更生手続き開始の申立ての有無
※申請日時点</t>
    <rPh sb="0" eb="2">
      <t>カイシャ</t>
    </rPh>
    <rPh sb="2" eb="5">
      <t>コウセイホウ</t>
    </rPh>
    <rPh sb="6" eb="8">
      <t>ヘイセイ</t>
    </rPh>
    <rPh sb="10" eb="11">
      <t>ネン</t>
    </rPh>
    <rPh sb="11" eb="13">
      <t>ホウリツ</t>
    </rPh>
    <rPh sb="13" eb="14">
      <t>ダイ</t>
    </rPh>
    <rPh sb="17" eb="18">
      <t>ゴウ</t>
    </rPh>
    <rPh sb="21" eb="22">
      <t>モト</t>
    </rPh>
    <rPh sb="24" eb="26">
      <t>コウセイ</t>
    </rPh>
    <rPh sb="26" eb="28">
      <t>テツヅ</t>
    </rPh>
    <rPh sb="29" eb="31">
      <t>カイシ</t>
    </rPh>
    <rPh sb="32" eb="34">
      <t>モウシタ</t>
    </rPh>
    <rPh sb="36" eb="38">
      <t>ウム</t>
    </rPh>
    <rPh sb="40" eb="43">
      <t>シンセイビ</t>
    </rPh>
    <rPh sb="43" eb="45">
      <t>ジテン</t>
    </rPh>
    <phoneticPr fontId="6"/>
  </si>
  <si>
    <t>提出書類確認書　（様式１）</t>
    <rPh sb="6" eb="7">
      <t>ショ</t>
    </rPh>
    <rPh sb="9" eb="11">
      <t>ヨウシキ</t>
    </rPh>
    <phoneticPr fontId="6"/>
  </si>
  <si>
    <t>一般競争入札参加資格確認申請書　（様式２）</t>
    <rPh sb="12" eb="14">
      <t>シンセイ</t>
    </rPh>
    <rPh sb="17" eb="19">
      <t>ヨウシキ</t>
    </rPh>
    <phoneticPr fontId="6"/>
  </si>
  <si>
    <t>契約実績書　（様式４）</t>
    <rPh sb="7" eb="9">
      <t>ヨウシキ</t>
    </rPh>
    <phoneticPr fontId="6"/>
  </si>
  <si>
    <t>入札保証金免除申請書　（様式３）</t>
    <rPh sb="0" eb="5">
      <t>ニュウサツホショウキン</t>
    </rPh>
    <rPh sb="5" eb="10">
      <t>メンジョシンセイショ</t>
    </rPh>
    <rPh sb="12" eb="14">
      <t>ヨウシキ</t>
    </rPh>
    <phoneticPr fontId="6"/>
  </si>
  <si>
    <t>入札保証金納付書発行依頼書　（様式５）</t>
    <rPh sb="5" eb="8">
      <t>ノウフショ</t>
    </rPh>
    <rPh sb="15" eb="17">
      <t>ヨウシキ</t>
    </rPh>
    <phoneticPr fontId="6"/>
  </si>
  <si>
    <t>債権・債務者登録申出書</t>
    <rPh sb="0" eb="2">
      <t>サイケン</t>
    </rPh>
    <rPh sb="3" eb="6">
      <t>サイムシャ</t>
    </rPh>
    <rPh sb="6" eb="8">
      <t>トウロク</t>
    </rPh>
    <rPh sb="8" eb="11">
      <t>モウシデショ</t>
    </rPh>
    <phoneticPr fontId="6"/>
  </si>
  <si>
    <t>部分）</t>
    <rPh sb="0" eb="2">
      <t>ブブン</t>
    </rPh>
    <phoneticPr fontId="6"/>
  </si>
  <si>
    <t>令和　　　　年　　　　月　　　　日</t>
    <rPh sb="0" eb="2">
      <t>レイワ</t>
    </rPh>
    <rPh sb="6" eb="7">
      <t>ネン</t>
    </rPh>
    <rPh sb="11" eb="12">
      <t>ガツ</t>
    </rPh>
    <rPh sb="16" eb="17">
      <t>ヒ</t>
    </rPh>
    <phoneticPr fontId="6"/>
  </si>
  <si>
    <t>　入札保証金免除（沖縄県財務規則第１００条第２項第３号の規定による）に該当する過去２箇年の契約実績は下記のとおりです。</t>
    <rPh sb="1" eb="3">
      <t>ニュウサツ</t>
    </rPh>
    <rPh sb="3" eb="6">
      <t>ホショウキン</t>
    </rPh>
    <rPh sb="6" eb="8">
      <t>メンジョ</t>
    </rPh>
    <rPh sb="9" eb="12">
      <t>オキナワケン</t>
    </rPh>
    <rPh sb="12" eb="14">
      <t>ザイム</t>
    </rPh>
    <rPh sb="14" eb="16">
      <t>キソク</t>
    </rPh>
    <rPh sb="16" eb="17">
      <t>ダイ</t>
    </rPh>
    <rPh sb="20" eb="21">
      <t>ジョウ</t>
    </rPh>
    <rPh sb="21" eb="22">
      <t>ダイ</t>
    </rPh>
    <rPh sb="23" eb="24">
      <t>コウ</t>
    </rPh>
    <rPh sb="24" eb="25">
      <t>ダイ</t>
    </rPh>
    <rPh sb="26" eb="27">
      <t>ゴウ</t>
    </rPh>
    <rPh sb="28" eb="30">
      <t>キテイ</t>
    </rPh>
    <rPh sb="35" eb="37">
      <t>ガイトウ</t>
    </rPh>
    <rPh sb="39" eb="41">
      <t>カコ</t>
    </rPh>
    <rPh sb="42" eb="44">
      <t>カネン</t>
    </rPh>
    <rPh sb="45" eb="47">
      <t>ケイヤク</t>
    </rPh>
    <rPh sb="47" eb="49">
      <t>ジッセキ</t>
    </rPh>
    <rPh sb="50" eb="52">
      <t>カキ</t>
    </rPh>
    <phoneticPr fontId="37"/>
  </si>
  <si>
    <t>入札保証金還付請求書　（様式６）</t>
    <rPh sb="12" eb="14">
      <t>ヨウシキ</t>
    </rPh>
    <phoneticPr fontId="6"/>
  </si>
  <si>
    <t>入札書　（様式８）</t>
    <rPh sb="5" eb="7">
      <t>ヨウシキ</t>
    </rPh>
    <phoneticPr fontId="6"/>
  </si>
  <si>
    <t>委任状　（様式９）</t>
    <rPh sb="0" eb="3">
      <t>イニンジョウ</t>
    </rPh>
    <rPh sb="5" eb="7">
      <t>ヨウシキ</t>
    </rPh>
    <phoneticPr fontId="6"/>
  </si>
  <si>
    <t>応札明細書 　（様式７）</t>
    <rPh sb="8" eb="10">
      <t>ヨウシキ</t>
    </rPh>
    <phoneticPr fontId="6"/>
  </si>
  <si>
    <t>入札辞退届　（様式10）</t>
    <rPh sb="0" eb="5">
      <t>ニュウサツジタイトドケ</t>
    </rPh>
    <rPh sb="7" eb="9">
      <t>ヨウシキ</t>
    </rPh>
    <phoneticPr fontId="6"/>
  </si>
  <si>
    <t>確約書　（様式11）</t>
    <rPh sb="0" eb="3">
      <t>カクヤクショ</t>
    </rPh>
    <rPh sb="5" eb="7">
      <t>ヨウシキ</t>
    </rPh>
    <phoneticPr fontId="6"/>
  </si>
  <si>
    <t>質疑応答書　（様式12）</t>
    <rPh sb="7" eb="9">
      <t>ヨウシキ</t>
    </rPh>
    <phoneticPr fontId="6"/>
  </si>
  <si>
    <t>3.</t>
    <phoneticPr fontId="6"/>
  </si>
  <si>
    <t>1.</t>
    <phoneticPr fontId="6"/>
  </si>
  <si>
    <t>2.</t>
    <phoneticPr fontId="6"/>
  </si>
  <si>
    <t>4.</t>
    <phoneticPr fontId="6"/>
  </si>
  <si>
    <t>5.</t>
    <phoneticPr fontId="6"/>
  </si>
  <si>
    <t>6.</t>
    <phoneticPr fontId="6"/>
  </si>
  <si>
    <t>7.</t>
    <phoneticPr fontId="6"/>
  </si>
  <si>
    <t>8.</t>
    <phoneticPr fontId="6"/>
  </si>
  <si>
    <t>9.</t>
    <phoneticPr fontId="6"/>
  </si>
  <si>
    <t>10.</t>
    <phoneticPr fontId="6"/>
  </si>
  <si>
    <t>11.</t>
    <phoneticPr fontId="6"/>
  </si>
  <si>
    <t>12.</t>
    <phoneticPr fontId="6"/>
  </si>
  <si>
    <t>13.</t>
    <phoneticPr fontId="6"/>
  </si>
  <si>
    <t>14</t>
    <phoneticPr fontId="6"/>
  </si>
  <si>
    <t>内容</t>
    <rPh sb="0" eb="2">
      <t>ナイヨウ</t>
    </rPh>
    <phoneticPr fontId="6"/>
  </si>
  <si>
    <t>提出締切</t>
    <rPh sb="0" eb="4">
      <t>テイシュツシメキリ</t>
    </rPh>
    <phoneticPr fontId="6"/>
  </si>
  <si>
    <t>入札日当日持参</t>
    <rPh sb="0" eb="3">
      <t>ニュウサツビ</t>
    </rPh>
    <rPh sb="3" eb="5">
      <t>トウジツ</t>
    </rPh>
    <rPh sb="5" eb="7">
      <t>ジサン</t>
    </rPh>
    <phoneticPr fontId="6"/>
  </si>
  <si>
    <t>入札終了後
※入札保証金を納付した場合のみ</t>
    <rPh sb="0" eb="5">
      <t>ニュウサツシュウリョウゴ</t>
    </rPh>
    <rPh sb="7" eb="12">
      <t>ニュウサツホショウキン</t>
    </rPh>
    <rPh sb="13" eb="15">
      <t>ノウフ</t>
    </rPh>
    <rPh sb="17" eb="19">
      <t>バアイ</t>
    </rPh>
    <phoneticPr fontId="6"/>
  </si>
  <si>
    <t>沖縄県立沖縄水産高等学校</t>
    <rPh sb="0" eb="2">
      <t>オキナワ</t>
    </rPh>
    <rPh sb="2" eb="4">
      <t>ケンリツ</t>
    </rPh>
    <rPh sb="4" eb="6">
      <t>オキナワ</t>
    </rPh>
    <rPh sb="6" eb="8">
      <t>スイサン</t>
    </rPh>
    <rPh sb="8" eb="10">
      <t>コウトウ</t>
    </rPh>
    <rPh sb="10" eb="12">
      <t>ガッコウ</t>
    </rPh>
    <phoneticPr fontId="6"/>
  </si>
  <si>
    <t>小型移動式クレーン付きトラック（１台）売買契約に係る
一般競争入札関係様式　目次　</t>
    <rPh sb="0" eb="2">
      <t>コガタ</t>
    </rPh>
    <rPh sb="2" eb="5">
      <t>イドウシキ</t>
    </rPh>
    <rPh sb="9" eb="10">
      <t>ツ</t>
    </rPh>
    <rPh sb="17" eb="18">
      <t>ダイ</t>
    </rPh>
    <rPh sb="19" eb="23">
      <t>バイバイケイヤク</t>
    </rPh>
    <rPh sb="24" eb="25">
      <t>カカ</t>
    </rPh>
    <rPh sb="27" eb="31">
      <t>イッパンキョウソウ</t>
    </rPh>
    <rPh sb="31" eb="33">
      <t>カンケイ</t>
    </rPh>
    <rPh sb="33" eb="35">
      <t>ヨウシキ</t>
    </rPh>
    <phoneticPr fontId="6"/>
  </si>
  <si>
    <t>沖縄県立沖縄水産高等学校長　殿</t>
    <rPh sb="0" eb="4">
      <t>オキナワケンリツ</t>
    </rPh>
    <rPh sb="4" eb="6">
      <t>オキナワ</t>
    </rPh>
    <rPh sb="6" eb="8">
      <t>スイサン</t>
    </rPh>
    <rPh sb="8" eb="10">
      <t>コウトウ</t>
    </rPh>
    <rPh sb="10" eb="12">
      <t>ガッコウ</t>
    </rPh>
    <rPh sb="12" eb="13">
      <t>チョウ</t>
    </rPh>
    <phoneticPr fontId="6"/>
  </si>
  <si>
    <t>沖縄水産高等学校　小型移動式クレーン付きトラック（１台）売買契約に係る入札に関して、以下のとおり提出します。</t>
    <rPh sb="0" eb="2">
      <t>オキナワ</t>
    </rPh>
    <rPh sb="2" eb="4">
      <t>スイサン</t>
    </rPh>
    <rPh sb="4" eb="6">
      <t>コウトウ</t>
    </rPh>
    <rPh sb="6" eb="8">
      <t>ガッコウ</t>
    </rPh>
    <rPh sb="9" eb="14">
      <t>コガタイドウシキ</t>
    </rPh>
    <rPh sb="18" eb="19">
      <t>ツ</t>
    </rPh>
    <rPh sb="26" eb="27">
      <t>ダイ</t>
    </rPh>
    <rPh sb="28" eb="30">
      <t>バイバイ</t>
    </rPh>
    <rPh sb="30" eb="32">
      <t>ケイヤク</t>
    </rPh>
    <rPh sb="33" eb="34">
      <t>カカ</t>
    </rPh>
    <rPh sb="35" eb="37">
      <t>ニュウサツ</t>
    </rPh>
    <rPh sb="38" eb="39">
      <t>カン</t>
    </rPh>
    <rPh sb="42" eb="44">
      <t>イカ</t>
    </rPh>
    <phoneticPr fontId="6"/>
  </si>
  <si>
    <t>※提出先　 沖縄県立沖縄水産高等学校 事務室（〒901-0305　沖縄県糸満市西崎１丁目１番１号）</t>
    <rPh sb="1" eb="2">
      <t>ツツミ</t>
    </rPh>
    <rPh sb="2" eb="3">
      <t>デ</t>
    </rPh>
    <rPh sb="3" eb="4">
      <t>サキ</t>
    </rPh>
    <rPh sb="6" eb="10">
      <t>オキナワケンリツ</t>
    </rPh>
    <rPh sb="10" eb="12">
      <t>オキナワ</t>
    </rPh>
    <rPh sb="12" eb="14">
      <t>スイサン</t>
    </rPh>
    <rPh sb="14" eb="16">
      <t>コウトウ</t>
    </rPh>
    <rPh sb="16" eb="18">
      <t>ガッコウ</t>
    </rPh>
    <rPh sb="19" eb="22">
      <t>ジムシツ</t>
    </rPh>
    <rPh sb="33" eb="36">
      <t>オキナワケン</t>
    </rPh>
    <rPh sb="36" eb="39">
      <t>イトマンシ</t>
    </rPh>
    <rPh sb="39" eb="41">
      <t>ニシザキ</t>
    </rPh>
    <rPh sb="42" eb="44">
      <t>チョウメ</t>
    </rPh>
    <rPh sb="45" eb="46">
      <t>バン</t>
    </rPh>
    <rPh sb="47" eb="48">
      <t>ゴウ</t>
    </rPh>
    <phoneticPr fontId="6"/>
  </si>
  <si>
    <t>　TEL:098-994-3483、 FAX:098-992-5920　（担当：喜屋武）</t>
    <rPh sb="40" eb="43">
      <t>キャン</t>
    </rPh>
    <phoneticPr fontId="6"/>
  </si>
  <si>
    <t>沖縄県立沖縄水産高等学校　
小型移動式クレーン付きトラック（１台）
売買契約に係る一般競争入札</t>
    <rPh sb="0" eb="4">
      <t>オキナワケンリツ</t>
    </rPh>
    <rPh sb="4" eb="6">
      <t>オキナワ</t>
    </rPh>
    <rPh sb="6" eb="8">
      <t>スイサン</t>
    </rPh>
    <rPh sb="8" eb="10">
      <t>コウトウ</t>
    </rPh>
    <rPh sb="10" eb="12">
      <t>ガッコウ</t>
    </rPh>
    <rPh sb="14" eb="16">
      <t>コガタ</t>
    </rPh>
    <rPh sb="16" eb="19">
      <t>イドウシキ</t>
    </rPh>
    <rPh sb="23" eb="24">
      <t>ツ</t>
    </rPh>
    <rPh sb="31" eb="32">
      <t>ダイ</t>
    </rPh>
    <rPh sb="34" eb="38">
      <t>バイバイケイヤク</t>
    </rPh>
    <rPh sb="39" eb="40">
      <t>カカ</t>
    </rPh>
    <rPh sb="41" eb="47">
      <t>イッパンキョウソウニュウサツ</t>
    </rPh>
    <phoneticPr fontId="6"/>
  </si>
  <si>
    <t>琉球銀行・沖縄銀行・沖縄海邦銀行・沖縄県労働金庫・みずほ銀行・沖縄県農業協同組合・コザ信用金庫・沖縄県信用漁業協同組合連合会本店・商工組合中央金庫那覇支店・コンビニエンスストア</t>
    <phoneticPr fontId="6"/>
  </si>
  <si>
    <t>(1)入札終了後、「入札保証金還付請求書（様式６）」に必要事項を記入し、沖縄水産高校へ提出する。その後、20日程度で登録口座へ振り込む。</t>
    <rPh sb="15" eb="17">
      <t>カンプ</t>
    </rPh>
    <rPh sb="36" eb="38">
      <t>オキナワ</t>
    </rPh>
    <rPh sb="38" eb="40">
      <t>スイサン</t>
    </rPh>
    <rPh sb="40" eb="42">
      <t>コウコウ</t>
    </rPh>
    <phoneticPr fontId="6"/>
  </si>
  <si>
    <t>沖縄県立沖縄水産高等学校長　殿</t>
    <rPh sb="0" eb="4">
      <t>オキナワケンリツ</t>
    </rPh>
    <rPh sb="4" eb="6">
      <t>オキナワ</t>
    </rPh>
    <rPh sb="6" eb="8">
      <t>スイサン</t>
    </rPh>
    <rPh sb="8" eb="10">
      <t>コウトウ</t>
    </rPh>
    <rPh sb="10" eb="12">
      <t>ガッコウ</t>
    </rPh>
    <rPh sb="12" eb="13">
      <t>チョウ</t>
    </rPh>
    <rPh sb="14" eb="15">
      <t>ドノ</t>
    </rPh>
    <phoneticPr fontId="6"/>
  </si>
  <si>
    <t>沖縄県立沖縄水産高等学校　小型移動式クレーン付きトラック（１台）売買契約に係る</t>
    <rPh sb="0" eb="4">
      <t>オキナワケンリツ</t>
    </rPh>
    <rPh sb="4" eb="6">
      <t>オキナワ</t>
    </rPh>
    <rPh sb="6" eb="8">
      <t>スイサン</t>
    </rPh>
    <rPh sb="8" eb="10">
      <t>コウトウ</t>
    </rPh>
    <rPh sb="10" eb="12">
      <t>ガッコウ</t>
    </rPh>
    <rPh sb="13" eb="15">
      <t>コガタ</t>
    </rPh>
    <rPh sb="15" eb="18">
      <t>イドウシキ</t>
    </rPh>
    <rPh sb="22" eb="23">
      <t>ツ</t>
    </rPh>
    <rPh sb="30" eb="31">
      <t>ダイ</t>
    </rPh>
    <rPh sb="32" eb="34">
      <t>バイバイ</t>
    </rPh>
    <rPh sb="34" eb="36">
      <t>ケイヤク</t>
    </rPh>
    <rPh sb="37" eb="38">
      <t>カカ</t>
    </rPh>
    <phoneticPr fontId="6"/>
  </si>
  <si>
    <t>一般競争入札</t>
  </si>
  <si>
    <t>沖縄県立沖縄水産高等学校長　　殿</t>
    <rPh sb="0" eb="2">
      <t>オキナワ</t>
    </rPh>
    <rPh sb="2" eb="4">
      <t>ケンリツ</t>
    </rPh>
    <rPh sb="4" eb="6">
      <t>オキナワ</t>
    </rPh>
    <rPh sb="6" eb="8">
      <t>スイサン</t>
    </rPh>
    <rPh sb="8" eb="10">
      <t>コウトウ</t>
    </rPh>
    <rPh sb="10" eb="12">
      <t>ガッコウ</t>
    </rPh>
    <rPh sb="12" eb="13">
      <t>チョウ</t>
    </rPh>
    <rPh sb="15" eb="16">
      <t>ドノ</t>
    </rPh>
    <phoneticPr fontId="37"/>
  </si>
  <si>
    <t>沖縄県立沖縄水産高等学校　小型移動式クレーン付きトラック（１台）
売買契約に係る一般競争入札</t>
    <rPh sb="0" eb="4">
      <t>オキナワケンリツ</t>
    </rPh>
    <rPh sb="4" eb="6">
      <t>オキナワ</t>
    </rPh>
    <rPh sb="6" eb="8">
      <t>スイサン</t>
    </rPh>
    <rPh sb="8" eb="10">
      <t>コウトウ</t>
    </rPh>
    <rPh sb="10" eb="12">
      <t>ガッコウ</t>
    </rPh>
    <rPh sb="13" eb="15">
      <t>コガタ</t>
    </rPh>
    <rPh sb="15" eb="17">
      <t>イドウ</t>
    </rPh>
    <rPh sb="17" eb="18">
      <t>シキ</t>
    </rPh>
    <rPh sb="22" eb="23">
      <t>ツ</t>
    </rPh>
    <rPh sb="30" eb="31">
      <t>ダイ</t>
    </rPh>
    <rPh sb="33" eb="37">
      <t>バイバイケイヤク</t>
    </rPh>
    <rPh sb="38" eb="39">
      <t>カカ</t>
    </rPh>
    <rPh sb="40" eb="46">
      <t>イッパンキョウソウニュウサツ</t>
    </rPh>
    <phoneticPr fontId="6"/>
  </si>
  <si>
    <t>応　札　明　細　書</t>
    <rPh sb="0" eb="1">
      <t>オウ</t>
    </rPh>
    <rPh sb="2" eb="3">
      <t>サツ</t>
    </rPh>
    <rPh sb="4" eb="5">
      <t>メイ</t>
    </rPh>
    <rPh sb="6" eb="7">
      <t>ホソ</t>
    </rPh>
    <rPh sb="8" eb="9">
      <t>ショ</t>
    </rPh>
    <phoneticPr fontId="72"/>
  </si>
  <si>
    <t>住　　所</t>
    <rPh sb="0" eb="1">
      <t>ジュウ</t>
    </rPh>
    <rPh sb="3" eb="4">
      <t>ショ</t>
    </rPh>
    <phoneticPr fontId="72"/>
  </si>
  <si>
    <t>会 社 名</t>
    <rPh sb="0" eb="1">
      <t>カイ</t>
    </rPh>
    <rPh sb="2" eb="3">
      <t>シャ</t>
    </rPh>
    <rPh sb="4" eb="5">
      <t>ナ</t>
    </rPh>
    <phoneticPr fontId="72"/>
  </si>
  <si>
    <t>代表者名</t>
    <rPh sb="0" eb="3">
      <t>ダイヒョウシャ</t>
    </rPh>
    <rPh sb="3" eb="4">
      <t>メイ</t>
    </rPh>
    <phoneticPr fontId="72"/>
  </si>
  <si>
    <t>㊞</t>
    <phoneticPr fontId="72"/>
  </si>
  <si>
    <t>電話番号</t>
    <rPh sb="0" eb="2">
      <t>デンワ</t>
    </rPh>
    <rPh sb="2" eb="4">
      <t>バンゴウ</t>
    </rPh>
    <phoneticPr fontId="72"/>
  </si>
  <si>
    <t>品名</t>
    <rPh sb="0" eb="2">
      <t>ヒンメイ</t>
    </rPh>
    <phoneticPr fontId="72"/>
  </si>
  <si>
    <t>規格</t>
    <rPh sb="0" eb="2">
      <t>キカク</t>
    </rPh>
    <phoneticPr fontId="72"/>
  </si>
  <si>
    <t>金額</t>
    <rPh sb="0" eb="2">
      <t>キンガク</t>
    </rPh>
    <phoneticPr fontId="72"/>
  </si>
  <si>
    <t>仕様・その他事項</t>
    <rPh sb="0" eb="2">
      <t>シヨウ</t>
    </rPh>
    <rPh sb="5" eb="6">
      <t>タ</t>
    </rPh>
    <rPh sb="6" eb="8">
      <t>ジコウ</t>
    </rPh>
    <phoneticPr fontId="72"/>
  </si>
  <si>
    <t>小型移動式クレーン付きトラック</t>
    <rPh sb="0" eb="2">
      <t>コガタ</t>
    </rPh>
    <rPh sb="2" eb="4">
      <t>イドウ</t>
    </rPh>
    <rPh sb="4" eb="5">
      <t>シキ</t>
    </rPh>
    <rPh sb="9" eb="10">
      <t>ツ</t>
    </rPh>
    <phoneticPr fontId="72"/>
  </si>
  <si>
    <t>仕様書
（入札条件書のとおり）</t>
    <phoneticPr fontId="72"/>
  </si>
  <si>
    <t>課税対象分</t>
    <rPh sb="0" eb="2">
      <t>カゼイ</t>
    </rPh>
    <rPh sb="2" eb="4">
      <t>タイショウ</t>
    </rPh>
    <rPh sb="4" eb="5">
      <t>ブン</t>
    </rPh>
    <phoneticPr fontId="72"/>
  </si>
  <si>
    <t>車両本体及び付属品、
手続き代行手数料、
納車費用等</t>
    <phoneticPr fontId="72"/>
  </si>
  <si>
    <t>①</t>
    <phoneticPr fontId="72"/>
  </si>
  <si>
    <t>非課税対象分</t>
    <rPh sb="0" eb="3">
      <t>ヒカゼイ</t>
    </rPh>
    <rPh sb="3" eb="6">
      <t>タイショウブン</t>
    </rPh>
    <phoneticPr fontId="72"/>
  </si>
  <si>
    <t>検査登録費用、
ﾘｻｲｸﾙ預託金等</t>
    <phoneticPr fontId="72"/>
  </si>
  <si>
    <t>②</t>
    <phoneticPr fontId="72"/>
  </si>
  <si>
    <t>合計</t>
    <rPh sb="0" eb="2">
      <t>ゴウケイ</t>
    </rPh>
    <phoneticPr fontId="72"/>
  </si>
  <si>
    <t>①＋②</t>
    <phoneticPr fontId="72"/>
  </si>
  <si>
    <t>※提出先　：本校事務室</t>
    <rPh sb="1" eb="3">
      <t>テイシュツ</t>
    </rPh>
    <rPh sb="3" eb="4">
      <t>サキ</t>
    </rPh>
    <rPh sb="6" eb="8">
      <t>ホンコウ</t>
    </rPh>
    <rPh sb="8" eb="11">
      <t>ジムシツ</t>
    </rPh>
    <phoneticPr fontId="72"/>
  </si>
  <si>
    <t>（記　入　例）</t>
    <rPh sb="1" eb="2">
      <t>キ</t>
    </rPh>
    <rPh sb="3" eb="4">
      <t>ニュウ</t>
    </rPh>
    <rPh sb="5" eb="6">
      <t>レイ</t>
    </rPh>
    <phoneticPr fontId="72"/>
  </si>
  <si>
    <t>那覇市泉崎○丁目○番地</t>
    <rPh sb="0" eb="3">
      <t>ナハシ</t>
    </rPh>
    <rPh sb="3" eb="5">
      <t>イズミザキ</t>
    </rPh>
    <rPh sb="6" eb="8">
      <t>チョウメ</t>
    </rPh>
    <rPh sb="9" eb="11">
      <t>バンチ</t>
    </rPh>
    <phoneticPr fontId="72"/>
  </si>
  <si>
    <t>有限会社　○○○○</t>
    <rPh sb="0" eb="2">
      <t>ユウゲン</t>
    </rPh>
    <rPh sb="2" eb="4">
      <t>カイシャ</t>
    </rPh>
    <phoneticPr fontId="72"/>
  </si>
  <si>
    <t>代表取締役社長　○○　○○</t>
    <rPh sb="0" eb="2">
      <t>ダイヒョウ</t>
    </rPh>
    <rPh sb="2" eb="5">
      <t>トリシマリヤク</t>
    </rPh>
    <rPh sb="5" eb="7">
      <t>シャチョウ</t>
    </rPh>
    <phoneticPr fontId="72"/>
  </si>
  <si>
    <t>０９８-○○○－○○○○</t>
    <phoneticPr fontId="72"/>
  </si>
  <si>
    <t>沖縄県立沖縄水産高等学校長　殿</t>
    <rPh sb="0" eb="2">
      <t>オキナワ</t>
    </rPh>
    <rPh sb="2" eb="4">
      <t>ケンリツ</t>
    </rPh>
    <rPh sb="4" eb="8">
      <t>オキナワスイサン</t>
    </rPh>
    <rPh sb="8" eb="10">
      <t>コウトウ</t>
    </rPh>
    <rPh sb="10" eb="12">
      <t>ガッコウ</t>
    </rPh>
    <rPh sb="12" eb="13">
      <t>チョウ</t>
    </rPh>
    <rPh sb="14" eb="15">
      <t>ドノ</t>
    </rPh>
    <phoneticPr fontId="72"/>
  </si>
  <si>
    <t>件名：沖縄県立沖縄水産高等学校
　　　小型移動式クレーン付きトラック（１台）売買契約　</t>
    <rPh sb="0" eb="2">
      <t>ケンメイ</t>
    </rPh>
    <rPh sb="3" eb="7">
      <t>オキナワケンリツ</t>
    </rPh>
    <rPh sb="7" eb="9">
      <t>オキナワ</t>
    </rPh>
    <rPh sb="9" eb="11">
      <t>スイサン</t>
    </rPh>
    <rPh sb="11" eb="13">
      <t>コウトウ</t>
    </rPh>
    <rPh sb="13" eb="15">
      <t>ガッコウ</t>
    </rPh>
    <rPh sb="19" eb="21">
      <t>コガタ</t>
    </rPh>
    <rPh sb="21" eb="23">
      <t>イドウ</t>
    </rPh>
    <rPh sb="23" eb="24">
      <t>シキ</t>
    </rPh>
    <rPh sb="28" eb="29">
      <t>ツ</t>
    </rPh>
    <rPh sb="36" eb="37">
      <t>ダイ</t>
    </rPh>
    <rPh sb="38" eb="40">
      <t>バイバイ</t>
    </rPh>
    <rPh sb="40" eb="42">
      <t>ケイヤク</t>
    </rPh>
    <phoneticPr fontId="72"/>
  </si>
  <si>
    <t>沖縄県立沖縄水産高等学校</t>
    <rPh sb="0" eb="2">
      <t>オキナワ</t>
    </rPh>
    <rPh sb="2" eb="4">
      <t>ケンリツ</t>
    </rPh>
    <rPh sb="4" eb="8">
      <t>オキナワスイサン</t>
    </rPh>
    <rPh sb="8" eb="10">
      <t>コウトウ</t>
    </rPh>
    <rPh sb="10" eb="12">
      <t>ガッコウ</t>
    </rPh>
    <phoneticPr fontId="72"/>
  </si>
  <si>
    <t>担当　喜屋武</t>
    <rPh sb="0" eb="2">
      <t>タントウ</t>
    </rPh>
    <rPh sb="3" eb="6">
      <t>キャン</t>
    </rPh>
    <phoneticPr fontId="72"/>
  </si>
  <si>
    <t>TEL：098-994-3483</t>
    <phoneticPr fontId="72"/>
  </si>
  <si>
    <t>FAX：098-992-5920</t>
    <phoneticPr fontId="72"/>
  </si>
  <si>
    <t>様式第56号（その1）</t>
    <rPh sb="0" eb="2">
      <t>ヨウシキ</t>
    </rPh>
    <rPh sb="2" eb="3">
      <t>ダイ</t>
    </rPh>
    <rPh sb="5" eb="6">
      <t>ゴウ</t>
    </rPh>
    <phoneticPr fontId="72"/>
  </si>
  <si>
    <t>入　札　書（工事を除く）</t>
    <rPh sb="0" eb="1">
      <t>イ</t>
    </rPh>
    <rPh sb="2" eb="3">
      <t>サツ</t>
    </rPh>
    <rPh sb="4" eb="5">
      <t>ショ</t>
    </rPh>
    <rPh sb="6" eb="8">
      <t>コウジ</t>
    </rPh>
    <rPh sb="9" eb="10">
      <t>ノゾ</t>
    </rPh>
    <phoneticPr fontId="72"/>
  </si>
  <si>
    <t>入札金額</t>
    <rPh sb="0" eb="2">
      <t>ニュウサツ</t>
    </rPh>
    <rPh sb="2" eb="4">
      <t>キンガク</t>
    </rPh>
    <phoneticPr fontId="72"/>
  </si>
  <si>
    <t>億</t>
    <rPh sb="0" eb="1">
      <t>オク</t>
    </rPh>
    <phoneticPr fontId="72"/>
  </si>
  <si>
    <t>千</t>
    <rPh sb="0" eb="1">
      <t>セン</t>
    </rPh>
    <phoneticPr fontId="72"/>
  </si>
  <si>
    <t>百</t>
    <rPh sb="0" eb="1">
      <t>ヒャク</t>
    </rPh>
    <phoneticPr fontId="72"/>
  </si>
  <si>
    <t>拾</t>
    <rPh sb="0" eb="1">
      <t>ジュウ</t>
    </rPh>
    <phoneticPr fontId="72"/>
  </si>
  <si>
    <t>万</t>
    <rPh sb="0" eb="1">
      <t>マン</t>
    </rPh>
    <phoneticPr fontId="72"/>
  </si>
  <si>
    <t>円</t>
    <rPh sb="0" eb="1">
      <t>エン</t>
    </rPh>
    <phoneticPr fontId="72"/>
  </si>
  <si>
    <t>入札の目的</t>
    <rPh sb="0" eb="2">
      <t>ニュウサツ</t>
    </rPh>
    <rPh sb="3" eb="5">
      <t>モクテキ</t>
    </rPh>
    <phoneticPr fontId="72"/>
  </si>
  <si>
    <t>物品の売買</t>
    <rPh sb="0" eb="2">
      <t>ブッピン</t>
    </rPh>
    <rPh sb="3" eb="5">
      <t>バイバイ</t>
    </rPh>
    <phoneticPr fontId="72"/>
  </si>
  <si>
    <t>引渡の場所</t>
    <rPh sb="0" eb="2">
      <t>ヒキワタシ</t>
    </rPh>
    <rPh sb="3" eb="5">
      <t>バショ</t>
    </rPh>
    <phoneticPr fontId="72"/>
  </si>
  <si>
    <t>引渡の期限</t>
    <rPh sb="0" eb="2">
      <t>ヒキワタシ</t>
    </rPh>
    <rPh sb="3" eb="5">
      <t>キゲン</t>
    </rPh>
    <phoneticPr fontId="72"/>
  </si>
  <si>
    <t>令和</t>
    <rPh sb="0" eb="2">
      <t>レイワ</t>
    </rPh>
    <phoneticPr fontId="72"/>
  </si>
  <si>
    <t>年</t>
    <rPh sb="0" eb="1">
      <t>ネン</t>
    </rPh>
    <phoneticPr fontId="72"/>
  </si>
  <si>
    <t>月</t>
    <rPh sb="0" eb="1">
      <t>ガツ</t>
    </rPh>
    <phoneticPr fontId="72"/>
  </si>
  <si>
    <t>日</t>
    <rPh sb="0" eb="1">
      <t>ニチ</t>
    </rPh>
    <phoneticPr fontId="72"/>
  </si>
  <si>
    <t>引渡の方法</t>
    <rPh sb="0" eb="2">
      <t>ヒキワタシ</t>
    </rPh>
    <rPh sb="3" eb="5">
      <t>ホウホウ</t>
    </rPh>
    <phoneticPr fontId="72"/>
  </si>
  <si>
    <t>検査及び動作確認後引き渡し</t>
    <rPh sb="0" eb="2">
      <t>ケンサ</t>
    </rPh>
    <rPh sb="2" eb="3">
      <t>オヨ</t>
    </rPh>
    <rPh sb="4" eb="6">
      <t>ドウサ</t>
    </rPh>
    <rPh sb="6" eb="8">
      <t>カクニン</t>
    </rPh>
    <rPh sb="8" eb="9">
      <t>ゴ</t>
    </rPh>
    <rPh sb="9" eb="10">
      <t>ヒ</t>
    </rPh>
    <rPh sb="11" eb="12">
      <t>ワタ</t>
    </rPh>
    <phoneticPr fontId="72"/>
  </si>
  <si>
    <t>入札保証金額</t>
    <rPh sb="0" eb="2">
      <t>ニュウサツ</t>
    </rPh>
    <rPh sb="2" eb="5">
      <t>ホショウキン</t>
    </rPh>
    <rPh sb="5" eb="6">
      <t>ガク</t>
    </rPh>
    <phoneticPr fontId="72"/>
  </si>
  <si>
    <t>内　　　　　　　　　　訳</t>
    <rPh sb="0" eb="1">
      <t>ウチ</t>
    </rPh>
    <rPh sb="11" eb="12">
      <t>ヤク</t>
    </rPh>
    <phoneticPr fontId="72"/>
  </si>
  <si>
    <t>数量</t>
    <rPh sb="0" eb="2">
      <t>スウリョウ</t>
    </rPh>
    <phoneticPr fontId="72"/>
  </si>
  <si>
    <t>単価</t>
    <rPh sb="0" eb="2">
      <t>タンカ</t>
    </rPh>
    <phoneticPr fontId="72"/>
  </si>
  <si>
    <t>備考</t>
    <rPh sb="0" eb="2">
      <t>ビコウ</t>
    </rPh>
    <phoneticPr fontId="72"/>
  </si>
  <si>
    <t>1式</t>
    <rPh sb="1" eb="2">
      <t>シキ</t>
    </rPh>
    <phoneticPr fontId="72"/>
  </si>
  <si>
    <t>非課税対象分</t>
    <rPh sb="0" eb="3">
      <t>ヒカゼイ</t>
    </rPh>
    <rPh sb="3" eb="5">
      <t>タイショウ</t>
    </rPh>
    <rPh sb="5" eb="6">
      <t>ブン</t>
    </rPh>
    <phoneticPr fontId="72"/>
  </si>
  <si>
    <t>合計</t>
    <rPh sb="0" eb="2">
      <t>ゴウケイケイ</t>
    </rPh>
    <phoneticPr fontId="72"/>
  </si>
  <si>
    <t>令和 　 年　　月　　日</t>
    <rPh sb="0" eb="2">
      <t>レイワ</t>
    </rPh>
    <rPh sb="5" eb="6">
      <t>ネン</t>
    </rPh>
    <rPh sb="8" eb="9">
      <t>ガツ</t>
    </rPh>
    <rPh sb="11" eb="12">
      <t>ヒ</t>
    </rPh>
    <phoneticPr fontId="72"/>
  </si>
  <si>
    <t>　　　　　　　　　　　　　　　　入札者　住所</t>
    <rPh sb="16" eb="19">
      <t>ニュウサツシャ</t>
    </rPh>
    <rPh sb="20" eb="22">
      <t>ジュウショ</t>
    </rPh>
    <phoneticPr fontId="72"/>
  </si>
  <si>
    <t>　　　　　　　　　　　　　　　　　　　　氏名　　　　　　　　　　　　　　　　㊞</t>
    <rPh sb="20" eb="22">
      <t>シメイ</t>
    </rPh>
    <phoneticPr fontId="72"/>
  </si>
  <si>
    <t>沖縄県知事</t>
    <rPh sb="0" eb="3">
      <t>オキナワケン</t>
    </rPh>
    <rPh sb="3" eb="5">
      <t>チジ</t>
    </rPh>
    <phoneticPr fontId="72"/>
  </si>
  <si>
    <t>かい長</t>
    <rPh sb="2" eb="3">
      <t>チョウ</t>
    </rPh>
    <phoneticPr fontId="72"/>
  </si>
  <si>
    <t>１　金額は算用数字で記入する。</t>
    <rPh sb="2" eb="4">
      <t>キンガク</t>
    </rPh>
    <rPh sb="5" eb="7">
      <t>サンヨウ</t>
    </rPh>
    <rPh sb="7" eb="9">
      <t>スウジ</t>
    </rPh>
    <rPh sb="10" eb="12">
      <t>キニュウ</t>
    </rPh>
    <phoneticPr fontId="6"/>
  </si>
  <si>
    <t>　　氏　　名　　　　株式会社　○○○○○</t>
    <rPh sb="2" eb="3">
      <t>シ</t>
    </rPh>
    <rPh sb="5" eb="6">
      <t>メイ</t>
    </rPh>
    <rPh sb="10" eb="14">
      <t>カブシキガイシャ</t>
    </rPh>
    <phoneticPr fontId="6"/>
  </si>
  <si>
    <t>引渡の場所</t>
    <rPh sb="0" eb="2">
      <t>ヒキワタシ</t>
    </rPh>
    <rPh sb="3" eb="5">
      <t>バショ</t>
    </rPh>
    <phoneticPr fontId="6"/>
  </si>
  <si>
    <t>　　　　　　　　　　　代表取締役○○　○○　　　</t>
    <rPh sb="11" eb="13">
      <t>ダイヒョウ</t>
    </rPh>
    <rPh sb="13" eb="16">
      <t>トリシマリヤク</t>
    </rPh>
    <phoneticPr fontId="6"/>
  </si>
  <si>
    <t>　　代理人　　　　○　○　太　郎　　　印</t>
    <rPh sb="2" eb="5">
      <t>ダイリニン</t>
    </rPh>
    <rPh sb="13" eb="14">
      <t>フトリ</t>
    </rPh>
    <rPh sb="15" eb="16">
      <t>ロウ</t>
    </rPh>
    <rPh sb="19" eb="20">
      <t>イン</t>
    </rPh>
    <phoneticPr fontId="6"/>
  </si>
  <si>
    <t>氏名は手書き</t>
    <rPh sb="0" eb="2">
      <t>シメイ</t>
    </rPh>
    <rPh sb="3" eb="5">
      <t>テガ</t>
    </rPh>
    <phoneticPr fontId="6"/>
  </si>
  <si>
    <t>検査及び動作確認後引き渡し</t>
    <rPh sb="0" eb="3">
      <t>ケンサオヨ</t>
    </rPh>
    <rPh sb="4" eb="10">
      <t>ドウサカクニンゴヒ</t>
    </rPh>
    <rPh sb="11" eb="12">
      <t>ワタ</t>
    </rPh>
    <phoneticPr fontId="6"/>
  </si>
  <si>
    <t>３　入札箱に投函する場合は、封書の表書きにあて名、件名、自社名を明記のうえ</t>
    <rPh sb="2" eb="4">
      <t>ニュウサツ</t>
    </rPh>
    <rPh sb="4" eb="5">
      <t>ハコ</t>
    </rPh>
    <rPh sb="6" eb="8">
      <t>トウカン</t>
    </rPh>
    <rPh sb="10" eb="12">
      <t>バアイ</t>
    </rPh>
    <rPh sb="14" eb="16">
      <t>フウショ</t>
    </rPh>
    <rPh sb="17" eb="18">
      <t>オモテ</t>
    </rPh>
    <rPh sb="18" eb="19">
      <t>カ</t>
    </rPh>
    <rPh sb="23" eb="24">
      <t>ナ</t>
    </rPh>
    <rPh sb="25" eb="27">
      <t>ケンメイ</t>
    </rPh>
    <rPh sb="28" eb="30">
      <t>ジシャ</t>
    </rPh>
    <rPh sb="30" eb="31">
      <t>メイ</t>
    </rPh>
    <rPh sb="32" eb="34">
      <t>メイキ</t>
    </rPh>
    <phoneticPr fontId="6"/>
  </si>
  <si>
    <t>　　厳封すること。</t>
    <rPh sb="2" eb="4">
      <t>ゲンプウ</t>
    </rPh>
    <phoneticPr fontId="6"/>
  </si>
  <si>
    <t>1台</t>
    <rPh sb="1" eb="2">
      <t>ダイ</t>
    </rPh>
    <phoneticPr fontId="72"/>
  </si>
  <si>
    <t>殿</t>
    <rPh sb="0" eb="1">
      <t>トノ</t>
    </rPh>
    <phoneticPr fontId="6"/>
  </si>
  <si>
    <t>2回目</t>
    <rPh sb="1" eb="3">
      <t>カイメ</t>
    </rPh>
    <phoneticPr fontId="72"/>
  </si>
  <si>
    <t>3回目</t>
    <rPh sb="1" eb="3">
      <t>カイメ</t>
    </rPh>
    <phoneticPr fontId="72"/>
  </si>
  <si>
    <t>再</t>
    <rPh sb="0" eb="1">
      <t>サイ</t>
    </rPh>
    <phoneticPr fontId="72"/>
  </si>
  <si>
    <t>再々</t>
    <rPh sb="0" eb="2">
      <t>サイサイ</t>
    </rPh>
    <phoneticPr fontId="72"/>
  </si>
  <si>
    <t>辞</t>
    <rPh sb="0" eb="1">
      <t>ジ</t>
    </rPh>
    <phoneticPr fontId="72"/>
  </si>
  <si>
    <t>退</t>
    <rPh sb="0" eb="1">
      <t>タイ</t>
    </rPh>
    <phoneticPr fontId="72"/>
  </si>
  <si>
    <t>＜様式８＞</t>
    <phoneticPr fontId="6"/>
  </si>
  <si>
    <t>沖縄県立沖縄水産高等学校</t>
    <rPh sb="0" eb="4">
      <t>オキナワケンリツ</t>
    </rPh>
    <rPh sb="4" eb="8">
      <t>オキナワスイサン</t>
    </rPh>
    <rPh sb="8" eb="10">
      <t>コウトウ</t>
    </rPh>
    <rPh sb="10" eb="12">
      <t>ガッコウ</t>
    </rPh>
    <phoneticPr fontId="72"/>
  </si>
  <si>
    <t>校　長　　大山　正吾　殿</t>
    <rPh sb="0" eb="1">
      <t>コウ</t>
    </rPh>
    <rPh sb="2" eb="3">
      <t>チョウ</t>
    </rPh>
    <rPh sb="5" eb="7">
      <t>オオヤマ</t>
    </rPh>
    <rPh sb="8" eb="10">
      <t>ショウゴ</t>
    </rPh>
    <rPh sb="11" eb="12">
      <t>ドノ</t>
    </rPh>
    <phoneticPr fontId="72"/>
  </si>
  <si>
    <r>
      <t>①入札保証保険契約による免除の場合
→「</t>
    </r>
    <r>
      <rPr>
        <sz val="12"/>
        <color rgb="FFFF0000"/>
        <rFont val="ＭＳ Ｐ明朝"/>
        <family val="1"/>
        <charset val="128"/>
      </rPr>
      <t>沖縄県財務規則第１００条第２項第１号により免除</t>
    </r>
    <r>
      <rPr>
        <sz val="12"/>
        <rFont val="ＭＳ Ｐ明朝"/>
        <family val="1"/>
        <charset val="128"/>
      </rPr>
      <t>」と記入
②過去２箇年の間の同種・同規模の契約を履行完了による免除の場合
→「</t>
    </r>
    <r>
      <rPr>
        <sz val="12"/>
        <color rgb="FFFF0000"/>
        <rFont val="ＭＳ Ｐ明朝"/>
        <family val="1"/>
        <charset val="128"/>
      </rPr>
      <t>沖縄県財務規則第１００条第２項第３号により免除</t>
    </r>
    <r>
      <rPr>
        <sz val="12"/>
        <rFont val="ＭＳ Ｐ明朝"/>
        <family val="1"/>
        <charset val="128"/>
      </rPr>
      <t>」と記入
③入札保証金を支払う場合
→「</t>
    </r>
    <r>
      <rPr>
        <sz val="12"/>
        <color rgb="FFFF0000"/>
        <rFont val="ＭＳ Ｐ明朝"/>
        <family val="1"/>
        <charset val="128"/>
      </rPr>
      <t>沖縄県財務規則第１００条第１項による</t>
    </r>
    <r>
      <rPr>
        <sz val="12"/>
        <rFont val="ＭＳ Ｐ明朝"/>
        <family val="1"/>
        <charset val="128"/>
      </rPr>
      <t>」と記入</t>
    </r>
    <phoneticPr fontId="6"/>
  </si>
  <si>
    <r>
      <t xml:space="preserve">※「入札保証金額」の欄も忘れずに記入をお願いします。
</t>
    </r>
    <r>
      <rPr>
        <b/>
        <sz val="12"/>
        <rFont val="ＭＳ Ｐ明朝"/>
        <family val="1"/>
        <charset val="128"/>
      </rPr>
      <t>４　入札執行中、入札を辞退するときは、本書に辞退の旨を明記し、
　　入札を執行する者に直接提出して行うことができる。</t>
    </r>
    <phoneticPr fontId="6"/>
  </si>
  <si>
    <t>沖縄県立沖縄水産高等学校</t>
    <rPh sb="0" eb="2">
      <t>オキナワ</t>
    </rPh>
    <rPh sb="2" eb="4">
      <t>ケンリツ</t>
    </rPh>
    <rPh sb="4" eb="8">
      <t>オキナワスイサン</t>
    </rPh>
    <rPh sb="8" eb="10">
      <t>コウトウ</t>
    </rPh>
    <rPh sb="10" eb="12">
      <t>ガッコウ</t>
    </rPh>
    <phoneticPr fontId="6"/>
  </si>
  <si>
    <t>沖縄県立沖縄水産高等学校
小型移動式クレーン付きトラック（１台）売買契約</t>
    <phoneticPr fontId="6"/>
  </si>
  <si>
    <t>沖縄県立沖縄水産高等学校</t>
    <rPh sb="4" eb="6">
      <t>オキナワ</t>
    </rPh>
    <rPh sb="6" eb="8">
      <t>スイサン</t>
    </rPh>
    <rPh sb="8" eb="10">
      <t>コウトウ</t>
    </rPh>
    <phoneticPr fontId="6"/>
  </si>
  <si>
    <t>大山　正吾</t>
    <rPh sb="0" eb="2">
      <t>オオヤマ</t>
    </rPh>
    <rPh sb="3" eb="5">
      <t>ショウゴ</t>
    </rPh>
    <phoneticPr fontId="6"/>
  </si>
  <si>
    <t>沖縄県立沖縄水産高等学校</t>
    <rPh sb="0" eb="4">
      <t>オキナワケンリツ</t>
    </rPh>
    <rPh sb="4" eb="6">
      <t>ウチナー</t>
    </rPh>
    <rPh sb="6" eb="8">
      <t>スイサン</t>
    </rPh>
    <rPh sb="8" eb="10">
      <t>コウトウ</t>
    </rPh>
    <rPh sb="10" eb="12">
      <t>ガッコウ</t>
    </rPh>
    <phoneticPr fontId="72"/>
  </si>
  <si>
    <t>　校長　大山　正吾　殿</t>
    <rPh sb="1" eb="3">
      <t>コウチョウ</t>
    </rPh>
    <rPh sb="4" eb="6">
      <t>オオヤマ</t>
    </rPh>
    <rPh sb="7" eb="9">
      <t>ショウゴ</t>
    </rPh>
    <rPh sb="10" eb="11">
      <t>ドノ</t>
    </rPh>
    <phoneticPr fontId="72"/>
  </si>
  <si>
    <t>件名　：　沖縄県立沖縄水産高等学校小型移動式クレーン付きトラック（１台）
　　　　　売買契約に係る一般競争入札</t>
    <rPh sb="0" eb="2">
      <t>ケンメイ</t>
    </rPh>
    <rPh sb="5" eb="9">
      <t>オキナワケンリツ</t>
    </rPh>
    <rPh sb="9" eb="11">
      <t>オキナワ</t>
    </rPh>
    <rPh sb="11" eb="13">
      <t>スイサン</t>
    </rPh>
    <rPh sb="13" eb="15">
      <t>コウトウ</t>
    </rPh>
    <rPh sb="15" eb="17">
      <t>ガッコウ</t>
    </rPh>
    <rPh sb="17" eb="19">
      <t>コガタ</t>
    </rPh>
    <rPh sb="19" eb="21">
      <t>イドウ</t>
    </rPh>
    <rPh sb="21" eb="22">
      <t>シキ</t>
    </rPh>
    <rPh sb="26" eb="27">
      <t>ツ</t>
    </rPh>
    <rPh sb="34" eb="35">
      <t>ダイ</t>
    </rPh>
    <rPh sb="42" eb="44">
      <t>バイバイ</t>
    </rPh>
    <rPh sb="44" eb="46">
      <t>ケイヤク</t>
    </rPh>
    <rPh sb="47" eb="48">
      <t>カカ</t>
    </rPh>
    <rPh sb="49" eb="55">
      <t>イッパンキョウソウニュウサツ</t>
    </rPh>
    <phoneticPr fontId="72"/>
  </si>
  <si>
    <t>　沖縄県立沖縄水産高等学校長　殿</t>
    <rPh sb="1" eb="5">
      <t>オキナワケンリツ</t>
    </rPh>
    <rPh sb="5" eb="7">
      <t>オキナワ</t>
    </rPh>
    <rPh sb="7" eb="9">
      <t>スイサン</t>
    </rPh>
    <rPh sb="9" eb="11">
      <t>コウトウ</t>
    </rPh>
    <rPh sb="11" eb="13">
      <t>ガッコウ</t>
    </rPh>
    <rPh sb="13" eb="14">
      <t>チョウ</t>
    </rPh>
    <rPh sb="15" eb="16">
      <t>ドノ</t>
    </rPh>
    <phoneticPr fontId="6"/>
  </si>
  <si>
    <t>沖縄県立沖縄水産高等学校
小型移動式クレーン付きトラック（１台）売買契約に係る
一般競争入札</t>
    <rPh sb="0" eb="4">
      <t>オキナワケンリツ</t>
    </rPh>
    <rPh sb="4" eb="6">
      <t>オキナワ</t>
    </rPh>
    <rPh sb="6" eb="8">
      <t>スイサン</t>
    </rPh>
    <rPh sb="8" eb="10">
      <t>コウトウ</t>
    </rPh>
    <rPh sb="10" eb="12">
      <t>ガッコウ</t>
    </rPh>
    <rPh sb="13" eb="15">
      <t>コガタ</t>
    </rPh>
    <rPh sb="15" eb="17">
      <t>イドウ</t>
    </rPh>
    <rPh sb="17" eb="18">
      <t>シキ</t>
    </rPh>
    <rPh sb="22" eb="23">
      <t>ツ</t>
    </rPh>
    <rPh sb="30" eb="31">
      <t>ダイ</t>
    </rPh>
    <rPh sb="32" eb="34">
      <t>バイバイ</t>
    </rPh>
    <rPh sb="34" eb="36">
      <t>ケイヤク</t>
    </rPh>
    <rPh sb="37" eb="38">
      <t>カカ</t>
    </rPh>
    <rPh sb="40" eb="42">
      <t>イッパン</t>
    </rPh>
    <rPh sb="42" eb="44">
      <t>キョウソウ</t>
    </rPh>
    <rPh sb="44" eb="46">
      <t>ニュウサツイッパンキョウソウニュウサツ</t>
    </rPh>
    <phoneticPr fontId="6"/>
  </si>
  <si>
    <t>沖縄県立沖縄水産高等学校長　殿</t>
    <rPh sb="0" eb="2">
      <t>オキナワ</t>
    </rPh>
    <rPh sb="2" eb="4">
      <t>ケンリツ</t>
    </rPh>
    <rPh sb="4" eb="6">
      <t>オキナワ</t>
    </rPh>
    <rPh sb="6" eb="8">
      <t>スイサン</t>
    </rPh>
    <rPh sb="8" eb="10">
      <t>コウトウ</t>
    </rPh>
    <rPh sb="10" eb="12">
      <t>ガッコウ</t>
    </rPh>
    <rPh sb="12" eb="13">
      <t>チョウ</t>
    </rPh>
    <rPh sb="13" eb="14">
      <t>ガクチョウ</t>
    </rPh>
    <rPh sb="14" eb="15">
      <t>ドノ</t>
    </rPh>
    <phoneticPr fontId="37"/>
  </si>
  <si>
    <t>　【件名】　沖縄県立沖縄水産高等学校小型移動式クレーン付きトラック（１台）売買契約</t>
    <rPh sb="2" eb="4">
      <t>ケンメイ</t>
    </rPh>
    <rPh sb="6" eb="10">
      <t>オキナワケンリツ</t>
    </rPh>
    <rPh sb="10" eb="12">
      <t>オキナワ</t>
    </rPh>
    <rPh sb="12" eb="14">
      <t>スイサン</t>
    </rPh>
    <rPh sb="14" eb="16">
      <t>コウトウ</t>
    </rPh>
    <rPh sb="16" eb="18">
      <t>ガッコウ</t>
    </rPh>
    <rPh sb="18" eb="20">
      <t>コガタ</t>
    </rPh>
    <rPh sb="20" eb="22">
      <t>イドウ</t>
    </rPh>
    <rPh sb="22" eb="23">
      <t>シキ</t>
    </rPh>
    <rPh sb="27" eb="28">
      <t>ツ</t>
    </rPh>
    <rPh sb="35" eb="36">
      <t>ダイ</t>
    </rPh>
    <rPh sb="37" eb="39">
      <t>バイバイ</t>
    </rPh>
    <rPh sb="39" eb="41">
      <t>ケイヤク</t>
    </rPh>
    <phoneticPr fontId="37"/>
  </si>
  <si>
    <t>未満の端数があるときは、その端数金額を切り捨てた金額）をもって納入したいので御呈示の設計</t>
    <phoneticPr fontId="6"/>
  </si>
  <si>
    <t>書、仕様書、契約条項（請負条項）及び財務規則（昭和47年沖縄県規則第12号）並びに御指示の</t>
    <phoneticPr fontId="6"/>
  </si>
  <si>
    <t>事項を承知して入札します。</t>
    <rPh sb="7" eb="9">
      <t>ニュウサツ</t>
    </rPh>
    <phoneticPr fontId="6"/>
  </si>
  <si>
    <t>　上記金額に課税対象分の金額の100分の10に相当する金額を加算した金額（当該額に1円未満の端数があるときは、その端数金額を切り捨てた金額）をもって納入したいので御呈示の設計書、仕様書、契約条項（請負条項）及び財務規則（昭和47年沖縄県規則第12号）並びに御呈示の事項を承知して入札いたします。</t>
    <rPh sb="1" eb="3">
      <t>ジョウキ</t>
    </rPh>
    <rPh sb="3" eb="5">
      <t>キンガク</t>
    </rPh>
    <rPh sb="6" eb="10">
      <t>カゼイタイショウ</t>
    </rPh>
    <rPh sb="10" eb="11">
      <t>ブン</t>
    </rPh>
    <rPh sb="12" eb="14">
      <t>キンガク</t>
    </rPh>
    <rPh sb="18" eb="19">
      <t>ブン</t>
    </rPh>
    <rPh sb="23" eb="25">
      <t>ソウトウ</t>
    </rPh>
    <rPh sb="27" eb="29">
      <t>キンガク</t>
    </rPh>
    <rPh sb="30" eb="32">
      <t>カサン</t>
    </rPh>
    <rPh sb="34" eb="36">
      <t>キンガク</t>
    </rPh>
    <rPh sb="37" eb="39">
      <t>トウガイ</t>
    </rPh>
    <rPh sb="39" eb="40">
      <t>ガク</t>
    </rPh>
    <rPh sb="42" eb="45">
      <t>エンミマン</t>
    </rPh>
    <rPh sb="46" eb="48">
      <t>ハスウ</t>
    </rPh>
    <rPh sb="57" eb="59">
      <t>ハスウ</t>
    </rPh>
    <rPh sb="59" eb="61">
      <t>キンガク</t>
    </rPh>
    <rPh sb="62" eb="63">
      <t>キ</t>
    </rPh>
    <rPh sb="64" eb="65">
      <t>ス</t>
    </rPh>
    <rPh sb="67" eb="69">
      <t>キンガク</t>
    </rPh>
    <rPh sb="74" eb="76">
      <t>ノウニュウ</t>
    </rPh>
    <rPh sb="81" eb="84">
      <t>ゴテイジ</t>
    </rPh>
    <rPh sb="85" eb="88">
      <t>セッケイショ</t>
    </rPh>
    <rPh sb="89" eb="92">
      <t>シヨウショ</t>
    </rPh>
    <rPh sb="93" eb="95">
      <t>ケイヤク</t>
    </rPh>
    <rPh sb="95" eb="97">
      <t>ジョウコウ</t>
    </rPh>
    <rPh sb="98" eb="100">
      <t>ウケオイ</t>
    </rPh>
    <rPh sb="100" eb="102">
      <t>ジョウコウ</t>
    </rPh>
    <rPh sb="103" eb="104">
      <t>オヨ</t>
    </rPh>
    <rPh sb="105" eb="107">
      <t>ザイム</t>
    </rPh>
    <rPh sb="107" eb="109">
      <t>キソク</t>
    </rPh>
    <rPh sb="110" eb="112">
      <t>ショウワ</t>
    </rPh>
    <rPh sb="114" eb="115">
      <t>ネン</t>
    </rPh>
    <rPh sb="115" eb="118">
      <t>オキナワケン</t>
    </rPh>
    <rPh sb="118" eb="120">
      <t>キソク</t>
    </rPh>
    <rPh sb="120" eb="121">
      <t>ダイ</t>
    </rPh>
    <rPh sb="123" eb="124">
      <t>ゴウ</t>
    </rPh>
    <rPh sb="125" eb="126">
      <t>ナラ</t>
    </rPh>
    <rPh sb="128" eb="131">
      <t>ゴテイジ</t>
    </rPh>
    <rPh sb="132" eb="134">
      <t>ジコウ</t>
    </rPh>
    <rPh sb="135" eb="137">
      <t>ショウチ</t>
    </rPh>
    <rPh sb="139" eb="141">
      <t>ニュウサツ</t>
    </rPh>
    <phoneticPr fontId="72"/>
  </si>
  <si>
    <t>小型移動式クレーン付き
トラック</t>
    <rPh sb="0" eb="2">
      <t>コガタ</t>
    </rPh>
    <rPh sb="2" eb="4">
      <t>イドウ</t>
    </rPh>
    <rPh sb="4" eb="5">
      <t>シキ</t>
    </rPh>
    <rPh sb="9" eb="10">
      <t>ツ</t>
    </rPh>
    <phoneticPr fontId="72"/>
  </si>
  <si>
    <t>　上記金額に課税対象分の金額の100分の10に相当する金額を加算した金額（当該額に１円</t>
    <rPh sb="12" eb="14">
      <t>キンガク</t>
    </rPh>
    <rPh sb="23" eb="25">
      <t>ソウトウ</t>
    </rPh>
    <phoneticPr fontId="6"/>
  </si>
  <si>
    <t>仕様書のとおり</t>
    <phoneticPr fontId="72"/>
  </si>
  <si>
    <t>仕様書のとおり</t>
    <rPh sb="0" eb="3">
      <t>シヨウショ</t>
    </rPh>
    <phoneticPr fontId="72"/>
  </si>
  <si>
    <t>令和８年５月26日（火）17時まで</t>
    <rPh sb="0" eb="2">
      <t>レイワ</t>
    </rPh>
    <rPh sb="3" eb="4">
      <t>ネン</t>
    </rPh>
    <rPh sb="5" eb="6">
      <t>ガツ</t>
    </rPh>
    <rPh sb="8" eb="9">
      <t>ヒ</t>
    </rPh>
    <rPh sb="10" eb="11">
      <t>ヒ</t>
    </rPh>
    <rPh sb="14" eb="15">
      <t>ジ</t>
    </rPh>
    <phoneticPr fontId="6"/>
  </si>
  <si>
    <r>
      <t xml:space="preserve">入札日前日（5月28日17時）まで
</t>
    </r>
    <r>
      <rPr>
        <sz val="18"/>
        <rFont val="ＭＳ Ｐ明朝"/>
        <family val="1"/>
        <charset val="128"/>
      </rPr>
      <t>※申請したが辞退する場合のみ提出</t>
    </r>
    <rPh sb="0" eb="3">
      <t>ニュウサツビ</t>
    </rPh>
    <rPh sb="3" eb="5">
      <t>ゼンジツ</t>
    </rPh>
    <rPh sb="7" eb="8">
      <t>ガツ</t>
    </rPh>
    <rPh sb="10" eb="11">
      <t>ヒ</t>
    </rPh>
    <rPh sb="13" eb="14">
      <t>ジ</t>
    </rPh>
    <rPh sb="19" eb="21">
      <t>シンセイ</t>
    </rPh>
    <rPh sb="24" eb="26">
      <t>ジタイ</t>
    </rPh>
    <rPh sb="28" eb="30">
      <t>バアイ</t>
    </rPh>
    <rPh sb="32" eb="34">
      <t>テイシュツ</t>
    </rPh>
    <phoneticPr fontId="6"/>
  </si>
  <si>
    <r>
      <t xml:space="preserve">令和８年５月26日（火）12時まで
</t>
    </r>
    <r>
      <rPr>
        <sz val="18"/>
        <rFont val="ＭＳ Ｐ明朝"/>
        <family val="1"/>
        <charset val="128"/>
      </rPr>
      <t>※質疑がない場合は提出不要</t>
    </r>
    <rPh sb="0" eb="2">
      <t>レイワ</t>
    </rPh>
    <rPh sb="3" eb="4">
      <t>ネン</t>
    </rPh>
    <rPh sb="5" eb="6">
      <t>ガツ</t>
    </rPh>
    <rPh sb="8" eb="9">
      <t>ヒ</t>
    </rPh>
    <rPh sb="10" eb="11">
      <t>ヒ</t>
    </rPh>
    <rPh sb="14" eb="15">
      <t>ジ</t>
    </rPh>
    <rPh sb="19" eb="21">
      <t>シツギ</t>
    </rPh>
    <rPh sb="24" eb="26">
      <t>バアイ</t>
    </rPh>
    <rPh sb="27" eb="29">
      <t>テイシュツ</t>
    </rPh>
    <rPh sb="29" eb="31">
      <t>フヨウ</t>
    </rPh>
    <phoneticPr fontId="6"/>
  </si>
  <si>
    <r>
      <t>※</t>
    </r>
    <r>
      <rPr>
        <b/>
        <u/>
        <sz val="11"/>
        <color rgb="FFFF0000"/>
        <rFont val="ＭＳ Ｐ明朝"/>
        <family val="1"/>
        <charset val="128"/>
      </rPr>
      <t xml:space="preserve">応札明細書等提出日　令和８年５月26日（火） 午後５時まで </t>
    </r>
    <r>
      <rPr>
        <sz val="11"/>
        <color rgb="FFFF0000"/>
        <rFont val="ＭＳ Ｐ明朝"/>
        <family val="1"/>
        <charset val="128"/>
      </rPr>
      <t>にご提出下さい。</t>
    </r>
    <rPh sb="1" eb="3">
      <t>オウサツ</t>
    </rPh>
    <rPh sb="3" eb="6">
      <t>メイサイショ</t>
    </rPh>
    <rPh sb="6" eb="7">
      <t>トウ</t>
    </rPh>
    <rPh sb="7" eb="9">
      <t>テイシュツ</t>
    </rPh>
    <rPh sb="9" eb="10">
      <t>ビ</t>
    </rPh>
    <rPh sb="11" eb="13">
      <t>レイワ</t>
    </rPh>
    <rPh sb="14" eb="15">
      <t>ネン</t>
    </rPh>
    <rPh sb="16" eb="17">
      <t>ガツ</t>
    </rPh>
    <rPh sb="19" eb="20">
      <t>ニチ</t>
    </rPh>
    <rPh sb="21" eb="22">
      <t>ヒ</t>
    </rPh>
    <rPh sb="24" eb="26">
      <t>ゴゴ</t>
    </rPh>
    <rPh sb="27" eb="28">
      <t>ジ</t>
    </rPh>
    <rPh sb="33" eb="35">
      <t>テイシュツ</t>
    </rPh>
    <rPh sb="35" eb="36">
      <t>クダ</t>
    </rPh>
    <phoneticPr fontId="6"/>
  </si>
  <si>
    <r>
      <t>入札保証金の免除の証明書は</t>
    </r>
    <r>
      <rPr>
        <sz val="10.5"/>
        <color rgb="FFFF0000"/>
        <rFont val="ＭＳ Ｐ明朝"/>
        <family val="1"/>
        <charset val="128"/>
      </rPr>
      <t>令和８年５月26日（火）17時</t>
    </r>
    <r>
      <rPr>
        <sz val="10.5"/>
        <color rgb="FF000000"/>
        <rFont val="ＭＳ Ｐ明朝"/>
        <family val="1"/>
        <charset val="128"/>
      </rPr>
      <t>までに提出。</t>
    </r>
    <rPh sb="23" eb="24">
      <t>ヒ</t>
    </rPh>
    <phoneticPr fontId="72"/>
  </si>
  <si>
    <r>
      <t>入札保証金は</t>
    </r>
    <r>
      <rPr>
        <sz val="10.5"/>
        <color rgb="FFFF0000"/>
        <rFont val="ＭＳ Ｐ明朝"/>
        <family val="1"/>
        <charset val="128"/>
      </rPr>
      <t>令和８年５月28日（木）15時</t>
    </r>
    <r>
      <rPr>
        <sz val="10.5"/>
        <color rgb="FF000000"/>
        <rFont val="ＭＳ Ｐ明朝"/>
        <family val="1"/>
        <charset val="128"/>
      </rPr>
      <t>までに、納入済みであることを証する書類を提示しなければなりません。</t>
    </r>
    <phoneticPr fontId="6"/>
  </si>
  <si>
    <r>
      <t>　(1) 国（独立行政法人、公社及び公団を含む。以下同じ。）又は沖縄県若しくは沖縄県以外の地方公共団体と種類及び規模をほぼ同じくする契約を締結した実績を有し、これらのうち過去２箇年の間に履行期限が到来した二以上の契約を全て誠実に履行したことを国又は沖縄県若しくは沖縄県以外の地方公共団体が証明する書類を</t>
    </r>
    <r>
      <rPr>
        <sz val="10.5"/>
        <color rgb="FFFF0000"/>
        <rFont val="ＭＳ Ｐ明朝"/>
        <family val="1"/>
        <charset val="128"/>
      </rPr>
      <t>令和８年５月26日（火）17時</t>
    </r>
    <r>
      <rPr>
        <sz val="10.5"/>
        <color rgb="FF000000"/>
        <rFont val="ＭＳ Ｐ明朝"/>
        <family val="1"/>
        <charset val="128"/>
      </rPr>
      <t>までに提出した場合（その者が落札した場合において、契約を締結しないこととなる恐れがないと認められる時に限る。）</t>
    </r>
    <rPh sb="161" eb="162">
      <t>ヒ</t>
    </rPh>
    <phoneticPr fontId="72"/>
  </si>
  <si>
    <r>
      <t>　(2) 入札に参加しようとする者が入札保証金以上の金額につき、保険会社との間に県を被保険者とする入札保証保険契約を締結し、その証書を</t>
    </r>
    <r>
      <rPr>
        <sz val="10.5"/>
        <color rgb="FFFF0000"/>
        <rFont val="ＭＳ Ｐ明朝"/>
        <family val="1"/>
        <charset val="128"/>
      </rPr>
      <t>令和８年５月26日（火）17時</t>
    </r>
    <r>
      <rPr>
        <sz val="10.5"/>
        <color rgb="FF000000"/>
        <rFont val="ＭＳ Ｐ明朝"/>
        <family val="1"/>
        <charset val="128"/>
      </rPr>
      <t>までに提出した場合</t>
    </r>
    <rPh sb="77" eb="78">
      <t>ヒ</t>
    </rPh>
    <phoneticPr fontId="72"/>
  </si>
  <si>
    <r>
      <t>(1)「</t>
    </r>
    <r>
      <rPr>
        <b/>
        <sz val="10.5"/>
        <color rgb="FF000000"/>
        <rFont val="ＭＳ Ｐ明朝"/>
        <family val="1"/>
        <charset val="128"/>
      </rPr>
      <t>入札保証金納付書発行依頼書（様式５）</t>
    </r>
    <r>
      <rPr>
        <sz val="10.5"/>
        <color rgb="FF000000"/>
        <rFont val="ＭＳ Ｐ明朝"/>
        <family val="1"/>
        <charset val="128"/>
      </rPr>
      <t>」及び「</t>
    </r>
    <r>
      <rPr>
        <b/>
        <sz val="10.5"/>
        <color rgb="FF000000"/>
        <rFont val="ＭＳ Ｐ明朝"/>
        <family val="1"/>
        <charset val="128"/>
      </rPr>
      <t>債権・債務者登録申出書」</t>
    </r>
    <r>
      <rPr>
        <sz val="10.5"/>
        <color rgb="FF000000"/>
        <rFont val="ＭＳ Ｐ明朝"/>
        <family val="1"/>
        <charset val="128"/>
      </rPr>
      <t>に必要事項を記入し、沖縄水産高校へ</t>
    </r>
    <r>
      <rPr>
        <sz val="10.5"/>
        <color rgb="FFFF0000"/>
        <rFont val="ＭＳ Ｐ明朝"/>
        <family val="1"/>
        <charset val="128"/>
      </rPr>
      <t>令和８年５月26日（火）17時</t>
    </r>
    <r>
      <rPr>
        <sz val="10.5"/>
        <color rgb="FF000000"/>
        <rFont val="ＭＳ Ｐ明朝"/>
        <family val="1"/>
        <charset val="128"/>
      </rPr>
      <t>までに提出する。</t>
    </r>
    <rPh sb="26" eb="28">
      <t>サイケン</t>
    </rPh>
    <rPh sb="34" eb="35">
      <t>モウ</t>
    </rPh>
    <rPh sb="35" eb="36">
      <t>デ</t>
    </rPh>
    <rPh sb="48" eb="50">
      <t>オキナワ</t>
    </rPh>
    <rPh sb="50" eb="52">
      <t>スイサン</t>
    </rPh>
    <rPh sb="52" eb="54">
      <t>コウコウ</t>
    </rPh>
    <rPh sb="65" eb="66">
      <t>ヒ</t>
    </rPh>
    <phoneticPr fontId="6"/>
  </si>
  <si>
    <r>
      <t>(2)「入札保証金納付書発行依頼書（様式５）」に基づき納付書を発行しますので、下記納付場所において納付し、</t>
    </r>
    <r>
      <rPr>
        <sz val="10.5"/>
        <color rgb="FFFF0000"/>
        <rFont val="ＭＳ Ｐ明朝"/>
        <family val="1"/>
        <charset val="128"/>
      </rPr>
      <t>令和８年５月28日（木）15時</t>
    </r>
    <r>
      <rPr>
        <sz val="10.5"/>
        <color rgb="FF000000"/>
        <rFont val="ＭＳ Ｐ明朝"/>
        <family val="1"/>
        <charset val="128"/>
      </rPr>
      <t>までに領収書の写しを沖縄水産高校・事務室へ提出する(FAX可)。</t>
    </r>
    <rPh sb="63" eb="64">
      <t>モク</t>
    </rPh>
    <rPh sb="78" eb="80">
      <t>オキナワ</t>
    </rPh>
    <rPh sb="80" eb="82">
      <t>スイサン</t>
    </rPh>
    <rPh sb="82" eb="84">
      <t>コウコウ</t>
    </rPh>
    <phoneticPr fontId="6"/>
  </si>
  <si>
    <r>
      <t>納付書発行日から</t>
    </r>
    <r>
      <rPr>
        <sz val="10.5"/>
        <color rgb="FFFF0000"/>
        <rFont val="ＭＳ Ｐ明朝"/>
        <family val="1"/>
        <charset val="128"/>
      </rPr>
      <t xml:space="preserve">令和８年５月28日（木） </t>
    </r>
    <r>
      <rPr>
        <sz val="10.5"/>
        <color rgb="FF000000"/>
        <rFont val="ＭＳ Ｐ明朝"/>
        <family val="1"/>
        <charset val="128"/>
      </rPr>
      <t>まで</t>
    </r>
    <rPh sb="18" eb="19">
      <t>モク</t>
    </rPh>
    <phoneticPr fontId="6"/>
  </si>
  <si>
    <t>令和　８　年　５　月　29　日　　　金曜日</t>
    <rPh sb="0" eb="2">
      <t>レイワ</t>
    </rPh>
    <rPh sb="5" eb="6">
      <t>ネン</t>
    </rPh>
    <rPh sb="9" eb="10">
      <t>ガツ</t>
    </rPh>
    <rPh sb="14" eb="15">
      <t>ニチ</t>
    </rPh>
    <rPh sb="18" eb="19">
      <t>キン</t>
    </rPh>
    <rPh sb="19" eb="21">
      <t>ヨウビ</t>
    </rPh>
    <phoneticPr fontId="37"/>
  </si>
  <si>
    <t>※提出期限：令和８年５月26日（火）午後５時迄</t>
    <rPh sb="1" eb="3">
      <t>テイシュツ</t>
    </rPh>
    <rPh sb="3" eb="5">
      <t>キゲン</t>
    </rPh>
    <rPh sb="6" eb="8">
      <t>レイワ</t>
    </rPh>
    <rPh sb="9" eb="10">
      <t>ネン</t>
    </rPh>
    <rPh sb="11" eb="12">
      <t>ガツ</t>
    </rPh>
    <rPh sb="14" eb="15">
      <t>ニチ</t>
    </rPh>
    <rPh sb="16" eb="17">
      <t>ヒ</t>
    </rPh>
    <phoneticPr fontId="72"/>
  </si>
  <si>
    <t>令和８年５月29日（金）</t>
    <rPh sb="0" eb="2">
      <t>レイワ</t>
    </rPh>
    <rPh sb="3" eb="4">
      <t>ネン</t>
    </rPh>
    <rPh sb="5" eb="6">
      <t>ガツ</t>
    </rPh>
    <rPh sb="8" eb="9">
      <t>ヒ</t>
    </rPh>
    <rPh sb="10" eb="11">
      <t>キン</t>
    </rPh>
    <phoneticPr fontId="6"/>
  </si>
  <si>
    <r>
      <t>※質問期間　：　</t>
    </r>
    <r>
      <rPr>
        <sz val="11"/>
        <color rgb="FFFF0000"/>
        <rFont val="ＭＳ Ｐ明朝"/>
        <family val="1"/>
        <charset val="128"/>
      </rPr>
      <t>公告の日から～令和８年５月26日（火）12時まで</t>
    </r>
    <rPh sb="1" eb="2">
      <t>ネン</t>
    </rPh>
    <rPh sb="3" eb="4">
      <t>ガツ</t>
    </rPh>
    <rPh sb="6" eb="7">
      <t>ニチ</t>
    </rPh>
    <rPh sb="8" eb="10">
      <t>コウコク</t>
    </rPh>
    <rPh sb="11" eb="12">
      <t>ヒ</t>
    </rPh>
    <rPh sb="14" eb="15">
      <t>ニチ</t>
    </rPh>
    <rPh sb="16" eb="17">
      <t>モク</t>
    </rPh>
    <rPh sb="18" eb="19">
      <t>ネン</t>
    </rPh>
    <rPh sb="20" eb="21">
      <t>ガツ</t>
    </rPh>
    <rPh sb="25" eb="26">
      <t>ヒ</t>
    </rPh>
    <rPh sb="29" eb="30">
      <t>ジ</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</si>
</sst>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0;[Red]0"/>
    <numFmt numFmtId="177" formatCode="_(&quot;$&quot;* #,##0_);_(&quot;$&quot;* \(#,##0\);_(&quot;$&quot;* &quot;-&quot;_);_(@_)"/>
    <numFmt numFmtId="178" formatCode="_(&quot;$&quot;* #,##0.00_);_(&quot;$&quot;* \(#,##0.00\);_(&quot;$&quot;* &quot;-&quot;??_);_(@_)"/>
    <numFmt numFmtId="179" formatCode="#,##0;\-#,##0;&quot;-&quot;"/>
    <numFmt numFmtId="180" formatCode="#,##0;&quot;?&quot;\!\-#,##0;&quot;-&quot;"/>
    <numFmt numFmtId="181" formatCode="#,##0;&quot;¥&quot;\!\-#,##0;&quot;-&quot;"/>
    <numFmt numFmtId="182" formatCode="0_);\(0\)"/>
    <numFmt numFmtId="183" formatCode="#,##0.00&quot;￡&quot;_);\(#,##0.00&quot;￡&quot;\)"/>
    <numFmt numFmtId="184" formatCode="_-* #,##0.0_-;\-* #,##0.0_-;_-* &quot;-&quot;??_-;_-@_-"/>
    <numFmt numFmtId="185" formatCode="0.00000%"/>
    <numFmt numFmtId="186" formatCode="#,##0.000;[Red]\-#,##0.000"/>
    <numFmt numFmtId="187" formatCode="_(* #,##0_);_(* \(#,##0\);_(* &quot;-&quot;_);_(@_)"/>
    <numFmt numFmtId="188" formatCode="&quot;?&quot;#,##0;[Red]&quot;?&quot;\-#,##0"/>
    <numFmt numFmtId="189" formatCode="@&quot;の購入&quot;"/>
    <numFmt numFmtId="190" formatCode="##&quot;台&quot;"/>
  </numFmts>
  <fonts count="11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b/>
      <sz val="18"/>
      <color indexed="56"/>
      <name val="ＭＳ Ｐゴシック"/>
      <family val="3"/>
      <charset val="128"/>
    </font>
    <font>
      <b/>
      <sz val="11"/>
      <color indexed="9"/>
      <name val="ＭＳ Ｐゴシック"/>
      <family val="3"/>
      <charset val="128"/>
    </font>
    <font>
      <b/>
      <sz val="11"/>
      <color indexed="8"/>
      <name val="ＭＳ Ｐゴシック"/>
      <family val="3"/>
      <charset val="128"/>
    </font>
    <font>
      <sz val="9"/>
      <name val="ＭＳ Ｐゴシック"/>
      <family val="3"/>
      <charset val="128"/>
    </font>
    <font>
      <sz val="10"/>
      <name val="Arial"/>
      <family val="2"/>
    </font>
    <font>
      <sz val="11"/>
      <color indexed="60"/>
      <name val="ＭＳ Ｐゴシック"/>
      <family val="3"/>
      <charset val="128"/>
    </font>
    <font>
      <sz val="11"/>
      <color indexed="9"/>
      <name val="ＭＳ Ｐゴシック"/>
      <family val="3"/>
      <charset val="128"/>
    </font>
    <font>
      <sz val="11"/>
      <color indexed="52"/>
      <name val="ＭＳ Ｐゴシック"/>
      <family val="3"/>
      <charset val="128"/>
    </font>
    <font>
      <i/>
      <sz val="11"/>
      <color indexed="23"/>
      <name val="ＭＳ Ｐゴシック"/>
      <family val="3"/>
      <charset val="128"/>
    </font>
    <font>
      <sz val="10"/>
      <color indexed="8"/>
      <name val="Arial"/>
      <family val="2"/>
    </font>
    <font>
      <sz val="9"/>
      <name val="Helv"/>
      <family val="2"/>
    </font>
    <font>
      <sz val="9"/>
      <name val="Times New Roman"/>
      <family val="1"/>
    </font>
    <font>
      <sz val="8"/>
      <name val="Arial"/>
      <family val="2"/>
    </font>
    <font>
      <b/>
      <sz val="12"/>
      <name val="Arial"/>
      <family val="2"/>
    </font>
    <font>
      <sz val="10"/>
      <name val="ＭＳ Ｐゴシック"/>
      <family val="3"/>
      <charset val="128"/>
    </font>
    <font>
      <sz val="8"/>
      <color indexed="16"/>
      <name val="Century Schoolbook"/>
      <family val="1"/>
    </font>
    <font>
      <b/>
      <i/>
      <sz val="10"/>
      <name val="Times New Roman"/>
      <family val="1"/>
    </font>
    <font>
      <b/>
      <sz val="9"/>
      <name val="Times New Roman"/>
      <family val="1"/>
    </font>
    <font>
      <sz val="11"/>
      <color indexed="8"/>
      <name val="ＭＳ Ｐゴシック"/>
      <family val="3"/>
      <charset val="128"/>
    </font>
    <font>
      <sz val="11"/>
      <color indexed="20"/>
      <name val="ＭＳ Ｐゴシック"/>
      <family val="3"/>
      <charset val="128"/>
    </font>
    <font>
      <sz val="14"/>
      <name val="ＭＳ 明朝"/>
      <family val="1"/>
      <charset val="128"/>
    </font>
    <font>
      <sz val="11"/>
      <color indexed="17"/>
      <name val="ＭＳ Ｐゴシック"/>
      <family val="3"/>
      <charset val="128"/>
    </font>
    <font>
      <sz val="11"/>
      <name val="明朝"/>
      <family val="1"/>
      <charset val="128"/>
    </font>
    <font>
      <sz val="11"/>
      <color indexed="10"/>
      <name val="ＭＳ Ｐゴシック"/>
      <family val="3"/>
      <charset val="128"/>
    </font>
    <font>
      <sz val="11"/>
      <color theme="1"/>
      <name val="ＭＳ Ｐゴシック"/>
      <family val="3"/>
      <charset val="128"/>
      <scheme val="minor"/>
    </font>
    <font>
      <b/>
      <sz val="13"/>
      <color indexed="56"/>
      <name val="ＭＳ Ｐゴシック"/>
      <family val="3"/>
      <charset val="128"/>
    </font>
    <font>
      <sz val="11"/>
      <color indexed="62"/>
      <name val="ＭＳ Ｐゴシック"/>
      <family val="3"/>
      <charset val="128"/>
    </font>
    <font>
      <b/>
      <sz val="11"/>
      <color indexed="52"/>
      <name val="ＭＳ Ｐゴシック"/>
      <family val="3"/>
      <charset val="128"/>
    </font>
    <font>
      <sz val="11"/>
      <color theme="1"/>
      <name val="ＭＳ Ｐゴシック"/>
      <family val="2"/>
      <scheme val="minor"/>
    </font>
    <font>
      <sz val="6"/>
      <name val="ＭＳ Ｐゴシック"/>
      <family val="3"/>
      <charset val="128"/>
      <scheme val="minor"/>
    </font>
    <font>
      <b/>
      <sz val="20"/>
      <name val="ＭＳ Ｐ明朝"/>
      <family val="1"/>
      <charset val="128"/>
    </font>
    <font>
      <sz val="11"/>
      <name val="ＭＳ Ｐ明朝"/>
      <family val="1"/>
      <charset val="128"/>
    </font>
    <font>
      <b/>
      <sz val="12"/>
      <name val="ＭＳ Ｐ明朝"/>
      <family val="1"/>
      <charset val="128"/>
    </font>
    <font>
      <sz val="12"/>
      <name val="ＭＳ Ｐ明朝"/>
      <family val="1"/>
      <charset val="128"/>
    </font>
    <font>
      <sz val="10"/>
      <name val="ＭＳ Ｐ明朝"/>
      <family val="1"/>
      <charset val="128"/>
    </font>
    <font>
      <sz val="16"/>
      <name val="ＭＳ Ｐ明朝"/>
      <family val="1"/>
      <charset val="128"/>
    </font>
    <font>
      <b/>
      <sz val="14"/>
      <name val="ＭＳ Ｐ明朝"/>
      <family val="1"/>
      <charset val="128"/>
    </font>
    <font>
      <b/>
      <sz val="11"/>
      <name val="ＭＳ Ｐ明朝"/>
      <family val="1"/>
      <charset val="128"/>
    </font>
    <font>
      <sz val="14"/>
      <name val="ＭＳ Ｐ明朝"/>
      <family val="1"/>
      <charset val="128"/>
    </font>
    <font>
      <b/>
      <sz val="16"/>
      <name val="ＭＳ Ｐ明朝"/>
      <family val="1"/>
      <charset val="128"/>
    </font>
    <font>
      <sz val="24"/>
      <name val="ＭＳ Ｐ明朝"/>
      <family val="1"/>
      <charset val="128"/>
    </font>
    <font>
      <sz val="20"/>
      <name val="ＭＳ Ｐ明朝"/>
      <family val="1"/>
      <charset val="128"/>
    </font>
    <font>
      <sz val="26"/>
      <name val="ＭＳ Ｐ明朝"/>
      <family val="1"/>
      <charset val="128"/>
    </font>
    <font>
      <b/>
      <sz val="26"/>
      <name val="ＭＳ Ｐ明朝"/>
      <family val="1"/>
      <charset val="128"/>
    </font>
    <font>
      <sz val="6"/>
      <name val="ＭＳ Ｐ明朝"/>
      <family val="1"/>
      <charset val="128"/>
    </font>
    <font>
      <sz val="12"/>
      <color rgb="FFFF0000"/>
      <name val="ＭＳ Ｐ明朝"/>
      <family val="1"/>
      <charset val="128"/>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
      <b/>
      <sz val="16"/>
      <name val="ＭＳ Ｐゴシック"/>
      <family val="3"/>
      <charset val="128"/>
    </font>
    <font>
      <sz val="12"/>
      <color rgb="FF0000CC"/>
      <name val="ＭＳ Ｐゴシック"/>
      <family val="3"/>
      <charset val="128"/>
    </font>
    <font>
      <sz val="11"/>
      <color rgb="FF0000CC"/>
      <name val="ＭＳ Ｐゴシック"/>
      <family val="3"/>
      <charset val="128"/>
    </font>
    <font>
      <sz val="10"/>
      <color rgb="FF0000CC"/>
      <name val="ＭＳ Ｐゴシック"/>
      <family val="3"/>
      <charset val="128"/>
    </font>
    <font>
      <sz val="8"/>
      <name val="ＭＳ Ｐゴシック"/>
      <family val="3"/>
      <charset val="128"/>
    </font>
    <font>
      <sz val="14"/>
      <name val="ＭＳ Ｐゴシック"/>
      <family val="3"/>
      <charset val="128"/>
    </font>
    <font>
      <b/>
      <sz val="11"/>
      <name val="ＭＳ Ｐゴシック"/>
      <family val="3"/>
      <charset val="128"/>
    </font>
    <font>
      <sz val="11"/>
      <color rgb="FF009900"/>
      <name val="ＭＳ Ｐゴシック"/>
      <family val="3"/>
      <charset val="128"/>
    </font>
    <font>
      <b/>
      <sz val="10"/>
      <name val="ＭＳ Ｐゴシック"/>
      <family val="3"/>
      <charset val="128"/>
    </font>
    <font>
      <sz val="6"/>
      <name val="ＭＳ Ｐゴシック"/>
      <family val="2"/>
      <charset val="128"/>
      <scheme val="minor"/>
    </font>
    <font>
      <sz val="11"/>
      <color rgb="FFFF0000"/>
      <name val="ＭＳ Ｐ明朝"/>
      <family val="1"/>
      <charset val="128"/>
    </font>
    <font>
      <sz val="10.5"/>
      <name val="ＭＳ 明朝"/>
      <family val="1"/>
      <charset val="128"/>
    </font>
    <font>
      <sz val="10.5"/>
      <color theme="1"/>
      <name val="ＭＳ 明朝"/>
      <family val="1"/>
      <charset val="128"/>
    </font>
    <font>
      <sz val="20"/>
      <color theme="1"/>
      <name val="ＭＳ 明朝"/>
      <family val="1"/>
      <charset val="128"/>
    </font>
    <font>
      <sz val="18"/>
      <name val="ＭＳ Ｐ明朝"/>
      <family val="1"/>
      <charset val="128"/>
    </font>
    <font>
      <b/>
      <u/>
      <sz val="11"/>
      <color rgb="FFFF0000"/>
      <name val="ＭＳ Ｐ明朝"/>
      <family val="1"/>
      <charset val="128"/>
    </font>
    <font>
      <sz val="16"/>
      <color rgb="FF000000"/>
      <name val="ＭＳ Ｐ明朝"/>
      <family val="1"/>
      <charset val="128"/>
    </font>
    <font>
      <sz val="10.5"/>
      <color rgb="FF000000"/>
      <name val="ＭＳ Ｐ明朝"/>
      <family val="1"/>
      <charset val="128"/>
    </font>
    <font>
      <sz val="11"/>
      <color theme="1"/>
      <name val="ＭＳ Ｐ明朝"/>
      <family val="1"/>
      <charset val="128"/>
    </font>
    <font>
      <u/>
      <sz val="10.5"/>
      <color rgb="FF000000"/>
      <name val="ＭＳ Ｐ明朝"/>
      <family val="1"/>
      <charset val="128"/>
    </font>
    <font>
      <sz val="10.5"/>
      <color rgb="FFFF0000"/>
      <name val="ＭＳ Ｐ明朝"/>
      <family val="1"/>
      <charset val="128"/>
    </font>
    <font>
      <b/>
      <sz val="10.5"/>
      <color rgb="FF000000"/>
      <name val="ＭＳ Ｐ明朝"/>
      <family val="1"/>
      <charset val="128"/>
    </font>
    <font>
      <sz val="22"/>
      <color theme="1"/>
      <name val="ＭＳ Ｐ明朝"/>
      <family val="1"/>
      <charset val="128"/>
    </font>
    <font>
      <sz val="16"/>
      <color theme="1"/>
      <name val="ＭＳ Ｐ明朝"/>
      <family val="1"/>
      <charset val="128"/>
    </font>
    <font>
      <sz val="20"/>
      <color theme="1"/>
      <name val="ＭＳ Ｐ明朝"/>
      <family val="1"/>
      <charset val="128"/>
    </font>
    <font>
      <b/>
      <sz val="16"/>
      <color theme="1"/>
      <name val="ＭＳ Ｐ明朝"/>
      <family val="1"/>
      <charset val="128"/>
    </font>
    <font>
      <sz val="8"/>
      <name val="ＭＳ Ｐ明朝"/>
      <family val="1"/>
      <charset val="128"/>
    </font>
    <font>
      <sz val="14"/>
      <name val="Segoe UI Symbol"/>
      <family val="1"/>
    </font>
    <font>
      <sz val="22"/>
      <name val="ＭＳ Ｐ明朝"/>
      <family val="1"/>
      <charset val="128"/>
    </font>
    <font>
      <sz val="12"/>
      <color theme="1"/>
      <name val="ＭＳ Ｐ明朝"/>
      <family val="1"/>
      <charset val="128"/>
    </font>
    <font>
      <u/>
      <sz val="11"/>
      <color theme="1"/>
      <name val="ＭＳ Ｐ明朝"/>
      <family val="1"/>
      <charset val="128"/>
    </font>
    <font>
      <u/>
      <sz val="11"/>
      <color theme="10"/>
      <name val="ＭＳ Ｐゴシック"/>
      <family val="3"/>
      <charset val="128"/>
    </font>
    <font>
      <sz val="14"/>
      <color theme="1"/>
      <name val="ＭＳ Ｐゴシック"/>
      <family val="2"/>
      <charset val="128"/>
      <scheme val="minor"/>
    </font>
    <font>
      <sz val="16"/>
      <color theme="1"/>
      <name val="ＭＳ 明朝"/>
      <family val="1"/>
      <charset val="128"/>
    </font>
    <font>
      <sz val="14"/>
      <color theme="1"/>
      <name val="ＭＳ 明朝"/>
      <family val="1"/>
      <charset val="128"/>
    </font>
    <font>
      <sz val="11"/>
      <color theme="1"/>
      <name val="ＭＳ 明朝"/>
      <family val="1"/>
      <charset val="128"/>
    </font>
    <font>
      <sz val="12"/>
      <color theme="1"/>
      <name val="ＭＳ 明朝"/>
      <family val="1"/>
      <charset val="128"/>
    </font>
    <font>
      <u/>
      <sz val="14"/>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u/>
      <sz val="11"/>
      <color theme="10"/>
      <name val="ＭＳ Ｐゴシック"/>
      <family val="2"/>
      <charset val="128"/>
      <scheme val="minor"/>
    </font>
    <font>
      <sz val="11"/>
      <color theme="10"/>
      <name val="ＭＳ Ｐゴシック"/>
      <family val="3"/>
      <charset val="128"/>
    </font>
    <font>
      <sz val="8"/>
      <name val="ＭＳ 明朝"/>
      <family val="1"/>
      <charset val="128"/>
    </font>
    <font>
      <sz val="6"/>
      <color theme="1"/>
      <name val="ＭＳ 明朝"/>
      <family val="1"/>
      <charset val="128"/>
    </font>
    <font>
      <sz val="16"/>
      <color theme="1"/>
      <name val="ＭＳ Ｐゴシック"/>
      <family val="2"/>
      <charset val="128"/>
      <scheme val="minor"/>
    </font>
    <font>
      <sz val="12"/>
      <color theme="1"/>
      <name val="ＭＳ Ｐゴシック"/>
      <family val="2"/>
      <charset val="128"/>
      <scheme val="minor"/>
    </font>
    <font>
      <b/>
      <sz val="16"/>
      <color theme="1"/>
      <name val="ＭＳ Ｐゴシック"/>
      <family val="2"/>
      <charset val="128"/>
      <scheme val="minor"/>
    </font>
    <font>
      <b/>
      <sz val="18"/>
      <name val="ＭＳ Ｐ明朝"/>
      <family val="1"/>
      <charset val="128"/>
    </font>
    <font>
      <b/>
      <sz val="18"/>
      <color theme="1"/>
      <name val="ＭＳ Ｐゴシック"/>
      <family val="2"/>
      <charset val="128"/>
      <scheme val="minor"/>
    </font>
    <font>
      <b/>
      <sz val="28"/>
      <name val="ＭＳ Ｐ明朝"/>
      <family val="1"/>
      <charset val="128"/>
    </font>
    <font>
      <b/>
      <sz val="28"/>
      <color theme="1"/>
      <name val="ＭＳ Ｐゴシック"/>
      <family val="2"/>
      <charset val="128"/>
      <scheme val="minor"/>
    </font>
    <font>
      <b/>
      <sz val="12"/>
      <color rgb="FFFF0000"/>
      <name val="ＭＳ Ｐ明朝"/>
      <family val="1"/>
      <charset val="128"/>
    </font>
    <font>
      <b/>
      <sz val="11"/>
      <color theme="1"/>
      <name val="ＭＳ Ｐ明朝"/>
      <family val="1"/>
      <charset val="128"/>
    </font>
  </fonts>
  <fills count="29">
    <fill>
      <patternFill patternType="none"/>
    </fill>
    <fill>
      <patternFill patternType="gray125"/>
    </fill>
    <fill>
      <patternFill patternType="solid">
        <fgColor indexed="26"/>
      </patternFill>
    </fill>
    <fill>
      <patternFill patternType="solid">
        <fgColor indexed="55"/>
      </patternFill>
    </fill>
    <fill>
      <patternFill patternType="solid">
        <fgColor indexed="43"/>
      </patternFill>
    </fill>
    <fill>
      <patternFill patternType="solid">
        <fgColor indexed="10"/>
      </patternFill>
    </fill>
    <fill>
      <patternFill patternType="solid">
        <fgColor indexed="22"/>
        <bgColor indexed="64"/>
      </patternFill>
    </fill>
    <fill>
      <patternFill patternType="solid">
        <fgColor indexed="26"/>
        <bgColor indexed="64"/>
      </patternFill>
    </fill>
    <fill>
      <patternFill patternType="solid">
        <fgColor indexed="46"/>
      </patternFill>
    </fill>
    <fill>
      <patternFill patternType="solid">
        <fgColor indexed="30"/>
      </patternFill>
    </fill>
    <fill>
      <patternFill patternType="solid">
        <fgColor indexed="51"/>
      </patternFill>
    </fill>
    <fill>
      <patternFill patternType="solid">
        <fgColor indexed="29"/>
      </patternFill>
    </fill>
    <fill>
      <patternFill patternType="solid">
        <fgColor indexed="47"/>
      </patternFill>
    </fill>
    <fill>
      <patternFill patternType="solid">
        <fgColor indexed="45"/>
      </patternFill>
    </fill>
    <fill>
      <patternFill patternType="solid">
        <fgColor indexed="52"/>
      </patternFill>
    </fill>
    <fill>
      <patternFill patternType="solid">
        <fgColor indexed="11"/>
      </patternFill>
    </fill>
    <fill>
      <patternFill patternType="solid">
        <fgColor indexed="44"/>
      </patternFill>
    </fill>
    <fill>
      <patternFill patternType="solid">
        <fgColor indexed="42"/>
      </patternFill>
    </fill>
    <fill>
      <patternFill patternType="solid">
        <fgColor indexed="31"/>
      </patternFill>
    </fill>
    <fill>
      <patternFill patternType="solid">
        <fgColor indexed="27"/>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149">
    <border>
      <left/>
      <right/>
      <top/>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double">
        <color indexed="5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left style="medium">
        <color indexed="64"/>
      </left>
      <right/>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hair">
        <color auto="1"/>
      </right>
      <top style="hair">
        <color auto="1"/>
      </top>
      <bottom style="hair">
        <color auto="1"/>
      </bottom>
      <diagonal/>
    </border>
    <border diagonalDown="1">
      <left style="hair">
        <color auto="1"/>
      </left>
      <right style="hair">
        <color auto="1"/>
      </right>
      <top style="hair">
        <color auto="1"/>
      </top>
      <bottom style="hair">
        <color auto="1"/>
      </bottom>
      <diagonal style="hair">
        <color auto="1"/>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hair">
        <color indexed="64"/>
      </right>
      <top style="hair">
        <color indexed="64"/>
      </top>
      <bottom/>
      <diagonal style="hair">
        <color indexed="64"/>
      </diagonal>
    </border>
    <border diagonalDown="1">
      <left style="hair">
        <color indexed="64"/>
      </left>
      <right/>
      <top/>
      <bottom/>
      <diagonal style="hair">
        <color indexed="64"/>
      </diagonal>
    </border>
    <border diagonalDown="1">
      <left/>
      <right/>
      <top/>
      <bottom/>
      <diagonal style="hair">
        <color indexed="64"/>
      </diagonal>
    </border>
    <border diagonalDown="1">
      <left/>
      <right style="hair">
        <color indexed="64"/>
      </right>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indexed="64"/>
      </right>
      <top/>
      <bottom style="hair">
        <color indexed="64"/>
      </bottom>
      <diagonal style="hair">
        <color indexed="64"/>
      </diagonal>
    </border>
    <border>
      <left/>
      <right/>
      <top style="mediumDashDotDot">
        <color auto="1"/>
      </top>
      <bottom/>
      <diagonal/>
    </border>
  </borders>
  <cellStyleXfs count="161">
    <xf numFmtId="0" fontId="0" fillId="0" borderId="0"/>
    <xf numFmtId="0" fontId="5"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3" borderId="2"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177" fontId="12" fillId="0" borderId="0" applyFont="0" applyFill="0" applyBorder="0" applyAlignment="0" applyProtection="0"/>
    <xf numFmtId="178" fontId="12" fillId="0" borderId="0" applyFont="0" applyFill="0" applyBorder="0" applyAlignment="0" applyProtection="0"/>
    <xf numFmtId="0" fontId="9" fillId="3" borderId="2" applyNumberFormat="0" applyAlignment="0" applyProtection="0">
      <alignment vertical="center"/>
    </xf>
    <xf numFmtId="0" fontId="12" fillId="0" borderId="0" applyFont="0" applyFill="0" applyBorder="0" applyAlignment="0" applyProtection="0"/>
    <xf numFmtId="0" fontId="12" fillId="0" borderId="0" applyFont="0" applyFill="0" applyBorder="0" applyAlignment="0" applyProtection="0"/>
    <xf numFmtId="0" fontId="13" fillId="4" borderId="0" applyNumberFormat="0" applyBorder="0" applyAlignment="0" applyProtection="0">
      <alignment vertical="center"/>
    </xf>
    <xf numFmtId="0" fontId="12" fillId="0" borderId="0"/>
    <xf numFmtId="0" fontId="14" fillId="5" borderId="0" applyNumberFormat="0" applyBorder="0" applyAlignment="0" applyProtection="0">
      <alignment vertical="center"/>
    </xf>
    <xf numFmtId="0" fontId="15" fillId="0" borderId="4" applyNumberFormat="0" applyFill="0" applyAlignment="0" applyProtection="0">
      <alignment vertical="center"/>
    </xf>
    <xf numFmtId="0" fontId="16" fillId="0" borderId="0" applyNumberFormat="0" applyFill="0" applyBorder="0" applyAlignment="0" applyProtection="0">
      <alignment vertical="center"/>
    </xf>
    <xf numFmtId="0" fontId="15" fillId="0" borderId="4" applyNumberFormat="0" applyFill="0" applyAlignment="0" applyProtection="0">
      <alignment vertical="center"/>
    </xf>
    <xf numFmtId="0" fontId="14" fillId="5" borderId="0" applyNumberFormat="0" applyBorder="0" applyAlignment="0" applyProtection="0">
      <alignment vertical="center"/>
    </xf>
    <xf numFmtId="0" fontId="13" fillId="4" borderId="0" applyNumberFormat="0" applyBorder="0" applyAlignment="0" applyProtection="0">
      <alignment vertical="center"/>
    </xf>
    <xf numFmtId="179" fontId="17" fillId="0" borderId="0" applyFill="0" applyBorder="0" applyAlignment="0"/>
    <xf numFmtId="180" fontId="17" fillId="0" borderId="0" applyFill="0" applyBorder="0" applyAlignment="0"/>
    <xf numFmtId="181" fontId="17" fillId="0" borderId="0" applyFill="0" applyBorder="0" applyAlignment="0"/>
    <xf numFmtId="181" fontId="17" fillId="0" borderId="0" applyFill="0" applyBorder="0" applyAlignment="0"/>
    <xf numFmtId="182" fontId="18" fillId="0" borderId="0" applyFill="0" applyBorder="0" applyAlignment="0"/>
    <xf numFmtId="183" fontId="5" fillId="0" borderId="0" applyFill="0" applyBorder="0" applyAlignment="0"/>
    <xf numFmtId="183" fontId="5" fillId="0" borderId="0" applyFill="0" applyBorder="0" applyAlignment="0"/>
    <xf numFmtId="183" fontId="5" fillId="0" borderId="0" applyFill="0" applyBorder="0" applyAlignment="0"/>
    <xf numFmtId="0" fontId="12" fillId="0" borderId="0" applyFill="0" applyBorder="0" applyAlignment="0"/>
    <xf numFmtId="0" fontId="12" fillId="0" borderId="0" applyFill="0" applyBorder="0" applyAlignment="0"/>
    <xf numFmtId="183" fontId="5" fillId="0" borderId="0" applyFill="0" applyBorder="0" applyAlignment="0"/>
    <xf numFmtId="183" fontId="5" fillId="0" borderId="0" applyFill="0" applyBorder="0" applyAlignment="0"/>
    <xf numFmtId="183" fontId="5" fillId="0" borderId="0" applyFill="0" applyBorder="0" applyAlignment="0"/>
    <xf numFmtId="0" fontId="12" fillId="0" borderId="0" applyFill="0" applyBorder="0" applyAlignment="0"/>
    <xf numFmtId="182" fontId="18" fillId="0" borderId="0" applyFill="0" applyBorder="0" applyAlignment="0"/>
    <xf numFmtId="0" fontId="12" fillId="0" borderId="0" applyFont="0" applyFill="0" applyBorder="0" applyAlignment="0" applyProtection="0"/>
    <xf numFmtId="183" fontId="5" fillId="0" borderId="0" applyFont="0" applyFill="0" applyBorder="0" applyAlignment="0" applyProtection="0"/>
    <xf numFmtId="183" fontId="5" fillId="0" borderId="0" applyFont="0" applyFill="0" applyBorder="0" applyAlignment="0" applyProtection="0"/>
    <xf numFmtId="184" fontId="12" fillId="0" borderId="0" applyFont="0" applyFill="0" applyBorder="0" applyAlignment="0" applyProtection="0"/>
    <xf numFmtId="0" fontId="12" fillId="0" borderId="0" applyFont="0" applyFill="0" applyBorder="0" applyAlignment="0" applyProtection="0"/>
    <xf numFmtId="182" fontId="18" fillId="0" borderId="0" applyFont="0" applyFill="0" applyBorder="0" applyAlignment="0" applyProtection="0"/>
    <xf numFmtId="0" fontId="12" fillId="0" borderId="0" applyFont="0" applyFill="0" applyBorder="0" applyAlignment="0" applyProtection="0"/>
    <xf numFmtId="14" fontId="17" fillId="0" borderId="0" applyFill="0" applyBorder="0" applyAlignment="0"/>
    <xf numFmtId="183" fontId="5" fillId="0" borderId="0" applyFill="0" applyBorder="0" applyAlignment="0"/>
    <xf numFmtId="183" fontId="5" fillId="0" borderId="0" applyFill="0" applyBorder="0" applyAlignment="0"/>
    <xf numFmtId="183" fontId="5" fillId="0" borderId="0" applyFill="0" applyBorder="0" applyAlignment="0"/>
    <xf numFmtId="182" fontId="18" fillId="0" borderId="0" applyFill="0" applyBorder="0" applyAlignment="0"/>
    <xf numFmtId="183" fontId="5" fillId="0" borderId="0" applyFill="0" applyBorder="0" applyAlignment="0"/>
    <xf numFmtId="183" fontId="5" fillId="0" borderId="0" applyFill="0" applyBorder="0" applyAlignment="0"/>
    <xf numFmtId="183" fontId="5" fillId="0" borderId="0" applyFill="0" applyBorder="0" applyAlignment="0"/>
    <xf numFmtId="0" fontId="12" fillId="0" borderId="0" applyFill="0" applyBorder="0" applyAlignment="0"/>
    <xf numFmtId="182" fontId="18" fillId="0" borderId="0" applyFill="0" applyBorder="0" applyAlignment="0"/>
    <xf numFmtId="0" fontId="19" fillId="0" borderId="0">
      <alignment horizontal="left"/>
    </xf>
    <xf numFmtId="38" fontId="20" fillId="6" borderId="0" applyNumberFormat="0" applyBorder="0" applyAlignment="0" applyProtection="0"/>
    <xf numFmtId="0" fontId="21" fillId="0" borderId="5" applyNumberFormat="0" applyAlignment="0" applyProtection="0">
      <alignment horizontal="left" vertical="center"/>
    </xf>
    <xf numFmtId="0" fontId="21" fillId="0" borderId="6">
      <alignment horizontal="left" vertical="center"/>
    </xf>
    <xf numFmtId="10" fontId="20" fillId="7" borderId="7" applyNumberFormat="0" applyBorder="0" applyAlignment="0" applyProtection="0"/>
    <xf numFmtId="183" fontId="5" fillId="0" borderId="0" applyFill="0" applyBorder="0" applyAlignment="0"/>
    <xf numFmtId="183" fontId="5" fillId="0" borderId="0" applyFill="0" applyBorder="0" applyAlignment="0"/>
    <xf numFmtId="183" fontId="5" fillId="0" borderId="0" applyFill="0" applyBorder="0" applyAlignment="0"/>
    <xf numFmtId="182" fontId="18" fillId="0" borderId="0" applyFill="0" applyBorder="0" applyAlignment="0"/>
    <xf numFmtId="183" fontId="5" fillId="0" borderId="0" applyFill="0" applyBorder="0" applyAlignment="0"/>
    <xf numFmtId="183" fontId="5" fillId="0" borderId="0" applyFill="0" applyBorder="0" applyAlignment="0"/>
    <xf numFmtId="183" fontId="5" fillId="0" borderId="0" applyFill="0" applyBorder="0" applyAlignment="0"/>
    <xf numFmtId="0" fontId="12" fillId="0" borderId="0" applyFill="0" applyBorder="0" applyAlignment="0"/>
    <xf numFmtId="182" fontId="18" fillId="0" borderId="0" applyFill="0" applyBorder="0" applyAlignment="0"/>
    <xf numFmtId="185" fontId="22" fillId="0" borderId="0"/>
    <xf numFmtId="0" fontId="12" fillId="0" borderId="0"/>
    <xf numFmtId="0" fontId="12" fillId="0" borderId="0" applyFont="0" applyFill="0" applyBorder="0" applyAlignment="0" applyProtection="0"/>
    <xf numFmtId="184" fontId="12" fillId="0" borderId="0" applyFont="0" applyFill="0" applyBorder="0" applyAlignment="0" applyProtection="0"/>
    <xf numFmtId="10" fontId="12" fillId="0" borderId="0" applyFont="0" applyFill="0" applyBorder="0" applyAlignment="0" applyProtection="0"/>
    <xf numFmtId="0" fontId="12" fillId="0" borderId="0" applyFont="0" applyFill="0" applyBorder="0" applyAlignment="0" applyProtection="0"/>
    <xf numFmtId="183" fontId="5" fillId="0" borderId="0" applyFill="0" applyBorder="0" applyAlignment="0"/>
    <xf numFmtId="183" fontId="5" fillId="0" borderId="0" applyFill="0" applyBorder="0" applyAlignment="0"/>
    <xf numFmtId="183" fontId="5" fillId="0" borderId="0" applyFill="0" applyBorder="0" applyAlignment="0"/>
    <xf numFmtId="182" fontId="18" fillId="0" borderId="0" applyFill="0" applyBorder="0" applyAlignment="0"/>
    <xf numFmtId="183" fontId="5" fillId="0" borderId="0" applyFill="0" applyBorder="0" applyAlignment="0"/>
    <xf numFmtId="183" fontId="5" fillId="0" borderId="0" applyFill="0" applyBorder="0" applyAlignment="0"/>
    <xf numFmtId="183" fontId="5" fillId="0" borderId="0" applyFill="0" applyBorder="0" applyAlignment="0"/>
    <xf numFmtId="0" fontId="12" fillId="0" borderId="0" applyFill="0" applyBorder="0" applyAlignment="0"/>
    <xf numFmtId="182" fontId="18" fillId="0" borderId="0" applyFill="0" applyBorder="0" applyAlignment="0"/>
    <xf numFmtId="4" fontId="19" fillId="0" borderId="0">
      <alignment horizontal="right"/>
    </xf>
    <xf numFmtId="4" fontId="23" fillId="0" borderId="0">
      <alignment horizontal="right"/>
    </xf>
    <xf numFmtId="0" fontId="24" fillId="0" borderId="0">
      <alignment horizontal="left"/>
    </xf>
    <xf numFmtId="49" fontId="17" fillId="0" borderId="0" applyFill="0" applyBorder="0" applyAlignment="0"/>
    <xf numFmtId="0" fontId="12" fillId="0" borderId="0" applyFill="0" applyBorder="0" applyAlignment="0"/>
    <xf numFmtId="0" fontId="12" fillId="0" borderId="0" applyFill="0" applyBorder="0" applyAlignment="0"/>
    <xf numFmtId="0" fontId="25" fillId="0" borderId="0">
      <alignment horizont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14"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7" fillId="13" borderId="0" applyNumberFormat="0" applyBorder="0" applyAlignment="0" applyProtection="0">
      <alignment vertical="center"/>
    </xf>
    <xf numFmtId="0" fontId="11" fillId="0" borderId="0">
      <alignment vertical="center"/>
    </xf>
    <xf numFmtId="0" fontId="11" fillId="0" borderId="0">
      <alignment vertical="center"/>
    </xf>
    <xf numFmtId="9" fontId="5" fillId="0" borderId="0" applyFont="0" applyFill="0" applyBorder="0" applyAlignment="0" applyProtection="0"/>
    <xf numFmtId="9" fontId="28" fillId="0" borderId="0" applyFont="0" applyFill="0" applyBorder="0" applyAlignment="0" applyProtection="0">
      <alignment vertical="center"/>
    </xf>
    <xf numFmtId="0" fontId="29" fillId="17" borderId="0" applyNumberFormat="0" applyBorder="0" applyAlignment="0" applyProtection="0">
      <alignment vertical="center"/>
    </xf>
    <xf numFmtId="186" fontId="30" fillId="0" borderId="0">
      <protection locked="0"/>
    </xf>
    <xf numFmtId="38" fontId="5" fillId="0" borderId="0" applyFont="0" applyFill="0" applyBorder="0" applyAlignment="0" applyProtection="0"/>
    <xf numFmtId="38" fontId="22" fillId="0" borderId="0" applyFont="0" applyFill="0" applyBorder="0" applyAlignment="0" applyProtection="0"/>
    <xf numFmtId="187" fontId="12" fillId="0" borderId="0" applyFont="0" applyFill="0" applyBorder="0" applyAlignment="0" applyProtection="0"/>
    <xf numFmtId="0" fontId="31" fillId="0" borderId="0" applyNumberFormat="0" applyFill="0" applyBorder="0" applyAlignment="0" applyProtection="0">
      <alignment vertical="center"/>
    </xf>
    <xf numFmtId="188" fontId="5"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188" fontId="5" fillId="0" borderId="0" applyFont="0" applyFill="0" applyBorder="0" applyAlignment="0" applyProtection="0"/>
    <xf numFmtId="6" fontId="5" fillId="0" borderId="0" applyFont="0" applyFill="0" applyBorder="0" applyAlignment="0" applyProtection="0"/>
    <xf numFmtId="6" fontId="5" fillId="0" borderId="0" applyFont="0" applyFill="0" applyBorder="0" applyAlignment="0" applyProtection="0"/>
    <xf numFmtId="0" fontId="5" fillId="0" borderId="0"/>
    <xf numFmtId="0" fontId="22" fillId="0" borderId="0"/>
    <xf numFmtId="0" fontId="5" fillId="0" borderId="0">
      <alignment vertical="center"/>
    </xf>
    <xf numFmtId="0" fontId="28" fillId="0" borderId="0"/>
    <xf numFmtId="0" fontId="12" fillId="0" borderId="0"/>
    <xf numFmtId="0" fontId="28" fillId="0" borderId="0"/>
    <xf numFmtId="0" fontId="26" fillId="0" borderId="0">
      <alignment vertical="center"/>
    </xf>
    <xf numFmtId="0" fontId="32" fillId="0" borderId="0">
      <alignment vertical="center"/>
    </xf>
    <xf numFmtId="0" fontId="32" fillId="0" borderId="0">
      <alignment vertical="center"/>
    </xf>
    <xf numFmtId="0" fontId="26" fillId="0" borderId="0">
      <alignment vertical="center"/>
    </xf>
    <xf numFmtId="0" fontId="32" fillId="0" borderId="0">
      <alignment vertical="center"/>
    </xf>
    <xf numFmtId="0" fontId="32" fillId="0" borderId="0">
      <alignment vertical="center"/>
    </xf>
    <xf numFmtId="0" fontId="32" fillId="0" borderId="0">
      <alignment vertical="center"/>
    </xf>
    <xf numFmtId="0" fontId="28" fillId="0" borderId="0"/>
    <xf numFmtId="0" fontId="33" fillId="0" borderId="8" applyNumberFormat="0" applyFill="0" applyAlignment="0" applyProtection="0">
      <alignment vertical="center"/>
    </xf>
    <xf numFmtId="0" fontId="34" fillId="12" borderId="9" applyNumberFormat="0" applyAlignment="0" applyProtection="0">
      <alignment vertical="center"/>
    </xf>
    <xf numFmtId="0" fontId="16" fillId="0" borderId="0" applyNumberFormat="0" applyFill="0" applyBorder="0" applyAlignment="0" applyProtection="0">
      <alignment vertical="center"/>
    </xf>
    <xf numFmtId="0" fontId="11" fillId="0" borderId="0">
      <alignment vertical="center"/>
    </xf>
    <xf numFmtId="0" fontId="35" fillId="20" borderId="9" applyNumberFormat="0" applyAlignment="0" applyProtection="0">
      <alignment vertical="center"/>
    </xf>
    <xf numFmtId="0" fontId="10" fillId="0" borderId="3" applyNumberFormat="0" applyFill="0" applyAlignment="0" applyProtection="0">
      <alignment vertical="center"/>
    </xf>
    <xf numFmtId="0" fontId="36" fillId="0" borderId="0"/>
    <xf numFmtId="38" fontId="39" fillId="0" borderId="0" applyFont="0" applyFill="0" applyBorder="0" applyAlignment="0" applyProtection="0"/>
    <xf numFmtId="0" fontId="5" fillId="0" borderId="0"/>
    <xf numFmtId="0" fontId="39" fillId="0" borderId="0">
      <alignment vertical="center"/>
    </xf>
    <xf numFmtId="0" fontId="42" fillId="0" borderId="0">
      <alignment horizontal="left" vertical="center"/>
    </xf>
    <xf numFmtId="38" fontId="39"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94" fillId="0" borderId="0" applyNumberFormat="0" applyFill="0" applyBorder="0" applyAlignment="0" applyProtection="0"/>
    <xf numFmtId="0" fontId="1" fillId="0" borderId="0">
      <alignment vertical="center"/>
    </xf>
    <xf numFmtId="6" fontId="1" fillId="0" borderId="0" applyFont="0" applyFill="0" applyBorder="0" applyAlignment="0" applyProtection="0">
      <alignment vertical="center"/>
    </xf>
    <xf numFmtId="0" fontId="104" fillId="0" borderId="0" applyNumberFormat="0" applyFill="0" applyBorder="0" applyAlignment="0" applyProtection="0">
      <alignment vertical="center"/>
    </xf>
  </cellStyleXfs>
  <cellXfs count="1189">
    <xf numFmtId="0" fontId="0" fillId="0" borderId="0" xfId="0"/>
    <xf numFmtId="0" fontId="40" fillId="22" borderId="0" xfId="150" applyFont="1" applyFill="1" applyAlignment="1">
      <alignment horizontal="left" vertical="center"/>
    </xf>
    <xf numFmtId="0" fontId="44" fillId="22" borderId="0" xfId="150" applyFont="1" applyFill="1" applyAlignment="1">
      <alignment horizontal="left" vertical="center"/>
    </xf>
    <xf numFmtId="0" fontId="45" fillId="22" borderId="0" xfId="150" applyFont="1" applyFill="1" applyAlignment="1">
      <alignment vertical="center"/>
    </xf>
    <xf numFmtId="0" fontId="39" fillId="0" borderId="0" xfId="0" applyFont="1" applyAlignment="1">
      <alignment vertical="center"/>
    </xf>
    <xf numFmtId="0" fontId="48" fillId="0" borderId="0" xfId="0" applyFont="1" applyAlignment="1">
      <alignment vertical="center"/>
    </xf>
    <xf numFmtId="0" fontId="46" fillId="0" borderId="0" xfId="0" applyFont="1" applyAlignment="1">
      <alignment vertical="center"/>
    </xf>
    <xf numFmtId="0" fontId="49" fillId="0" borderId="0" xfId="0" applyFont="1" applyAlignment="1">
      <alignment vertical="center"/>
    </xf>
    <xf numFmtId="0" fontId="39" fillId="0" borderId="0" xfId="0" applyFont="1" applyAlignment="1">
      <alignment vertical="center" wrapText="1"/>
    </xf>
    <xf numFmtId="0" fontId="44" fillId="0" borderId="0" xfId="0" applyFont="1" applyAlignment="1">
      <alignment horizontal="center" vertical="center"/>
    </xf>
    <xf numFmtId="0" fontId="44" fillId="0" borderId="0" xfId="0" applyFont="1" applyAlignment="1">
      <alignment horizontal="center" vertical="center" wrapText="1"/>
    </xf>
    <xf numFmtId="0" fontId="39" fillId="0" borderId="0" xfId="0" applyFont="1" applyAlignment="1">
      <alignment horizontal="center" vertical="center" wrapText="1"/>
    </xf>
    <xf numFmtId="0" fontId="45" fillId="0" borderId="0" xfId="0" applyFont="1" applyAlignment="1">
      <alignment vertical="center"/>
    </xf>
    <xf numFmtId="0" fontId="50" fillId="0" borderId="0" xfId="0" applyFont="1" applyAlignment="1">
      <alignment horizontal="right" vertical="center"/>
    </xf>
    <xf numFmtId="0" fontId="39" fillId="0" borderId="0" xfId="0" applyFont="1" applyAlignment="1">
      <alignment horizontal="center" vertical="center"/>
    </xf>
    <xf numFmtId="176" fontId="51" fillId="0" borderId="0" xfId="0" applyNumberFormat="1" applyFont="1" applyAlignment="1">
      <alignment horizontal="center" vertical="center"/>
    </xf>
    <xf numFmtId="0" fontId="41" fillId="0" borderId="0" xfId="0" applyFont="1" applyAlignment="1">
      <alignment vertical="center"/>
    </xf>
    <xf numFmtId="0" fontId="44" fillId="0" borderId="0" xfId="0" applyFont="1" applyAlignment="1">
      <alignment horizontal="left" vertical="center" wrapText="1"/>
    </xf>
    <xf numFmtId="0" fontId="44" fillId="0" borderId="0" xfId="0" applyFont="1" applyAlignment="1">
      <alignment vertical="center"/>
    </xf>
    <xf numFmtId="0" fontId="48" fillId="0" borderId="0" xfId="0" applyFont="1" applyAlignment="1">
      <alignment horizontal="right" vertical="center"/>
    </xf>
    <xf numFmtId="0" fontId="48" fillId="0" borderId="0" xfId="0" applyFont="1" applyAlignment="1">
      <alignment horizontal="center" vertical="center" wrapText="1"/>
    </xf>
    <xf numFmtId="0" fontId="48" fillId="0" borderId="0" xfId="0" applyFont="1" applyAlignment="1">
      <alignment vertical="center" wrapText="1"/>
    </xf>
    <xf numFmtId="0" fontId="48" fillId="0" borderId="0" xfId="0" applyFont="1" applyAlignment="1">
      <alignment horizontal="center" vertical="center"/>
    </xf>
    <xf numFmtId="0" fontId="38" fillId="0" borderId="0" xfId="0" applyFont="1" applyAlignment="1">
      <alignment vertical="center"/>
    </xf>
    <xf numFmtId="176" fontId="48" fillId="0" borderId="0" xfId="0" applyNumberFormat="1" applyFont="1" applyAlignment="1">
      <alignment horizontal="center" vertical="center"/>
    </xf>
    <xf numFmtId="0" fontId="48" fillId="0" borderId="0" xfId="0" applyFont="1" applyAlignment="1">
      <alignment horizontal="left" vertical="center"/>
    </xf>
    <xf numFmtId="0" fontId="50" fillId="0" borderId="0" xfId="0" applyFont="1" applyAlignment="1">
      <alignment vertical="center"/>
    </xf>
    <xf numFmtId="0" fontId="51" fillId="0" borderId="0" xfId="0" applyFont="1" applyAlignment="1">
      <alignment vertical="center"/>
    </xf>
    <xf numFmtId="0" fontId="51" fillId="0" borderId="0" xfId="0" applyFont="1" applyAlignment="1">
      <alignment vertical="center" wrapText="1"/>
    </xf>
    <xf numFmtId="0" fontId="51" fillId="0" borderId="0" xfId="0" applyFont="1" applyAlignment="1">
      <alignment horizontal="center" vertical="center"/>
    </xf>
    <xf numFmtId="0" fontId="51" fillId="0" borderId="0" xfId="0" applyFont="1" applyAlignment="1">
      <alignment horizontal="center" vertical="center" wrapText="1"/>
    </xf>
    <xf numFmtId="0" fontId="39" fillId="0" borderId="0" xfId="151">
      <alignment vertical="center"/>
    </xf>
    <xf numFmtId="0" fontId="50" fillId="0" borderId="0" xfId="151" applyFont="1" applyAlignment="1">
      <alignment horizontal="center" vertical="center"/>
    </xf>
    <xf numFmtId="0" fontId="46" fillId="0" borderId="0" xfId="151" applyFont="1">
      <alignment vertical="center"/>
    </xf>
    <xf numFmtId="0" fontId="46" fillId="0" borderId="31" xfId="151" applyFont="1" applyBorder="1">
      <alignment vertical="center"/>
    </xf>
    <xf numFmtId="189" fontId="46" fillId="0" borderId="0" xfId="151" applyNumberFormat="1" applyFont="1" applyAlignment="1">
      <alignment vertical="center" shrinkToFit="1"/>
    </xf>
    <xf numFmtId="0" fontId="46" fillId="0" borderId="13" xfId="151" applyFont="1" applyBorder="1">
      <alignment vertical="center"/>
    </xf>
    <xf numFmtId="0" fontId="46" fillId="0" borderId="14" xfId="151" applyFont="1" applyBorder="1">
      <alignment vertical="center"/>
    </xf>
    <xf numFmtId="0" fontId="46" fillId="0" borderId="17" xfId="151" applyFont="1" applyBorder="1">
      <alignment vertical="center"/>
    </xf>
    <xf numFmtId="0" fontId="46" fillId="0" borderId="18" xfId="151" applyFont="1" applyBorder="1">
      <alignment vertical="center"/>
    </xf>
    <xf numFmtId="0" fontId="41" fillId="0" borderId="0" xfId="151" applyFont="1">
      <alignment vertical="center"/>
    </xf>
    <xf numFmtId="0" fontId="40" fillId="0" borderId="0" xfId="0" applyFont="1" applyAlignment="1">
      <alignment horizontal="center" vertical="center" wrapText="1"/>
    </xf>
    <xf numFmtId="58" fontId="49" fillId="0" borderId="0" xfId="0" applyNumberFormat="1" applyFont="1" applyAlignment="1">
      <alignment horizontal="center" vertical="center" wrapText="1"/>
    </xf>
    <xf numFmtId="0" fontId="0" fillId="0" borderId="15" xfId="0" applyBorder="1" applyAlignment="1">
      <alignment horizontal="left" vertical="center" indent="1" shrinkToFit="1"/>
    </xf>
    <xf numFmtId="0" fontId="0" fillId="0" borderId="0" xfId="0" applyAlignment="1">
      <alignment horizontal="left" vertical="center" indent="1" shrinkToFit="1"/>
    </xf>
    <xf numFmtId="0" fontId="54" fillId="0" borderId="0" xfId="0" applyFont="1"/>
    <xf numFmtId="0" fontId="55" fillId="0" borderId="0" xfId="0" applyFont="1" applyAlignment="1">
      <alignment horizontal="center" vertical="center"/>
    </xf>
    <xf numFmtId="0" fontId="55" fillId="0" borderId="13" xfId="0" applyFont="1" applyBorder="1" applyAlignment="1">
      <alignment horizontal="center" vertical="center"/>
    </xf>
    <xf numFmtId="0" fontId="55" fillId="0" borderId="24" xfId="0" applyFont="1" applyBorder="1" applyAlignment="1">
      <alignment horizontal="center" vertical="center"/>
    </xf>
    <xf numFmtId="0" fontId="55" fillId="0" borderId="14" xfId="0" applyFont="1" applyBorder="1" applyAlignment="1">
      <alignment horizontal="center" vertical="center"/>
    </xf>
    <xf numFmtId="0" fontId="56" fillId="0" borderId="15" xfId="0" applyFont="1" applyBorder="1" applyAlignment="1">
      <alignment horizontal="right" vertical="center" wrapText="1"/>
    </xf>
    <xf numFmtId="0" fontId="56" fillId="0" borderId="0" xfId="0" applyFont="1" applyAlignment="1">
      <alignment horizontal="left" vertical="center" wrapText="1"/>
    </xf>
    <xf numFmtId="0" fontId="56" fillId="0" borderId="16" xfId="0" applyFont="1" applyBorder="1" applyAlignment="1">
      <alignment vertical="center" wrapText="1"/>
    </xf>
    <xf numFmtId="0" fontId="55" fillId="0" borderId="17" xfId="0" applyFont="1" applyBorder="1" applyAlignment="1">
      <alignment horizontal="center" vertical="center"/>
    </xf>
    <xf numFmtId="0" fontId="55" fillId="0" borderId="31" xfId="0" applyFont="1" applyBorder="1" applyAlignment="1">
      <alignment horizontal="center" vertical="center"/>
    </xf>
    <xf numFmtId="0" fontId="55" fillId="0" borderId="18" xfId="0" applyFont="1" applyBorder="1" applyAlignment="1">
      <alignment horizontal="center" vertical="center"/>
    </xf>
    <xf numFmtId="0" fontId="54" fillId="0" borderId="0" xfId="0" applyFont="1" applyAlignment="1">
      <alignment horizontal="center" vertical="center"/>
    </xf>
    <xf numFmtId="0" fontId="54" fillId="0" borderId="81" xfId="0" applyFont="1" applyBorder="1" applyAlignment="1">
      <alignment horizontal="center" vertical="center"/>
    </xf>
    <xf numFmtId="0" fontId="54" fillId="0" borderId="83" xfId="0" applyFont="1" applyBorder="1" applyAlignment="1">
      <alignment horizontal="left" vertical="center" indent="1" shrinkToFit="1"/>
    </xf>
    <xf numFmtId="0" fontId="54" fillId="0" borderId="81" xfId="0" applyFont="1" applyBorder="1" applyAlignment="1">
      <alignment horizontal="left" vertical="center" indent="1" shrinkToFit="1"/>
    </xf>
    <xf numFmtId="0" fontId="57" fillId="0" borderId="81" xfId="0" applyFont="1" applyBorder="1" applyAlignment="1">
      <alignment vertical="center" wrapText="1"/>
    </xf>
    <xf numFmtId="0" fontId="54" fillId="0" borderId="81" xfId="0" applyFont="1" applyBorder="1" applyAlignment="1">
      <alignment horizontal="center"/>
    </xf>
    <xf numFmtId="0" fontId="59" fillId="0" borderId="81" xfId="0" applyFont="1" applyBorder="1" applyAlignment="1">
      <alignment horizontal="left" vertical="center" wrapText="1"/>
    </xf>
    <xf numFmtId="0" fontId="54" fillId="0" borderId="15" xfId="0" applyFont="1" applyBorder="1"/>
    <xf numFmtId="0" fontId="54" fillId="0" borderId="64" xfId="0" applyFont="1" applyBorder="1"/>
    <xf numFmtId="0" fontId="54" fillId="0" borderId="84" xfId="0" applyFont="1" applyBorder="1"/>
    <xf numFmtId="0" fontId="54" fillId="0" borderId="15" xfId="0" applyFont="1" applyBorder="1" applyAlignment="1">
      <alignment horizontal="left" vertical="center" indent="1" shrinkToFit="1"/>
    </xf>
    <xf numFmtId="0" fontId="54" fillId="24" borderId="0" xfId="0" applyFont="1" applyFill="1"/>
    <xf numFmtId="0" fontId="54" fillId="0" borderId="0" xfId="0" applyFont="1" applyAlignment="1">
      <alignment horizontal="left" vertical="center" indent="1" shrinkToFit="1"/>
    </xf>
    <xf numFmtId="0" fontId="54" fillId="0" borderId="86" xfId="0" applyFont="1" applyBorder="1"/>
    <xf numFmtId="0" fontId="54" fillId="0" borderId="17" xfId="0" applyFont="1" applyBorder="1" applyAlignment="1">
      <alignment horizontal="left" vertical="center" indent="1" shrinkToFit="1"/>
    </xf>
    <xf numFmtId="0" fontId="54" fillId="0" borderId="31" xfId="0" applyFont="1" applyBorder="1" applyAlignment="1">
      <alignment horizontal="left" vertical="center" indent="1" shrinkToFit="1"/>
    </xf>
    <xf numFmtId="0" fontId="57" fillId="0" borderId="0" xfId="0" applyFont="1" applyAlignment="1">
      <alignment vertical="center" wrapText="1"/>
    </xf>
    <xf numFmtId="0" fontId="54" fillId="0" borderId="0" xfId="0" applyFont="1" applyAlignment="1">
      <alignment horizontal="center"/>
    </xf>
    <xf numFmtId="0" fontId="59" fillId="0" borderId="31" xfId="0" applyFont="1" applyBorder="1" applyAlignment="1">
      <alignment horizontal="left" vertical="center" wrapText="1"/>
    </xf>
    <xf numFmtId="0" fontId="60" fillId="0" borderId="15" xfId="0" applyFont="1" applyBorder="1" applyAlignment="1">
      <alignment vertical="center"/>
    </xf>
    <xf numFmtId="0" fontId="54" fillId="0" borderId="64" xfId="0" applyFont="1" applyBorder="1" applyAlignment="1">
      <alignment horizontal="center" vertical="center"/>
    </xf>
    <xf numFmtId="0" fontId="57" fillId="24" borderId="24" xfId="0" applyFont="1" applyFill="1" applyBorder="1" applyAlignment="1">
      <alignment vertical="center" wrapText="1"/>
    </xf>
    <xf numFmtId="0" fontId="54" fillId="0" borderId="24" xfId="0" applyFont="1" applyBorder="1"/>
    <xf numFmtId="0" fontId="54" fillId="0" borderId="14" xfId="0" applyFont="1" applyBorder="1"/>
    <xf numFmtId="0" fontId="54" fillId="0" borderId="0" xfId="0" applyFont="1" applyAlignment="1">
      <alignment horizontal="left" vertical="center"/>
    </xf>
    <xf numFmtId="0" fontId="54" fillId="0" borderId="16" xfId="0" applyFont="1" applyBorder="1" applyAlignment="1">
      <alignment horizontal="left" vertical="center"/>
    </xf>
    <xf numFmtId="0" fontId="57" fillId="24" borderId="31" xfId="0" applyFont="1" applyFill="1" applyBorder="1" applyAlignment="1">
      <alignment vertical="center" wrapText="1"/>
    </xf>
    <xf numFmtId="0" fontId="54" fillId="0" borderId="31" xfId="0" applyFont="1" applyBorder="1"/>
    <xf numFmtId="0" fontId="54" fillId="0" borderId="18" xfId="0" applyFont="1" applyBorder="1"/>
    <xf numFmtId="0" fontId="54" fillId="26" borderId="15" xfId="0" applyFont="1" applyFill="1" applyBorder="1"/>
    <xf numFmtId="0" fontId="54" fillId="0" borderId="74" xfId="0" applyFont="1" applyBorder="1"/>
    <xf numFmtId="0" fontId="54" fillId="0" borderId="75" xfId="0" applyFont="1" applyBorder="1"/>
    <xf numFmtId="0" fontId="54" fillId="0" borderId="78" xfId="0" applyFont="1" applyBorder="1"/>
    <xf numFmtId="0" fontId="54" fillId="0" borderId="106" xfId="0" applyFont="1" applyBorder="1"/>
    <xf numFmtId="0" fontId="54" fillId="0" borderId="83" xfId="0" applyFont="1" applyBorder="1" applyAlignment="1">
      <alignment horizontal="center" vertical="center"/>
    </xf>
    <xf numFmtId="0" fontId="54" fillId="0" borderId="81" xfId="0" applyFont="1" applyBorder="1" applyAlignment="1">
      <alignment horizontal="left" vertical="center"/>
    </xf>
    <xf numFmtId="0" fontId="54" fillId="0" borderId="81" xfId="0" applyFont="1" applyBorder="1"/>
    <xf numFmtId="0" fontId="54" fillId="0" borderId="107" xfId="0" applyFont="1" applyBorder="1"/>
    <xf numFmtId="0" fontId="56" fillId="0" borderId="64" xfId="0" applyFont="1" applyBorder="1" applyAlignment="1">
      <alignment vertical="center"/>
    </xf>
    <xf numFmtId="0" fontId="56" fillId="0" borderId="15" xfId="0" applyFont="1" applyBorder="1" applyAlignment="1">
      <alignment vertical="center"/>
    </xf>
    <xf numFmtId="0" fontId="56" fillId="0" borderId="17" xfId="0" applyFont="1" applyBorder="1" applyAlignment="1">
      <alignment vertical="center"/>
    </xf>
    <xf numFmtId="0" fontId="56" fillId="0" borderId="66" xfId="0" applyFont="1" applyBorder="1" applyAlignment="1">
      <alignment vertical="center"/>
    </xf>
    <xf numFmtId="0" fontId="54" fillId="0" borderId="60" xfId="0" applyFont="1" applyBorder="1"/>
    <xf numFmtId="0" fontId="57" fillId="0" borderId="0" xfId="0" applyFont="1"/>
    <xf numFmtId="0" fontId="54" fillId="0" borderId="0" xfId="0" applyFont="1" applyProtection="1">
      <protection locked="0"/>
    </xf>
    <xf numFmtId="0" fontId="54" fillId="0" borderId="0" xfId="0" applyFont="1" applyAlignment="1">
      <alignment horizontal="left" vertical="center" wrapText="1" indent="1"/>
    </xf>
    <xf numFmtId="0" fontId="54" fillId="0" borderId="64" xfId="0" applyFont="1" applyBorder="1" applyAlignment="1">
      <alignment horizontal="left" vertical="center" wrapText="1" indent="1"/>
    </xf>
    <xf numFmtId="0" fontId="54" fillId="0" borderId="108" xfId="0" applyFont="1" applyBorder="1"/>
    <xf numFmtId="0" fontId="54" fillId="0" borderId="109" xfId="0" applyFont="1" applyBorder="1"/>
    <xf numFmtId="0" fontId="54" fillId="0" borderId="13" xfId="0" applyFont="1" applyBorder="1"/>
    <xf numFmtId="0" fontId="54" fillId="28" borderId="24" xfId="0" applyFont="1" applyFill="1" applyBorder="1"/>
    <xf numFmtId="0" fontId="61" fillId="0" borderId="15" xfId="0" applyFont="1" applyBorder="1" applyAlignment="1">
      <alignment horizontal="center" vertical="center"/>
    </xf>
    <xf numFmtId="0" fontId="61" fillId="0" borderId="0" xfId="0" applyFont="1" applyAlignment="1">
      <alignment horizontal="center" vertical="center"/>
    </xf>
    <xf numFmtId="0" fontId="54" fillId="0" borderId="16" xfId="0" applyFont="1" applyBorder="1"/>
    <xf numFmtId="0" fontId="54" fillId="28" borderId="0" xfId="0" applyFont="1" applyFill="1"/>
    <xf numFmtId="0" fontId="58" fillId="0" borderId="0" xfId="0" applyFont="1" applyAlignment="1">
      <alignment horizontal="center" vertical="center"/>
    </xf>
    <xf numFmtId="0" fontId="54" fillId="0" borderId="0" xfId="0" applyFont="1" applyAlignment="1">
      <alignment horizontal="left" vertical="center" indent="1"/>
    </xf>
    <xf numFmtId="0" fontId="54" fillId="0" borderId="83" xfId="0" applyFont="1" applyBorder="1"/>
    <xf numFmtId="0" fontId="63" fillId="0" borderId="0" xfId="0" applyFont="1" applyAlignment="1">
      <alignment horizontal="center" vertical="center"/>
    </xf>
    <xf numFmtId="0" fontId="63" fillId="0" borderId="13" xfId="0" applyFont="1" applyBorder="1" applyAlignment="1">
      <alignment horizontal="center" vertical="center"/>
    </xf>
    <xf numFmtId="0" fontId="63" fillId="0" borderId="24" xfId="0" applyFont="1" applyBorder="1" applyAlignment="1">
      <alignment horizontal="center" vertical="center"/>
    </xf>
    <xf numFmtId="0" fontId="63" fillId="0" borderId="14" xfId="0" applyFont="1" applyBorder="1" applyAlignment="1">
      <alignment horizontal="center" vertical="center"/>
    </xf>
    <xf numFmtId="0" fontId="22" fillId="0" borderId="15" xfId="0" applyFont="1" applyBorder="1" applyAlignment="1">
      <alignment horizontal="right" vertical="center" wrapText="1"/>
    </xf>
    <xf numFmtId="0" fontId="22" fillId="0" borderId="0" xfId="0" applyFont="1" applyAlignment="1">
      <alignment horizontal="left" vertical="center" wrapText="1"/>
    </xf>
    <xf numFmtId="0" fontId="22" fillId="0" borderId="16" xfId="0" applyFont="1" applyBorder="1" applyAlignment="1">
      <alignment vertical="center" wrapText="1"/>
    </xf>
    <xf numFmtId="0" fontId="63" fillId="0" borderId="17" xfId="0" applyFont="1" applyBorder="1" applyAlignment="1">
      <alignment horizontal="center" vertical="center"/>
    </xf>
    <xf numFmtId="0" fontId="63" fillId="0" borderId="31" xfId="0" applyFont="1" applyBorder="1" applyAlignment="1">
      <alignment horizontal="center" vertical="center"/>
    </xf>
    <xf numFmtId="0" fontId="63" fillId="0" borderId="18" xfId="0" applyFont="1" applyBorder="1" applyAlignment="1">
      <alignment horizontal="center" vertical="center"/>
    </xf>
    <xf numFmtId="0" fontId="0" fillId="0" borderId="0" xfId="0" applyAlignment="1">
      <alignment horizontal="center" vertical="center"/>
    </xf>
    <xf numFmtId="0" fontId="0" fillId="0" borderId="81" xfId="0" applyBorder="1" applyAlignment="1">
      <alignment horizontal="center" vertical="center"/>
    </xf>
    <xf numFmtId="0" fontId="0" fillId="0" borderId="83" xfId="0" applyBorder="1" applyAlignment="1">
      <alignment horizontal="left" vertical="center" indent="1" shrinkToFit="1"/>
    </xf>
    <xf numFmtId="0" fontId="0" fillId="0" borderId="81" xfId="0" applyBorder="1" applyAlignment="1">
      <alignment horizontal="left" vertical="center" indent="1" shrinkToFit="1"/>
    </xf>
    <xf numFmtId="0" fontId="7" fillId="0" borderId="81" xfId="0" applyFont="1" applyBorder="1" applyAlignment="1">
      <alignment vertical="center" wrapText="1"/>
    </xf>
    <xf numFmtId="0" fontId="0" fillId="0" borderId="81" xfId="0" applyBorder="1" applyAlignment="1">
      <alignment horizontal="center"/>
    </xf>
    <xf numFmtId="0" fontId="67" fillId="0" borderId="81" xfId="0" applyFont="1" applyBorder="1" applyAlignment="1">
      <alignment horizontal="left" vertical="center" wrapText="1"/>
    </xf>
    <xf numFmtId="0" fontId="0" fillId="0" borderId="15" xfId="0" applyBorder="1"/>
    <xf numFmtId="0" fontId="0" fillId="0" borderId="64" xfId="0" applyBorder="1"/>
    <xf numFmtId="0" fontId="0" fillId="0" borderId="84" xfId="0" applyBorder="1"/>
    <xf numFmtId="0" fontId="0" fillId="24" borderId="0" xfId="0" applyFill="1"/>
    <xf numFmtId="0" fontId="0" fillId="0" borderId="86" xfId="0" applyBorder="1"/>
    <xf numFmtId="0" fontId="0" fillId="0" borderId="17" xfId="0" applyBorder="1" applyAlignment="1">
      <alignment horizontal="left" vertical="center" indent="1" shrinkToFit="1"/>
    </xf>
    <xf numFmtId="0" fontId="0" fillId="0" borderId="31" xfId="0" applyBorder="1" applyAlignment="1">
      <alignment horizontal="left" vertical="center" indent="1" shrinkToFit="1"/>
    </xf>
    <xf numFmtId="0" fontId="7" fillId="0" borderId="0" xfId="0" applyFont="1" applyAlignment="1">
      <alignment vertical="center" wrapText="1"/>
    </xf>
    <xf numFmtId="0" fontId="0" fillId="0" borderId="0" xfId="0" applyAlignment="1">
      <alignment horizontal="center"/>
    </xf>
    <xf numFmtId="0" fontId="67" fillId="0" borderId="31" xfId="0" applyFont="1" applyBorder="1" applyAlignment="1">
      <alignment horizontal="left" vertical="center" wrapText="1"/>
    </xf>
    <xf numFmtId="0" fontId="68" fillId="0" borderId="15" xfId="0" applyFont="1" applyBorder="1" applyAlignment="1">
      <alignment vertical="center"/>
    </xf>
    <xf numFmtId="0" fontId="0" fillId="0" borderId="64" xfId="0" applyBorder="1" applyAlignment="1">
      <alignment horizontal="center" vertical="center"/>
    </xf>
    <xf numFmtId="0" fontId="7" fillId="24" borderId="24" xfId="0" applyFont="1" applyFill="1" applyBorder="1" applyAlignment="1">
      <alignment vertical="center" wrapText="1"/>
    </xf>
    <xf numFmtId="0" fontId="0" fillId="0" borderId="24" xfId="0" applyBorder="1"/>
    <xf numFmtId="0" fontId="0" fillId="0" borderId="14" xfId="0" applyBorder="1"/>
    <xf numFmtId="0" fontId="0" fillId="0" borderId="0" xfId="0" applyAlignment="1">
      <alignment horizontal="left" vertical="center"/>
    </xf>
    <xf numFmtId="0" fontId="0" fillId="0" borderId="16" xfId="0" applyBorder="1" applyAlignment="1">
      <alignment horizontal="left" vertical="center"/>
    </xf>
    <xf numFmtId="0" fontId="0" fillId="24" borderId="15" xfId="0" applyFill="1" applyBorder="1"/>
    <xf numFmtId="0" fontId="7" fillId="24" borderId="31" xfId="0" applyFont="1" applyFill="1" applyBorder="1" applyAlignment="1">
      <alignment vertical="center" wrapText="1"/>
    </xf>
    <xf numFmtId="0" fontId="0" fillId="0" borderId="31" xfId="0" applyBorder="1"/>
    <xf numFmtId="0" fontId="0" fillId="0" borderId="18" xfId="0" applyBorder="1"/>
    <xf numFmtId="0" fontId="0" fillId="26" borderId="15" xfId="0" applyFill="1" applyBorder="1"/>
    <xf numFmtId="0" fontId="0" fillId="0" borderId="74" xfId="0" applyBorder="1"/>
    <xf numFmtId="0" fontId="0" fillId="0" borderId="75" xfId="0" applyBorder="1"/>
    <xf numFmtId="0" fontId="0" fillId="0" borderId="78" xfId="0" applyBorder="1"/>
    <xf numFmtId="0" fontId="0" fillId="0" borderId="106" xfId="0" applyBorder="1"/>
    <xf numFmtId="0" fontId="0" fillId="0" borderId="83" xfId="0" applyBorder="1" applyAlignment="1">
      <alignment horizontal="center" vertical="center"/>
    </xf>
    <xf numFmtId="0" fontId="0" fillId="0" borderId="81" xfId="0" applyBorder="1" applyAlignment="1">
      <alignment horizontal="left" vertical="center"/>
    </xf>
    <xf numFmtId="0" fontId="0" fillId="0" borderId="81" xfId="0" applyBorder="1"/>
    <xf numFmtId="0" fontId="0" fillId="0" borderId="107" xfId="0" applyBorder="1"/>
    <xf numFmtId="0" fontId="22" fillId="0" borderId="64" xfId="0" applyFont="1" applyBorder="1" applyAlignment="1">
      <alignment vertical="center"/>
    </xf>
    <xf numFmtId="0" fontId="22" fillId="0" borderId="15" xfId="0" applyFont="1" applyBorder="1" applyAlignment="1">
      <alignment vertical="center"/>
    </xf>
    <xf numFmtId="0" fontId="22" fillId="0" borderId="17" xfId="0" applyFont="1" applyBorder="1" applyAlignment="1">
      <alignment vertical="center"/>
    </xf>
    <xf numFmtId="0" fontId="22" fillId="0" borderId="66" xfId="0" applyFont="1" applyBorder="1" applyAlignment="1">
      <alignment vertical="center"/>
    </xf>
    <xf numFmtId="0" fontId="0" fillId="0" borderId="60" xfId="0" applyBorder="1"/>
    <xf numFmtId="0" fontId="64" fillId="0" borderId="0" xfId="0" applyFont="1"/>
    <xf numFmtId="0" fontId="7" fillId="0" borderId="0" xfId="0" applyFont="1"/>
    <xf numFmtId="0" fontId="0" fillId="0" borderId="0" xfId="0" applyAlignment="1">
      <alignment horizontal="left" vertical="center" wrapText="1" indent="1"/>
    </xf>
    <xf numFmtId="0" fontId="0" fillId="0" borderId="64" xfId="0" applyBorder="1" applyAlignment="1">
      <alignment horizontal="left" vertical="center" wrapText="1" indent="1"/>
    </xf>
    <xf numFmtId="0" fontId="0" fillId="0" borderId="108" xfId="0" applyBorder="1"/>
    <xf numFmtId="0" fontId="0" fillId="0" borderId="109" xfId="0" applyBorder="1"/>
    <xf numFmtId="0" fontId="0" fillId="0" borderId="13" xfId="0" applyBorder="1"/>
    <xf numFmtId="0" fontId="69" fillId="0" borderId="15" xfId="0" applyFont="1" applyBorder="1" applyAlignment="1">
      <alignment horizontal="center" vertical="center"/>
    </xf>
    <xf numFmtId="0" fontId="69" fillId="0" borderId="0" xfId="0" applyFont="1" applyAlignment="1">
      <alignment horizontal="center" vertical="center"/>
    </xf>
    <xf numFmtId="0" fontId="0" fillId="0" borderId="16" xfId="0" applyBorder="1"/>
    <xf numFmtId="0" fontId="11" fillId="0" borderId="0" xfId="0" applyFont="1" applyAlignment="1">
      <alignment horizontal="center" vertical="center"/>
    </xf>
    <xf numFmtId="0" fontId="0" fillId="0" borderId="0" xfId="0" applyAlignment="1">
      <alignment horizontal="left" vertical="center" indent="1"/>
    </xf>
    <xf numFmtId="0" fontId="0" fillId="0" borderId="83" xfId="0" applyBorder="1"/>
    <xf numFmtId="0" fontId="7" fillId="0" borderId="24" xfId="0" applyFont="1" applyBorder="1" applyAlignment="1">
      <alignment vertical="center" wrapText="1"/>
    </xf>
    <xf numFmtId="0" fontId="7" fillId="0" borderId="31" xfId="0" applyFont="1" applyBorder="1" applyAlignment="1">
      <alignment vertical="center" wrapText="1"/>
    </xf>
    <xf numFmtId="0" fontId="75" fillId="0" borderId="0" xfId="156" applyFont="1">
      <alignment vertical="center"/>
    </xf>
    <xf numFmtId="0" fontId="76" fillId="0" borderId="0" xfId="156" applyFont="1">
      <alignment vertical="center"/>
    </xf>
    <xf numFmtId="0" fontId="75" fillId="0" borderId="0" xfId="156" applyFont="1" applyAlignment="1">
      <alignment horizontal="distributed" vertical="center"/>
    </xf>
    <xf numFmtId="0" fontId="39" fillId="0" borderId="0" xfId="0" applyFont="1" applyAlignment="1">
      <alignment vertical="top" wrapText="1"/>
    </xf>
    <xf numFmtId="0" fontId="77" fillId="0" borderId="0" xfId="0" applyFont="1" applyAlignment="1">
      <alignment horizontal="center" vertical="center"/>
    </xf>
    <xf numFmtId="0" fontId="39" fillId="0" borderId="0" xfId="0" applyFont="1" applyAlignment="1">
      <alignment horizontal="center" vertical="top"/>
    </xf>
    <xf numFmtId="49" fontId="39" fillId="0" borderId="0" xfId="0" applyNumberFormat="1" applyFont="1" applyAlignment="1">
      <alignment vertical="center"/>
    </xf>
    <xf numFmtId="0" fontId="77" fillId="0" borderId="0" xfId="0" applyFont="1" applyAlignment="1">
      <alignment horizontal="center" vertical="center" wrapText="1"/>
    </xf>
    <xf numFmtId="0" fontId="41" fillId="0" borderId="0" xfId="0" applyFont="1" applyAlignment="1">
      <alignment horizontal="left" vertical="center" shrinkToFit="1"/>
    </xf>
    <xf numFmtId="0" fontId="41" fillId="0" borderId="0" xfId="0" applyFont="1" applyAlignment="1">
      <alignment vertical="center" shrinkToFit="1"/>
    </xf>
    <xf numFmtId="0" fontId="39" fillId="23" borderId="7" xfId="0" applyFont="1" applyFill="1" applyBorder="1" applyAlignment="1">
      <alignment horizontal="center" vertical="center" textRotation="255"/>
    </xf>
    <xf numFmtId="0" fontId="39" fillId="23" borderId="7" xfId="0" applyFont="1" applyFill="1" applyBorder="1" applyAlignment="1">
      <alignment horizontal="center" vertical="center" wrapText="1"/>
    </xf>
    <xf numFmtId="0" fontId="39" fillId="0" borderId="7" xfId="0" applyFont="1" applyBorder="1" applyAlignment="1">
      <alignment horizontal="center" vertical="center"/>
    </xf>
    <xf numFmtId="0" fontId="39" fillId="0" borderId="7" xfId="0" applyFont="1" applyBorder="1" applyAlignment="1">
      <alignment horizontal="left" vertical="center" wrapText="1"/>
    </xf>
    <xf numFmtId="0" fontId="39" fillId="0" borderId="7" xfId="0" applyFont="1" applyBorder="1" applyAlignment="1">
      <alignment vertical="center"/>
    </xf>
    <xf numFmtId="0" fontId="39" fillId="0" borderId="11" xfId="0" applyFont="1" applyBorder="1" applyAlignment="1">
      <alignment horizontal="left" vertical="center" wrapText="1"/>
    </xf>
    <xf numFmtId="0" fontId="39" fillId="0" borderId="11" xfId="0" applyFont="1" applyBorder="1" applyAlignment="1">
      <alignment vertical="center"/>
    </xf>
    <xf numFmtId="0" fontId="39" fillId="0" borderId="50" xfId="0" applyFont="1" applyBorder="1" applyAlignment="1">
      <alignment horizontal="left" vertical="center" wrapText="1"/>
    </xf>
    <xf numFmtId="0" fontId="39" fillId="0" borderId="49" xfId="0" applyFont="1" applyBorder="1" applyAlignment="1">
      <alignment horizontal="left" vertical="center" wrapText="1"/>
    </xf>
    <xf numFmtId="0" fontId="39" fillId="0" borderId="49" xfId="0" applyFont="1" applyBorder="1" applyAlignment="1">
      <alignment vertical="center"/>
    </xf>
    <xf numFmtId="0" fontId="39" fillId="0" borderId="50" xfId="0" applyFont="1" applyBorder="1" applyAlignment="1">
      <alignment vertical="center"/>
    </xf>
    <xf numFmtId="0" fontId="39" fillId="0" borderId="12" xfId="0" applyFont="1" applyBorder="1" applyAlignment="1">
      <alignment horizontal="center" vertical="center"/>
    </xf>
    <xf numFmtId="0" fontId="39" fillId="0" borderId="30" xfId="0" applyFont="1" applyBorder="1" applyAlignment="1">
      <alignment horizontal="left" vertical="center" wrapText="1"/>
    </xf>
    <xf numFmtId="0" fontId="39" fillId="0" borderId="30" xfId="0" applyFont="1" applyBorder="1" applyAlignment="1">
      <alignment vertical="center"/>
    </xf>
    <xf numFmtId="0" fontId="39" fillId="0" borderId="12" xfId="0" applyFont="1" applyBorder="1" applyAlignment="1">
      <alignment horizontal="left" vertical="center" wrapText="1"/>
    </xf>
    <xf numFmtId="0" fontId="73" fillId="0" borderId="0" xfId="0" applyFont="1" applyAlignment="1">
      <alignment vertical="center"/>
    </xf>
    <xf numFmtId="0" fontId="79" fillId="0" borderId="0" xfId="0" applyFont="1" applyAlignment="1">
      <alignment horizontal="center" vertical="center"/>
    </xf>
    <xf numFmtId="0" fontId="43" fillId="0" borderId="0" xfId="0" applyFont="1" applyAlignment="1">
      <alignment vertical="center"/>
    </xf>
    <xf numFmtId="0" fontId="80" fillId="0" borderId="0" xfId="0" applyFont="1" applyAlignment="1">
      <alignment vertical="center"/>
    </xf>
    <xf numFmtId="0" fontId="42" fillId="0" borderId="0" xfId="0" applyFont="1" applyAlignment="1">
      <alignment horizontal="center" vertical="center"/>
    </xf>
    <xf numFmtId="0" fontId="81" fillId="0" borderId="0" xfId="154" applyFont="1">
      <alignment vertical="center"/>
    </xf>
    <xf numFmtId="0" fontId="80" fillId="0" borderId="0" xfId="154" applyFont="1" applyAlignment="1">
      <alignment horizontal="justify" vertical="center"/>
    </xf>
    <xf numFmtId="0" fontId="80" fillId="0" borderId="121" xfId="154" applyFont="1" applyBorder="1" applyAlignment="1">
      <alignment horizontal="left" vertical="top" wrapText="1"/>
    </xf>
    <xf numFmtId="0" fontId="80" fillId="0" borderId="120" xfId="154" applyFont="1" applyBorder="1" applyAlignment="1">
      <alignment horizontal="left" vertical="top" wrapText="1"/>
    </xf>
    <xf numFmtId="0" fontId="80" fillId="0" borderId="119" xfId="154" applyFont="1" applyBorder="1" applyAlignment="1">
      <alignment horizontal="left" vertical="top" wrapText="1"/>
    </xf>
    <xf numFmtId="0" fontId="80" fillId="0" borderId="118" xfId="154" applyFont="1" applyBorder="1" applyAlignment="1">
      <alignment horizontal="left" vertical="top" wrapText="1"/>
    </xf>
    <xf numFmtId="0" fontId="80" fillId="0" borderId="117" xfId="154" applyFont="1" applyBorder="1" applyAlignment="1">
      <alignment horizontal="left" vertical="top" wrapText="1"/>
    </xf>
    <xf numFmtId="0" fontId="80" fillId="0" borderId="116" xfId="154" applyFont="1" applyBorder="1" applyAlignment="1">
      <alignment horizontal="left" vertical="top" wrapText="1"/>
    </xf>
    <xf numFmtId="0" fontId="81" fillId="0" borderId="120" xfId="154" applyFont="1" applyBorder="1" applyAlignment="1">
      <alignment vertical="top" wrapText="1"/>
    </xf>
    <xf numFmtId="0" fontId="81" fillId="0" borderId="118" xfId="154" applyFont="1" applyBorder="1" applyAlignment="1">
      <alignment vertical="top" wrapText="1"/>
    </xf>
    <xf numFmtId="0" fontId="81" fillId="0" borderId="116" xfId="154" applyFont="1" applyBorder="1" applyAlignment="1">
      <alignment vertical="top" wrapText="1"/>
    </xf>
    <xf numFmtId="0" fontId="85" fillId="0" borderId="0" xfId="148" applyFont="1"/>
    <xf numFmtId="0" fontId="81" fillId="0" borderId="0" xfId="148" applyFont="1"/>
    <xf numFmtId="0" fontId="81" fillId="0" borderId="0" xfId="148" applyFont="1" applyAlignment="1">
      <alignment horizontal="center" vertical="center"/>
    </xf>
    <xf numFmtId="0" fontId="81" fillId="0" borderId="7" xfId="148" applyFont="1" applyBorder="1" applyAlignment="1">
      <alignment horizontal="center" vertical="center"/>
    </xf>
    <xf numFmtId="0" fontId="81" fillId="0" borderId="0" xfId="148" applyFont="1" applyAlignment="1">
      <alignment horizontal="right" vertical="center"/>
    </xf>
    <xf numFmtId="0" fontId="86" fillId="0" borderId="0" xfId="148" applyFont="1"/>
    <xf numFmtId="0" fontId="81" fillId="0" borderId="0" xfId="148" applyFont="1" applyAlignment="1">
      <alignment horizontal="left"/>
    </xf>
    <xf numFmtId="0" fontId="81" fillId="0" borderId="0" xfId="148" applyFont="1" applyAlignment="1">
      <alignment horizontal="left" indent="1"/>
    </xf>
    <xf numFmtId="0" fontId="81" fillId="0" borderId="0" xfId="148" applyFont="1" applyAlignment="1">
      <alignment horizontal="right"/>
    </xf>
    <xf numFmtId="0" fontId="81" fillId="0" borderId="0" xfId="148" applyFont="1" applyAlignment="1">
      <alignment horizontal="center"/>
    </xf>
    <xf numFmtId="0" fontId="81" fillId="0" borderId="0" xfId="148" applyFont="1" applyAlignment="1">
      <alignment horizontal="left" indent="2"/>
    </xf>
    <xf numFmtId="0" fontId="81" fillId="0" borderId="6" xfId="148" applyFont="1" applyBorder="1" applyAlignment="1">
      <alignment horizontal="left" vertical="center" indent="1"/>
    </xf>
    <xf numFmtId="0" fontId="81" fillId="0" borderId="6" xfId="148" applyFont="1" applyBorder="1" applyAlignment="1">
      <alignment vertical="center"/>
    </xf>
    <xf numFmtId="0" fontId="81" fillId="0" borderId="20" xfId="148" applyFont="1" applyBorder="1" applyAlignment="1">
      <alignment vertical="center"/>
    </xf>
    <xf numFmtId="0" fontId="81" fillId="0" borderId="0" xfId="148" applyFont="1" applyAlignment="1">
      <alignment vertical="center"/>
    </xf>
    <xf numFmtId="0" fontId="81" fillId="0" borderId="19" xfId="148" applyFont="1" applyBorder="1" applyAlignment="1">
      <alignment horizontal="center" vertical="center"/>
    </xf>
    <xf numFmtId="0" fontId="81" fillId="0" borderId="10" xfId="148" applyFont="1" applyBorder="1" applyAlignment="1">
      <alignment horizontal="center" vertical="center"/>
    </xf>
    <xf numFmtId="0" fontId="81" fillId="0" borderId="13" xfId="148" applyFont="1" applyBorder="1" applyAlignment="1">
      <alignment horizontal="right" vertical="center"/>
    </xf>
    <xf numFmtId="0" fontId="81" fillId="0" borderId="22" xfId="148" applyFont="1" applyBorder="1" applyAlignment="1">
      <alignment horizontal="right"/>
    </xf>
    <xf numFmtId="0" fontId="81" fillId="0" borderId="45" xfId="148" applyFont="1" applyBorder="1" applyAlignment="1">
      <alignment horizontal="right"/>
    </xf>
    <xf numFmtId="0" fontId="81" fillId="0" borderId="33" xfId="148" applyFont="1" applyBorder="1" applyAlignment="1">
      <alignment horizontal="right"/>
    </xf>
    <xf numFmtId="0" fontId="81" fillId="0" borderId="32" xfId="148" applyFont="1" applyBorder="1" applyAlignment="1">
      <alignment horizontal="right"/>
    </xf>
    <xf numFmtId="0" fontId="81" fillId="0" borderId="21" xfId="148" applyFont="1" applyBorder="1" applyAlignment="1">
      <alignment horizontal="right"/>
    </xf>
    <xf numFmtId="0" fontId="81" fillId="0" borderId="14" xfId="148" applyFont="1" applyBorder="1" applyAlignment="1">
      <alignment horizontal="right"/>
    </xf>
    <xf numFmtId="0" fontId="81" fillId="0" borderId="43" xfId="148" applyFont="1" applyBorder="1" applyAlignment="1">
      <alignment horizontal="center" vertical="center"/>
    </xf>
    <xf numFmtId="0" fontId="88" fillId="0" borderId="31" xfId="148" applyFont="1" applyBorder="1" applyAlignment="1">
      <alignment horizontal="center" vertical="center"/>
    </xf>
    <xf numFmtId="0" fontId="88" fillId="0" borderId="44" xfId="148" applyFont="1" applyBorder="1" applyAlignment="1">
      <alignment horizontal="center" vertical="center"/>
    </xf>
    <xf numFmtId="0" fontId="88" fillId="0" borderId="43" xfId="148" applyFont="1" applyBorder="1" applyAlignment="1">
      <alignment horizontal="center" vertical="center"/>
    </xf>
    <xf numFmtId="0" fontId="88" fillId="0" borderId="23" xfId="148" applyFont="1" applyBorder="1" applyAlignment="1">
      <alignment horizontal="center" vertical="center"/>
    </xf>
    <xf numFmtId="0" fontId="88" fillId="0" borderId="18" xfId="148" applyFont="1" applyBorder="1" applyAlignment="1">
      <alignment horizontal="center" vertical="center"/>
    </xf>
    <xf numFmtId="0" fontId="81" fillId="0" borderId="24" xfId="148" applyFont="1" applyBorder="1" applyAlignment="1">
      <alignment horizontal="center" vertical="center"/>
    </xf>
    <xf numFmtId="0" fontId="88" fillId="0" borderId="0" xfId="148" applyFont="1" applyAlignment="1">
      <alignment horizontal="center" vertical="center"/>
    </xf>
    <xf numFmtId="0" fontId="87" fillId="0" borderId="0" xfId="148" applyFont="1"/>
    <xf numFmtId="0" fontId="81" fillId="0" borderId="13" xfId="148" applyFont="1" applyBorder="1" applyAlignment="1">
      <alignment horizontal="center" vertical="center"/>
    </xf>
    <xf numFmtId="0" fontId="81" fillId="0" borderId="24" xfId="148" applyFont="1" applyBorder="1" applyAlignment="1">
      <alignment horizontal="left" vertical="center" indent="1"/>
    </xf>
    <xf numFmtId="0" fontId="81" fillId="0" borderId="24" xfId="148" applyFont="1" applyBorder="1" applyAlignment="1">
      <alignment vertical="center"/>
    </xf>
    <xf numFmtId="0" fontId="81" fillId="0" borderId="14" xfId="148" applyFont="1" applyBorder="1" applyAlignment="1">
      <alignment vertical="center"/>
    </xf>
    <xf numFmtId="0" fontId="81" fillId="0" borderId="25" xfId="148" applyFont="1" applyBorder="1" applyAlignment="1">
      <alignment horizontal="center" vertical="center"/>
    </xf>
    <xf numFmtId="0" fontId="81" fillId="0" borderId="26" xfId="148" applyFont="1" applyBorder="1" applyAlignment="1">
      <alignment horizontal="center" vertical="center"/>
    </xf>
    <xf numFmtId="0" fontId="81" fillId="0" borderId="27" xfId="148" applyFont="1" applyBorder="1" applyAlignment="1">
      <alignment horizontal="left" vertical="center" indent="1"/>
    </xf>
    <xf numFmtId="0" fontId="81" fillId="0" borderId="27" xfId="148" applyFont="1" applyBorder="1" applyAlignment="1">
      <alignment vertical="center"/>
    </xf>
    <xf numFmtId="0" fontId="81" fillId="0" borderId="28" xfId="148" applyFont="1" applyBorder="1" applyAlignment="1">
      <alignment vertical="center"/>
    </xf>
    <xf numFmtId="0" fontId="81" fillId="0" borderId="29" xfId="148" applyFont="1" applyBorder="1" applyAlignment="1">
      <alignment horizontal="center" vertical="center"/>
    </xf>
    <xf numFmtId="0" fontId="81" fillId="0" borderId="15" xfId="148" applyFont="1" applyBorder="1" applyAlignment="1">
      <alignment horizontal="center" vertical="center"/>
    </xf>
    <xf numFmtId="0" fontId="81" fillId="0" borderId="46" xfId="148" applyFont="1" applyBorder="1" applyAlignment="1">
      <alignment horizontal="left" vertical="center" indent="1"/>
    </xf>
    <xf numFmtId="0" fontId="81" fillId="0" borderId="38" xfId="148" applyFont="1" applyBorder="1" applyAlignment="1">
      <alignment horizontal="center" vertical="center"/>
    </xf>
    <xf numFmtId="0" fontId="81" fillId="0" borderId="30" xfId="148" applyFont="1" applyBorder="1" applyAlignment="1">
      <alignment horizontal="center" vertical="center"/>
    </xf>
    <xf numFmtId="0" fontId="81" fillId="0" borderId="48" xfId="148" applyFont="1" applyBorder="1" applyAlignment="1">
      <alignment horizontal="center" vertical="center"/>
    </xf>
    <xf numFmtId="0" fontId="81" fillId="0" borderId="47" xfId="148" applyFont="1" applyBorder="1" applyAlignment="1">
      <alignment horizontal="left" vertical="center" indent="1"/>
    </xf>
    <xf numFmtId="0" fontId="81" fillId="0" borderId="31" xfId="148" applyFont="1" applyBorder="1" applyAlignment="1">
      <alignment vertical="center"/>
    </xf>
    <xf numFmtId="0" fontId="81" fillId="0" borderId="18" xfId="148" applyFont="1" applyBorder="1" applyAlignment="1">
      <alignment vertical="center"/>
    </xf>
    <xf numFmtId="0" fontId="81" fillId="0" borderId="24" xfId="148" applyFont="1" applyBorder="1"/>
    <xf numFmtId="0" fontId="74" fillId="0" borderId="0" xfId="156" applyFont="1">
      <alignment vertical="center"/>
    </xf>
    <xf numFmtId="0" fontId="42" fillId="0" borderId="0" xfId="0" applyFont="1" applyAlignment="1">
      <alignment vertical="center"/>
    </xf>
    <xf numFmtId="0" fontId="90" fillId="0" borderId="0" xfId="0" applyFont="1" applyAlignment="1">
      <alignment horizontal="center" vertical="center"/>
    </xf>
    <xf numFmtId="0" fontId="39" fillId="0" borderId="0" xfId="151" applyAlignment="1">
      <alignment horizontal="right" vertical="top"/>
    </xf>
    <xf numFmtId="0" fontId="81" fillId="0" borderId="7" xfId="148" applyFont="1" applyBorder="1" applyAlignment="1">
      <alignment vertical="center" textRotation="255"/>
    </xf>
    <xf numFmtId="0" fontId="93" fillId="0" borderId="0" xfId="148" applyFont="1"/>
    <xf numFmtId="49" fontId="48" fillId="0" borderId="15" xfId="0" applyNumberFormat="1" applyFont="1" applyBorder="1" applyAlignment="1">
      <alignment horizontal="center" vertical="center"/>
    </xf>
    <xf numFmtId="0" fontId="48" fillId="0" borderId="16" xfId="0" applyFont="1" applyBorder="1" applyAlignment="1">
      <alignment horizontal="left" vertical="center"/>
    </xf>
    <xf numFmtId="0" fontId="91" fillId="0" borderId="16" xfId="0" applyFont="1" applyBorder="1" applyAlignment="1">
      <alignment horizontal="left" vertical="center"/>
    </xf>
    <xf numFmtId="49" fontId="48" fillId="0" borderId="17" xfId="0" applyNumberFormat="1" applyFont="1" applyBorder="1" applyAlignment="1">
      <alignment horizontal="center" vertical="center"/>
    </xf>
    <xf numFmtId="0" fontId="48" fillId="0" borderId="31" xfId="0" applyFont="1" applyBorder="1" applyAlignment="1">
      <alignment horizontal="left" vertical="center"/>
    </xf>
    <xf numFmtId="0" fontId="48" fillId="0" borderId="31" xfId="0" applyFont="1" applyBorder="1" applyAlignment="1">
      <alignment vertical="center"/>
    </xf>
    <xf numFmtId="0" fontId="49" fillId="0" borderId="18" xfId="0" applyFont="1" applyBorder="1" applyAlignment="1">
      <alignment horizontal="left" vertical="center" wrapText="1"/>
    </xf>
    <xf numFmtId="0" fontId="48" fillId="0" borderId="16" xfId="0" applyFont="1" applyBorder="1" applyAlignment="1">
      <alignment vertical="center"/>
    </xf>
    <xf numFmtId="0" fontId="48" fillId="0" borderId="18" xfId="0" applyFont="1" applyBorder="1" applyAlignment="1">
      <alignment vertical="center"/>
    </xf>
    <xf numFmtId="49" fontId="48" fillId="0" borderId="19" xfId="0" applyNumberFormat="1" applyFont="1" applyBorder="1" applyAlignment="1">
      <alignment horizontal="center" vertical="center"/>
    </xf>
    <xf numFmtId="0" fontId="48" fillId="0" borderId="6" xfId="0" applyFont="1" applyBorder="1" applyAlignment="1">
      <alignment vertical="center"/>
    </xf>
    <xf numFmtId="0" fontId="48" fillId="0" borderId="20" xfId="0" applyFont="1" applyBorder="1" applyAlignment="1">
      <alignment vertical="center"/>
    </xf>
    <xf numFmtId="0" fontId="48" fillId="0" borderId="6" xfId="0" applyFont="1" applyBorder="1" applyAlignment="1">
      <alignment horizontal="left" vertical="center"/>
    </xf>
    <xf numFmtId="0" fontId="77" fillId="0" borderId="20" xfId="0" applyFont="1" applyBorder="1" applyAlignment="1">
      <alignment horizontal="left" vertical="center" wrapText="1"/>
    </xf>
    <xf numFmtId="0" fontId="48" fillId="0" borderId="20" xfId="0" applyFont="1" applyBorder="1" applyAlignment="1">
      <alignment horizontal="left" vertical="center"/>
    </xf>
    <xf numFmtId="0" fontId="49" fillId="0" borderId="20" xfId="0" applyFont="1" applyBorder="1" applyAlignment="1">
      <alignment horizontal="left" vertical="center" wrapText="1"/>
    </xf>
    <xf numFmtId="0" fontId="39" fillId="0" borderId="6" xfId="0" applyFont="1" applyBorder="1" applyAlignment="1">
      <alignment vertical="center"/>
    </xf>
    <xf numFmtId="0" fontId="91" fillId="0" borderId="20" xfId="0" applyFont="1" applyBorder="1" applyAlignment="1">
      <alignment horizontal="left" vertical="center"/>
    </xf>
    <xf numFmtId="49" fontId="48" fillId="0" borderId="13" xfId="0" applyNumberFormat="1" applyFont="1" applyBorder="1" applyAlignment="1">
      <alignment horizontal="center" vertical="center"/>
    </xf>
    <xf numFmtId="0" fontId="48" fillId="0" borderId="24" xfId="0" applyFont="1" applyBorder="1" applyAlignment="1">
      <alignment horizontal="left" vertical="center"/>
    </xf>
    <xf numFmtId="0" fontId="48" fillId="0" borderId="24" xfId="0" applyFont="1" applyBorder="1" applyAlignment="1">
      <alignment vertical="center"/>
    </xf>
    <xf numFmtId="0" fontId="48" fillId="0" borderId="14" xfId="0" applyFont="1" applyBorder="1" applyAlignment="1">
      <alignment vertical="center"/>
    </xf>
    <xf numFmtId="0" fontId="48" fillId="22" borderId="20" xfId="0" applyFont="1" applyFill="1" applyBorder="1" applyAlignment="1">
      <alignment horizontal="center" vertical="center" wrapText="1"/>
    </xf>
    <xf numFmtId="0" fontId="1" fillId="0" borderId="0" xfId="158">
      <alignment vertical="center"/>
    </xf>
    <xf numFmtId="0" fontId="95" fillId="0" borderId="0" xfId="158" applyFont="1" applyAlignment="1">
      <alignment horizontal="center" vertical="center"/>
    </xf>
    <xf numFmtId="0" fontId="96" fillId="0" borderId="0" xfId="158" applyFont="1">
      <alignment vertical="center"/>
    </xf>
    <xf numFmtId="0" fontId="97" fillId="0" borderId="0" xfId="158" applyFont="1" applyAlignment="1">
      <alignment horizontal="center" vertical="center"/>
    </xf>
    <xf numFmtId="0" fontId="97" fillId="0" borderId="0" xfId="158" applyFont="1">
      <alignment vertical="center"/>
    </xf>
    <xf numFmtId="0" fontId="98" fillId="0" borderId="0" xfId="158" applyFont="1">
      <alignment vertical="center"/>
    </xf>
    <xf numFmtId="0" fontId="99" fillId="0" borderId="0" xfId="158" applyFont="1">
      <alignment vertical="center"/>
    </xf>
    <xf numFmtId="0" fontId="100" fillId="0" borderId="0" xfId="158" applyFont="1">
      <alignment vertical="center"/>
    </xf>
    <xf numFmtId="0" fontId="98" fillId="0" borderId="0" xfId="158" applyFont="1" applyAlignment="1">
      <alignment horizontal="right" vertical="center"/>
    </xf>
    <xf numFmtId="0" fontId="98" fillId="0" borderId="93" xfId="158" applyFont="1" applyBorder="1" applyAlignment="1">
      <alignment horizontal="centerContinuous" vertical="center"/>
    </xf>
    <xf numFmtId="0" fontId="98" fillId="0" borderId="122" xfId="158" applyFont="1" applyBorder="1" applyAlignment="1">
      <alignment horizontal="centerContinuous" vertical="center"/>
    </xf>
    <xf numFmtId="0" fontId="102" fillId="0" borderId="93" xfId="158" applyFont="1" applyBorder="1" applyAlignment="1">
      <alignment horizontal="centerContinuous" vertical="center" wrapText="1"/>
    </xf>
    <xf numFmtId="0" fontId="105" fillId="0" borderId="0" xfId="157" applyFont="1" applyAlignment="1">
      <alignment vertical="center"/>
    </xf>
    <xf numFmtId="0" fontId="54" fillId="0" borderId="0" xfId="158" applyFont="1">
      <alignment vertical="center"/>
    </xf>
    <xf numFmtId="0" fontId="98" fillId="0" borderId="13" xfId="158" applyFont="1" applyBorder="1">
      <alignment vertical="center"/>
    </xf>
    <xf numFmtId="0" fontId="98" fillId="0" borderId="24" xfId="158" applyFont="1" applyBorder="1">
      <alignment vertical="center"/>
    </xf>
    <xf numFmtId="0" fontId="98" fillId="0" borderId="14" xfId="158" applyFont="1" applyBorder="1">
      <alignment vertical="center"/>
    </xf>
    <xf numFmtId="0" fontId="98" fillId="0" borderId="15" xfId="158" applyFont="1" applyBorder="1">
      <alignment vertical="center"/>
    </xf>
    <xf numFmtId="0" fontId="98" fillId="0" borderId="16" xfId="158" applyFont="1" applyBorder="1">
      <alignment vertical="center"/>
    </xf>
    <xf numFmtId="0" fontId="98" fillId="0" borderId="15" xfId="158" applyFont="1" applyBorder="1" applyAlignment="1">
      <alignment vertical="top"/>
    </xf>
    <xf numFmtId="0" fontId="98" fillId="0" borderId="0" xfId="158" applyFont="1" applyAlignment="1">
      <alignment vertical="top"/>
    </xf>
    <xf numFmtId="0" fontId="98" fillId="0" borderId="17" xfId="158" applyFont="1" applyBorder="1">
      <alignment vertical="center"/>
    </xf>
    <xf numFmtId="0" fontId="98" fillId="0" borderId="31" xfId="158" applyFont="1" applyBorder="1">
      <alignment vertical="center"/>
    </xf>
    <xf numFmtId="0" fontId="98" fillId="0" borderId="31" xfId="158" applyFont="1" applyBorder="1" applyAlignment="1">
      <alignment horizontal="distributed" vertical="top"/>
    </xf>
    <xf numFmtId="0" fontId="98" fillId="0" borderId="18" xfId="158" applyFont="1" applyBorder="1">
      <alignment vertical="center"/>
    </xf>
    <xf numFmtId="0" fontId="41" fillId="21" borderId="0" xfId="158" applyFont="1" applyFill="1">
      <alignment vertical="center"/>
    </xf>
    <xf numFmtId="0" fontId="41" fillId="22" borderId="0" xfId="158" applyFont="1" applyFill="1">
      <alignment vertical="center"/>
    </xf>
    <xf numFmtId="0" fontId="41" fillId="21" borderId="0" xfId="158" applyFont="1" applyFill="1" applyAlignment="1">
      <alignment horizontal="left" vertical="center"/>
    </xf>
    <xf numFmtId="0" fontId="41" fillId="21" borderId="0" xfId="158" applyFont="1" applyFill="1" applyAlignment="1">
      <alignment horizontal="distributed" vertical="center"/>
    </xf>
    <xf numFmtId="0" fontId="39" fillId="21" borderId="0" xfId="158" applyFont="1" applyFill="1" applyAlignment="1">
      <alignment horizontal="distributed" vertical="center"/>
    </xf>
    <xf numFmtId="0" fontId="41" fillId="21" borderId="0" xfId="158" applyFont="1" applyFill="1" applyAlignment="1">
      <alignment horizontal="left" vertical="center" shrinkToFit="1"/>
    </xf>
    <xf numFmtId="0" fontId="40" fillId="22" borderId="0" xfId="150" applyFont="1" applyFill="1" applyAlignment="1">
      <alignment vertical="center"/>
    </xf>
    <xf numFmtId="0" fontId="38" fillId="21" borderId="0" xfId="158" applyFont="1" applyFill="1" applyAlignment="1">
      <alignment horizontal="left" vertical="center" wrapText="1"/>
    </xf>
    <xf numFmtId="0" fontId="40" fillId="21" borderId="0" xfId="158" applyFont="1" applyFill="1" applyAlignment="1">
      <alignment horizontal="left" vertical="center" shrinkToFit="1"/>
    </xf>
    <xf numFmtId="0" fontId="39" fillId="21" borderId="0" xfId="158" applyFont="1" applyFill="1" applyAlignment="1">
      <alignment horizontal="center" vertical="center" wrapText="1"/>
    </xf>
    <xf numFmtId="0" fontId="41" fillId="21" borderId="13" xfId="158" applyFont="1" applyFill="1" applyBorder="1" applyAlignment="1">
      <alignment horizontal="center" vertical="center" shrinkToFit="1"/>
    </xf>
    <xf numFmtId="0" fontId="41" fillId="21" borderId="24" xfId="158" applyFont="1" applyFill="1" applyBorder="1" applyAlignment="1">
      <alignment horizontal="center" vertical="center" shrinkToFit="1"/>
    </xf>
    <xf numFmtId="0" fontId="41" fillId="21" borderId="24" xfId="158" applyFont="1" applyFill="1" applyBorder="1" applyAlignment="1">
      <alignment horizontal="distributed" vertical="center" shrinkToFit="1"/>
    </xf>
    <xf numFmtId="0" fontId="39" fillId="21" borderId="0" xfId="158" applyFont="1" applyFill="1">
      <alignment vertical="center"/>
    </xf>
    <xf numFmtId="0" fontId="41" fillId="21" borderId="15" xfId="158" applyFont="1" applyFill="1" applyBorder="1" applyAlignment="1">
      <alignment horizontal="center" vertical="center" shrinkToFit="1"/>
    </xf>
    <xf numFmtId="0" fontId="41" fillId="21" borderId="0" xfId="158" applyFont="1" applyFill="1" applyAlignment="1">
      <alignment horizontal="center" vertical="center" shrinkToFit="1"/>
    </xf>
    <xf numFmtId="0" fontId="41" fillId="21" borderId="0" xfId="158" applyFont="1" applyFill="1" applyAlignment="1">
      <alignment horizontal="distributed" vertical="center" shrinkToFit="1"/>
    </xf>
    <xf numFmtId="0" fontId="41" fillId="21" borderId="34" xfId="158" applyFont="1" applyFill="1" applyBorder="1" applyAlignment="1">
      <alignment horizontal="center" vertical="center" shrinkToFit="1"/>
    </xf>
    <xf numFmtId="0" fontId="41" fillId="21" borderId="35" xfId="158" applyFont="1" applyFill="1" applyBorder="1" applyAlignment="1">
      <alignment horizontal="center" vertical="center" shrinkToFit="1"/>
    </xf>
    <xf numFmtId="0" fontId="41" fillId="21" borderId="16" xfId="158" applyFont="1" applyFill="1" applyBorder="1" applyAlignment="1">
      <alignment horizontal="center" vertical="center" shrinkToFit="1"/>
    </xf>
    <xf numFmtId="0" fontId="41" fillId="21" borderId="27" xfId="158" applyFont="1" applyFill="1" applyBorder="1" applyAlignment="1">
      <alignment horizontal="distributed" vertical="center" shrinkToFit="1"/>
    </xf>
    <xf numFmtId="0" fontId="41" fillId="21" borderId="36" xfId="158" applyFont="1" applyFill="1" applyBorder="1" applyAlignment="1">
      <alignment horizontal="center" vertical="center" shrinkToFit="1"/>
    </xf>
    <xf numFmtId="0" fontId="41" fillId="21" borderId="27" xfId="158" applyFont="1" applyFill="1" applyBorder="1" applyAlignment="1">
      <alignment horizontal="center" vertical="center" shrinkToFit="1"/>
    </xf>
    <xf numFmtId="0" fontId="41" fillId="21" borderId="37" xfId="158" applyFont="1" applyFill="1" applyBorder="1" applyAlignment="1">
      <alignment horizontal="center" vertical="center" shrinkToFit="1"/>
    </xf>
    <xf numFmtId="0" fontId="41" fillId="21" borderId="28" xfId="158" applyFont="1" applyFill="1" applyBorder="1" applyAlignment="1">
      <alignment horizontal="center" vertical="center" shrinkToFit="1"/>
    </xf>
    <xf numFmtId="0" fontId="41" fillId="21" borderId="38" xfId="158" applyFont="1" applyFill="1" applyBorder="1" applyAlignment="1">
      <alignment horizontal="center" vertical="center" shrinkToFit="1"/>
    </xf>
    <xf numFmtId="0" fontId="41" fillId="21" borderId="39" xfId="158" applyFont="1" applyFill="1" applyBorder="1" applyAlignment="1">
      <alignment horizontal="center" vertical="center" shrinkToFit="1"/>
    </xf>
    <xf numFmtId="0" fontId="41" fillId="21" borderId="39" xfId="158" applyFont="1" applyFill="1" applyBorder="1" applyAlignment="1">
      <alignment horizontal="distributed" vertical="center" shrinkToFit="1"/>
    </xf>
    <xf numFmtId="0" fontId="41" fillId="21" borderId="26" xfId="158" applyFont="1" applyFill="1" applyBorder="1" applyAlignment="1">
      <alignment horizontal="center" vertical="center" shrinkToFit="1"/>
    </xf>
    <xf numFmtId="0" fontId="41" fillId="21" borderId="40" xfId="158" applyFont="1" applyFill="1" applyBorder="1" applyAlignment="1">
      <alignment horizontal="center" vertical="center" shrinkToFit="1"/>
    </xf>
    <xf numFmtId="0" fontId="41" fillId="21" borderId="41" xfId="158" applyFont="1" applyFill="1" applyBorder="1" applyAlignment="1">
      <alignment horizontal="center" vertical="center" shrinkToFit="1"/>
    </xf>
    <xf numFmtId="0" fontId="40" fillId="22" borderId="0" xfId="150" applyFont="1" applyFill="1" applyAlignment="1">
      <alignment horizontal="left" vertical="top"/>
    </xf>
    <xf numFmtId="0" fontId="41" fillId="21" borderId="42" xfId="158" applyFont="1" applyFill="1" applyBorder="1" applyAlignment="1">
      <alignment horizontal="center" vertical="center" shrinkToFit="1"/>
    </xf>
    <xf numFmtId="0" fontId="40" fillId="0" borderId="0" xfId="150" applyFont="1" applyAlignment="1">
      <alignment horizontal="left" vertical="top"/>
    </xf>
    <xf numFmtId="0" fontId="40" fillId="0" borderId="0" xfId="150" applyFont="1" applyAlignment="1">
      <alignment horizontal="left" vertical="center"/>
    </xf>
    <xf numFmtId="0" fontId="41" fillId="21" borderId="39" xfId="158" applyFont="1" applyFill="1" applyBorder="1" applyAlignment="1">
      <alignment horizontal="left" vertical="center" shrinkToFit="1"/>
    </xf>
    <xf numFmtId="0" fontId="41" fillId="21" borderId="0" xfId="158" applyFont="1" applyFill="1" applyAlignment="1">
      <alignment horizontal="center" vertical="center" wrapText="1"/>
    </xf>
    <xf numFmtId="0" fontId="41" fillId="21" borderId="39" xfId="158" applyFont="1" applyFill="1" applyBorder="1" applyAlignment="1">
      <alignment horizontal="distributed" vertical="center" wrapText="1" shrinkToFit="1"/>
    </xf>
    <xf numFmtId="0" fontId="41" fillId="21" borderId="0" xfId="158" applyFont="1" applyFill="1" applyAlignment="1">
      <alignment horizontal="distributed" vertical="center" wrapText="1" shrinkToFit="1"/>
    </xf>
    <xf numFmtId="0" fontId="41" fillId="21" borderId="0" xfId="158" applyFont="1" applyFill="1" applyAlignment="1">
      <alignment vertical="center" wrapText="1"/>
    </xf>
    <xf numFmtId="0" fontId="41" fillId="21" borderId="16" xfId="158" applyFont="1" applyFill="1" applyBorder="1" applyAlignment="1">
      <alignment horizontal="left" vertical="center" shrinkToFit="1"/>
    </xf>
    <xf numFmtId="0" fontId="41" fillId="21" borderId="0" xfId="158" applyFont="1" applyFill="1" applyAlignment="1">
      <alignment horizontal="left" vertical="center" wrapText="1"/>
    </xf>
    <xf numFmtId="0" fontId="42" fillId="21" borderId="0" xfId="158" applyFont="1" applyFill="1" applyAlignment="1">
      <alignment horizontal="left" vertical="center" shrinkToFit="1"/>
    </xf>
    <xf numFmtId="0" fontId="41" fillId="21" borderId="0" xfId="158" applyFont="1" applyFill="1" applyAlignment="1">
      <alignment horizontal="right" vertical="center" wrapText="1"/>
    </xf>
    <xf numFmtId="0" fontId="41" fillId="21" borderId="15" xfId="158" applyFont="1" applyFill="1" applyBorder="1">
      <alignment vertical="center"/>
    </xf>
    <xf numFmtId="0" fontId="41" fillId="21" borderId="17" xfId="158" applyFont="1" applyFill="1" applyBorder="1" applyAlignment="1">
      <alignment horizontal="center" vertical="center" shrinkToFit="1"/>
    </xf>
    <xf numFmtId="0" fontId="41" fillId="21" borderId="31" xfId="158" applyFont="1" applyFill="1" applyBorder="1" applyAlignment="1">
      <alignment horizontal="center" vertical="center" shrinkToFit="1"/>
    </xf>
    <xf numFmtId="0" fontId="41" fillId="21" borderId="18" xfId="158" applyFont="1" applyFill="1" applyBorder="1" applyAlignment="1">
      <alignment horizontal="center" vertical="center" shrinkToFit="1"/>
    </xf>
    <xf numFmtId="0" fontId="41" fillId="21" borderId="148" xfId="158" applyFont="1" applyFill="1" applyBorder="1">
      <alignment vertical="center"/>
    </xf>
    <xf numFmtId="0" fontId="77" fillId="21" borderId="0" xfId="158" applyFont="1" applyFill="1">
      <alignment vertical="center"/>
    </xf>
    <xf numFmtId="0" fontId="43" fillId="21" borderId="0" xfId="158" applyFont="1" applyFill="1">
      <alignment vertical="center"/>
    </xf>
    <xf numFmtId="0" fontId="43" fillId="21" borderId="0" xfId="158" applyFont="1" applyFill="1" applyAlignment="1">
      <alignment horizontal="left" vertical="center"/>
    </xf>
    <xf numFmtId="0" fontId="77" fillId="21" borderId="0" xfId="158" applyFont="1" applyFill="1" applyAlignment="1">
      <alignment horizontal="left" vertical="center"/>
    </xf>
    <xf numFmtId="0" fontId="41" fillId="21" borderId="33" xfId="158" applyFont="1" applyFill="1" applyBorder="1" applyAlignment="1">
      <alignment horizontal="center" vertical="center" shrinkToFit="1"/>
    </xf>
    <xf numFmtId="0" fontId="48" fillId="22" borderId="19" xfId="0" applyFont="1" applyFill="1" applyBorder="1" applyAlignment="1">
      <alignment horizontal="center" vertical="center"/>
    </xf>
    <xf numFmtId="0" fontId="48" fillId="22" borderId="6" xfId="0" applyFont="1" applyFill="1" applyBorder="1" applyAlignment="1">
      <alignment horizontal="center" vertical="center"/>
    </xf>
    <xf numFmtId="0" fontId="48" fillId="22" borderId="20" xfId="0" applyFont="1" applyFill="1" applyBorder="1" applyAlignment="1">
      <alignment horizontal="center" vertical="center"/>
    </xf>
    <xf numFmtId="0" fontId="91" fillId="0" borderId="14" xfId="0" applyFont="1" applyBorder="1" applyAlignment="1">
      <alignment vertical="center" wrapText="1"/>
    </xf>
    <xf numFmtId="0" fontId="91" fillId="0" borderId="16" xfId="0" applyFont="1" applyBorder="1" applyAlignment="1">
      <alignment vertical="center"/>
    </xf>
    <xf numFmtId="0" fontId="51" fillId="0" borderId="0" xfId="0" applyFont="1" applyAlignment="1">
      <alignment vertical="center" wrapText="1"/>
    </xf>
    <xf numFmtId="0" fontId="41" fillId="0" borderId="0" xfId="0" applyFont="1" applyAlignment="1">
      <alignment horizontal="right" vertical="center"/>
    </xf>
    <xf numFmtId="0" fontId="39" fillId="0" borderId="0" xfId="0" applyFont="1" applyAlignment="1">
      <alignment horizontal="right" vertical="center"/>
    </xf>
    <xf numFmtId="0" fontId="39" fillId="0" borderId="30" xfId="0" applyFont="1" applyBorder="1" applyAlignment="1">
      <alignment horizontal="left" vertical="center" wrapText="1"/>
    </xf>
    <xf numFmtId="0" fontId="39" fillId="0" borderId="30" xfId="0" applyFont="1" applyBorder="1" applyAlignment="1">
      <alignment horizontal="left" vertical="center"/>
    </xf>
    <xf numFmtId="0" fontId="39" fillId="0" borderId="17" xfId="0" applyFont="1" applyBorder="1" applyAlignment="1">
      <alignment horizontal="left" vertical="center" wrapText="1"/>
    </xf>
    <xf numFmtId="0" fontId="39" fillId="0" borderId="18" xfId="0" applyFont="1" applyBorder="1" applyAlignment="1">
      <alignment horizontal="left" vertical="center" wrapText="1"/>
    </xf>
    <xf numFmtId="0" fontId="39" fillId="0" borderId="50" xfId="0" applyFont="1" applyBorder="1" applyAlignment="1">
      <alignment horizontal="left" vertical="center" wrapText="1"/>
    </xf>
    <xf numFmtId="0" fontId="39" fillId="0" borderId="50" xfId="0" applyFont="1" applyBorder="1" applyAlignment="1">
      <alignment horizontal="left" vertical="center"/>
    </xf>
    <xf numFmtId="0" fontId="77" fillId="0" borderId="0" xfId="0" applyFont="1" applyAlignment="1">
      <alignment horizontal="center" vertical="center" wrapText="1"/>
    </xf>
    <xf numFmtId="0" fontId="77" fillId="0" borderId="0" xfId="0" applyFont="1" applyAlignment="1">
      <alignment horizontal="center" vertical="center"/>
    </xf>
    <xf numFmtId="0" fontId="39" fillId="23" borderId="19" xfId="0" applyFont="1" applyFill="1" applyBorder="1" applyAlignment="1">
      <alignment horizontal="center" vertical="center"/>
    </xf>
    <xf numFmtId="0" fontId="39" fillId="23" borderId="20" xfId="0" applyFont="1" applyFill="1" applyBorder="1" applyAlignment="1">
      <alignment horizontal="center" vertical="center"/>
    </xf>
    <xf numFmtId="0" fontId="39" fillId="0" borderId="7" xfId="0" applyFont="1" applyBorder="1" applyAlignment="1">
      <alignment horizontal="left" vertical="center" wrapText="1"/>
    </xf>
    <xf numFmtId="0" fontId="39" fillId="0" borderId="7" xfId="0" applyFont="1" applyBorder="1" applyAlignment="1">
      <alignment horizontal="left" vertical="center"/>
    </xf>
    <xf numFmtId="0" fontId="39" fillId="0" borderId="10" xfId="0" applyFont="1" applyBorder="1" applyAlignment="1">
      <alignment horizontal="left" vertical="center" wrapText="1"/>
    </xf>
    <xf numFmtId="0" fontId="39" fillId="0" borderId="10" xfId="0" applyFont="1" applyBorder="1" applyAlignment="1">
      <alignment horizontal="left" vertical="center"/>
    </xf>
    <xf numFmtId="0" fontId="39" fillId="0" borderId="19" xfId="0" applyFont="1" applyBorder="1" applyAlignment="1">
      <alignment horizontal="left" vertical="center" wrapText="1"/>
    </xf>
    <xf numFmtId="0" fontId="39" fillId="0" borderId="20" xfId="0" applyFont="1" applyBorder="1" applyAlignment="1">
      <alignment horizontal="left" vertical="center" wrapText="1"/>
    </xf>
    <xf numFmtId="0" fontId="41" fillId="0" borderId="31" xfId="0" applyFont="1" applyBorder="1" applyAlignment="1">
      <alignment horizontal="center" vertical="center" shrinkToFit="1"/>
    </xf>
    <xf numFmtId="0" fontId="39" fillId="0" borderId="10" xfId="0" applyFont="1" applyBorder="1" applyAlignment="1">
      <alignment horizontal="center" vertical="center"/>
    </xf>
    <xf numFmtId="0" fontId="39" fillId="0" borderId="49" xfId="0" applyFont="1" applyBorder="1" applyAlignment="1">
      <alignment horizontal="center" vertical="center"/>
    </xf>
    <xf numFmtId="0" fontId="39" fillId="0" borderId="12" xfId="0" applyFont="1" applyBorder="1" applyAlignment="1">
      <alignment horizontal="center" vertical="center"/>
    </xf>
    <xf numFmtId="0" fontId="80" fillId="0" borderId="7" xfId="0" applyFont="1" applyBorder="1" applyAlignment="1">
      <alignment horizontal="left" vertical="center" wrapText="1" indent="1"/>
    </xf>
    <xf numFmtId="0" fontId="80" fillId="0" borderId="7" xfId="0" applyFont="1" applyBorder="1" applyAlignment="1">
      <alignment horizontal="left" vertical="center" indent="1"/>
    </xf>
    <xf numFmtId="0" fontId="39" fillId="0" borderId="7" xfId="0" applyFont="1" applyBorder="1" applyAlignment="1">
      <alignment horizontal="left" vertical="center" wrapText="1" indent="1"/>
    </xf>
    <xf numFmtId="0" fontId="39" fillId="0" borderId="7" xfId="0" applyFont="1" applyBorder="1" applyAlignment="1">
      <alignment horizontal="center" vertical="center"/>
    </xf>
    <xf numFmtId="0" fontId="39" fillId="0" borderId="7" xfId="0" applyFont="1" applyBorder="1" applyAlignment="1">
      <alignment horizontal="center" vertical="center" wrapText="1"/>
    </xf>
    <xf numFmtId="0" fontId="79" fillId="0" borderId="0" xfId="0" applyFont="1" applyAlignment="1">
      <alignment horizontal="center" vertical="center"/>
    </xf>
    <xf numFmtId="0" fontId="39" fillId="0" borderId="0" xfId="0" applyFont="1" applyAlignment="1">
      <alignment horizontal="center" vertical="top"/>
    </xf>
    <xf numFmtId="0" fontId="80" fillId="0" borderId="0" xfId="154" applyFont="1" applyAlignment="1">
      <alignment horizontal="justify" vertical="center" wrapText="1"/>
    </xf>
    <xf numFmtId="0" fontId="81" fillId="0" borderId="0" xfId="154" applyFont="1">
      <alignment vertical="center"/>
    </xf>
    <xf numFmtId="0" fontId="80" fillId="0" borderId="0" xfId="154" applyFont="1" applyAlignment="1">
      <alignment horizontal="center" vertical="center" wrapText="1"/>
    </xf>
    <xf numFmtId="0" fontId="80" fillId="0" borderId="0" xfId="154" applyFont="1" applyAlignment="1">
      <alignment horizontal="left" vertical="center" wrapText="1"/>
    </xf>
    <xf numFmtId="0" fontId="39" fillId="0" borderId="0" xfId="0" applyFont="1" applyAlignment="1">
      <alignment horizontal="center" vertical="center"/>
    </xf>
    <xf numFmtId="0" fontId="39" fillId="0" borderId="0" xfId="0" applyFont="1" applyAlignment="1">
      <alignment vertical="center" wrapText="1"/>
    </xf>
    <xf numFmtId="0" fontId="39" fillId="0" borderId="0" xfId="0" applyFont="1" applyAlignment="1">
      <alignment vertical="center"/>
    </xf>
    <xf numFmtId="0" fontId="39" fillId="0" borderId="0" xfId="0" applyFont="1" applyAlignment="1">
      <alignment vertical="top" wrapText="1"/>
    </xf>
    <xf numFmtId="0" fontId="91" fillId="0" borderId="0" xfId="0" applyFont="1" applyAlignment="1">
      <alignment horizontal="center" vertical="center"/>
    </xf>
    <xf numFmtId="0" fontId="81" fillId="0" borderId="0" xfId="148" applyFont="1" applyAlignment="1">
      <alignment horizontal="left" wrapText="1"/>
    </xf>
    <xf numFmtId="0" fontId="81" fillId="0" borderId="0" xfId="148" applyFont="1" applyAlignment="1">
      <alignment horizontal="left"/>
    </xf>
    <xf numFmtId="0" fontId="85" fillId="0" borderId="0" xfId="148" applyFont="1" applyAlignment="1">
      <alignment horizontal="center"/>
    </xf>
    <xf numFmtId="0" fontId="81" fillId="0" borderId="10" xfId="148" applyFont="1" applyBorder="1" applyAlignment="1">
      <alignment horizontal="center" vertical="center"/>
    </xf>
    <xf numFmtId="0" fontId="81" fillId="0" borderId="12" xfId="148" applyFont="1" applyBorder="1" applyAlignment="1">
      <alignment horizontal="center" vertical="center"/>
    </xf>
    <xf numFmtId="0" fontId="87" fillId="0" borderId="0" xfId="148" applyFont="1" applyAlignment="1">
      <alignment horizontal="center" vertical="center"/>
    </xf>
    <xf numFmtId="0" fontId="81" fillId="0" borderId="0" xfId="148" applyFont="1" applyAlignment="1">
      <alignment horizontal="center" vertical="center"/>
    </xf>
    <xf numFmtId="0" fontId="81" fillId="0" borderId="0" xfId="148" applyFont="1" applyAlignment="1">
      <alignment horizontal="right"/>
    </xf>
    <xf numFmtId="0" fontId="81" fillId="0" borderId="19" xfId="148" applyFont="1" applyBorder="1" applyAlignment="1">
      <alignment horizontal="left" vertical="center" wrapText="1"/>
    </xf>
    <xf numFmtId="0" fontId="81" fillId="0" borderId="6" xfId="148" applyFont="1" applyBorder="1" applyAlignment="1">
      <alignment horizontal="left" vertical="center" wrapText="1"/>
    </xf>
    <xf numFmtId="0" fontId="81" fillId="0" borderId="20" xfId="148" applyFont="1" applyBorder="1" applyAlignment="1">
      <alignment horizontal="left" vertical="center" wrapText="1"/>
    </xf>
    <xf numFmtId="0" fontId="56" fillId="0" borderId="57" xfId="0" applyFont="1" applyBorder="1" applyAlignment="1">
      <alignment horizontal="center" vertical="top" wrapText="1"/>
    </xf>
    <xf numFmtId="0" fontId="56" fillId="0" borderId="58" xfId="0" applyFont="1" applyBorder="1" applyAlignment="1">
      <alignment horizontal="center" vertical="top" wrapText="1"/>
    </xf>
    <xf numFmtId="0" fontId="56" fillId="0" borderId="59" xfId="0" applyFont="1" applyBorder="1" applyAlignment="1">
      <alignment horizontal="center" vertical="top" wrapText="1"/>
    </xf>
    <xf numFmtId="0" fontId="56" fillId="0" borderId="61" xfId="0" applyFont="1" applyBorder="1" applyAlignment="1">
      <alignment horizontal="center" vertical="top" wrapText="1"/>
    </xf>
    <xf numFmtId="0" fontId="56" fillId="0" borderId="62" xfId="0" applyFont="1" applyBorder="1" applyAlignment="1">
      <alignment horizontal="center" vertical="top" wrapText="1"/>
    </xf>
    <xf numFmtId="0" fontId="56" fillId="0" borderId="63" xfId="0" applyFont="1" applyBorder="1" applyAlignment="1">
      <alignment horizontal="center" vertical="top" wrapText="1"/>
    </xf>
    <xf numFmtId="0" fontId="54" fillId="24" borderId="15" xfId="0" applyFont="1" applyFill="1" applyBorder="1" applyAlignment="1" applyProtection="1">
      <alignment horizontal="left" vertical="center" wrapText="1"/>
      <protection locked="0"/>
    </xf>
    <xf numFmtId="0" fontId="54" fillId="24" borderId="0" xfId="0" applyFont="1" applyFill="1" applyAlignment="1" applyProtection="1">
      <alignment horizontal="left" vertical="center" wrapText="1"/>
      <protection locked="0"/>
    </xf>
    <xf numFmtId="0" fontId="54" fillId="24" borderId="64" xfId="0" applyFont="1" applyFill="1" applyBorder="1" applyAlignment="1" applyProtection="1">
      <alignment horizontal="left" vertical="center" wrapText="1"/>
      <protection locked="0"/>
    </xf>
    <xf numFmtId="0" fontId="54" fillId="24" borderId="17" xfId="0" applyFont="1" applyFill="1" applyBorder="1" applyAlignment="1" applyProtection="1">
      <alignment horizontal="left" vertical="center" wrapText="1"/>
      <protection locked="0"/>
    </xf>
    <xf numFmtId="0" fontId="54" fillId="24" borderId="31" xfId="0" applyFont="1" applyFill="1" applyBorder="1" applyAlignment="1" applyProtection="1">
      <alignment horizontal="left" vertical="center" wrapText="1"/>
      <protection locked="0"/>
    </xf>
    <xf numFmtId="0" fontId="54" fillId="24" borderId="66" xfId="0" applyFont="1" applyFill="1" applyBorder="1" applyAlignment="1" applyProtection="1">
      <alignment horizontal="left" vertical="center" wrapText="1"/>
      <protection locked="0"/>
    </xf>
    <xf numFmtId="0" fontId="54" fillId="0" borderId="67" xfId="0" applyFont="1" applyBorder="1" applyAlignment="1">
      <alignment horizontal="center" vertical="center" wrapText="1"/>
    </xf>
    <xf numFmtId="0" fontId="54" fillId="0" borderId="7" xfId="0" applyFont="1" applyBorder="1" applyAlignment="1">
      <alignment horizontal="center" vertical="center"/>
    </xf>
    <xf numFmtId="0" fontId="54" fillId="0" borderId="67" xfId="0" applyFont="1" applyBorder="1" applyAlignment="1">
      <alignment horizontal="center" vertical="center"/>
    </xf>
    <xf numFmtId="0" fontId="58" fillId="0" borderId="51" xfId="0" applyFont="1" applyBorder="1" applyAlignment="1">
      <alignment horizontal="center" vertical="center"/>
    </xf>
    <xf numFmtId="0" fontId="58" fillId="0" borderId="68" xfId="0" applyFont="1" applyBorder="1" applyAlignment="1">
      <alignment horizontal="center" vertical="center"/>
    </xf>
    <xf numFmtId="0" fontId="56" fillId="24" borderId="68" xfId="0" applyFont="1" applyFill="1" applyBorder="1" applyAlignment="1" applyProtection="1">
      <alignment horizontal="left" vertical="center" shrinkToFit="1"/>
      <protection locked="0"/>
    </xf>
    <xf numFmtId="0" fontId="56" fillId="24" borderId="69" xfId="0" applyFont="1" applyFill="1" applyBorder="1" applyAlignment="1" applyProtection="1">
      <alignment horizontal="left" vertical="center" shrinkToFit="1"/>
      <protection locked="0"/>
    </xf>
    <xf numFmtId="0" fontId="59" fillId="0" borderId="32" xfId="0" applyFont="1" applyBorder="1" applyAlignment="1">
      <alignment vertical="center" wrapText="1"/>
    </xf>
    <xf numFmtId="0" fontId="59" fillId="0" borderId="24" xfId="0" applyFont="1" applyBorder="1" applyAlignment="1">
      <alignment vertical="center" wrapText="1"/>
    </xf>
    <xf numFmtId="0" fontId="59" fillId="0" borderId="70" xfId="0" applyFont="1" applyBorder="1" applyAlignment="1">
      <alignment vertical="center" wrapText="1"/>
    </xf>
    <xf numFmtId="0" fontId="59" fillId="0" borderId="34" xfId="0" applyFont="1" applyBorder="1" applyAlignment="1">
      <alignment vertical="center" wrapText="1"/>
    </xf>
    <xf numFmtId="0" fontId="59" fillId="0" borderId="0" xfId="0" applyFont="1" applyAlignment="1">
      <alignment vertical="center" wrapText="1"/>
    </xf>
    <xf numFmtId="0" fontId="59" fillId="0" borderId="64" xfId="0" applyFont="1" applyBorder="1" applyAlignment="1">
      <alignment vertical="center" wrapText="1"/>
    </xf>
    <xf numFmtId="0" fontId="59" fillId="0" borderId="44" xfId="0" applyFont="1" applyBorder="1" applyAlignment="1">
      <alignment vertical="center" wrapText="1"/>
    </xf>
    <xf numFmtId="0" fontId="59" fillId="0" borderId="31" xfId="0" applyFont="1" applyBorder="1" applyAlignment="1">
      <alignment vertical="center" wrapText="1"/>
    </xf>
    <xf numFmtId="0" fontId="59" fillId="0" borderId="66" xfId="0" applyFont="1" applyBorder="1" applyAlignment="1">
      <alignment vertical="center" wrapText="1"/>
    </xf>
    <xf numFmtId="0" fontId="54" fillId="24" borderId="38" xfId="0" applyFont="1" applyFill="1" applyBorder="1" applyAlignment="1" applyProtection="1">
      <alignment horizontal="left" vertical="center" wrapText="1"/>
      <protection locked="0"/>
    </xf>
    <xf numFmtId="0" fontId="54" fillId="24" borderId="39" xfId="0" applyFont="1" applyFill="1" applyBorder="1" applyAlignment="1" applyProtection="1">
      <alignment horizontal="left" vertical="center" wrapText="1"/>
      <protection locked="0"/>
    </xf>
    <xf numFmtId="0" fontId="54" fillId="24" borderId="42" xfId="0" applyFont="1" applyFill="1" applyBorder="1" applyAlignment="1" applyProtection="1">
      <alignment horizontal="left" vertical="center" wrapText="1"/>
      <protection locked="0"/>
    </xf>
    <xf numFmtId="0" fontId="54" fillId="24" borderId="71" xfId="0" applyFont="1" applyFill="1" applyBorder="1" applyAlignment="1" applyProtection="1">
      <alignment horizontal="left" vertical="center" wrapText="1"/>
      <protection locked="0"/>
    </xf>
    <xf numFmtId="0" fontId="55" fillId="0" borderId="0" xfId="0" applyFont="1" applyAlignment="1">
      <alignment horizontal="center" vertical="center"/>
    </xf>
    <xf numFmtId="0" fontId="56" fillId="0" borderId="0" xfId="0" applyFont="1" applyAlignment="1">
      <alignment horizontal="left" vertical="center" wrapText="1"/>
    </xf>
    <xf numFmtId="0" fontId="54" fillId="0" borderId="52" xfId="0" applyFont="1" applyBorder="1" applyAlignment="1">
      <alignment horizontal="center" vertical="center" wrapText="1"/>
    </xf>
    <xf numFmtId="0" fontId="54" fillId="0" borderId="53" xfId="0" applyFont="1" applyBorder="1" applyAlignment="1">
      <alignment horizontal="center" vertical="center"/>
    </xf>
    <xf numFmtId="0" fontId="54" fillId="0" borderId="54" xfId="0" applyFont="1" applyBorder="1" applyAlignment="1">
      <alignment horizontal="center" vertical="center"/>
    </xf>
    <xf numFmtId="0" fontId="54" fillId="0" borderId="60" xfId="0" applyFont="1" applyBorder="1" applyAlignment="1">
      <alignment horizontal="center" vertical="center"/>
    </xf>
    <xf numFmtId="0" fontId="54" fillId="0" borderId="0" xfId="0" applyFont="1" applyAlignment="1">
      <alignment horizontal="center" vertical="center"/>
    </xf>
    <xf numFmtId="0" fontId="54" fillId="0" borderId="16" xfId="0" applyFont="1" applyBorder="1" applyAlignment="1">
      <alignment horizontal="center" vertical="center"/>
    </xf>
    <xf numFmtId="0" fontId="54" fillId="0" borderId="65" xfId="0" applyFont="1" applyBorder="1" applyAlignment="1">
      <alignment horizontal="center" vertical="center"/>
    </xf>
    <xf numFmtId="0" fontId="54" fillId="0" borderId="31" xfId="0" applyFont="1" applyBorder="1" applyAlignment="1">
      <alignment horizontal="center" vertical="center"/>
    </xf>
    <xf numFmtId="0" fontId="54" fillId="0" borderId="18" xfId="0" applyFont="1" applyBorder="1" applyAlignment="1">
      <alignment horizontal="center" vertical="center"/>
    </xf>
    <xf numFmtId="0" fontId="54" fillId="0" borderId="55" xfId="0" applyFont="1" applyBorder="1" applyAlignment="1">
      <alignment horizontal="center" vertical="center"/>
    </xf>
    <xf numFmtId="0" fontId="57" fillId="24" borderId="56" xfId="0" applyFont="1" applyFill="1" applyBorder="1" applyAlignment="1" applyProtection="1">
      <alignment horizontal="center" vertical="center" shrinkToFit="1"/>
      <protection locked="0"/>
    </xf>
    <xf numFmtId="0" fontId="57" fillId="24" borderId="53" xfId="0" applyFont="1" applyFill="1" applyBorder="1" applyAlignment="1" applyProtection="1">
      <alignment horizontal="center" vertical="center" shrinkToFit="1"/>
      <protection locked="0"/>
    </xf>
    <xf numFmtId="0" fontId="57" fillId="24" borderId="17" xfId="0" applyFont="1" applyFill="1" applyBorder="1" applyAlignment="1" applyProtection="1">
      <alignment horizontal="center" vertical="center" shrinkToFit="1"/>
      <protection locked="0"/>
    </xf>
    <xf numFmtId="0" fontId="57" fillId="24" borderId="31" xfId="0" applyFont="1" applyFill="1" applyBorder="1" applyAlignment="1" applyProtection="1">
      <alignment horizontal="center" vertical="center" shrinkToFit="1"/>
      <protection locked="0"/>
    </xf>
    <xf numFmtId="0" fontId="56" fillId="0" borderId="56" xfId="0" applyFont="1" applyBorder="1" applyAlignment="1">
      <alignment horizontal="center" vertical="center"/>
    </xf>
    <xf numFmtId="0" fontId="56" fillId="0" borderId="53" xfId="0" applyFont="1" applyBorder="1" applyAlignment="1">
      <alignment horizontal="center" vertical="center"/>
    </xf>
    <xf numFmtId="0" fontId="56" fillId="0" borderId="54" xfId="0" applyFont="1" applyBorder="1" applyAlignment="1">
      <alignment horizontal="center" vertical="center"/>
    </xf>
    <xf numFmtId="0" fontId="56" fillId="0" borderId="17" xfId="0" applyFont="1" applyBorder="1" applyAlignment="1">
      <alignment horizontal="center" vertical="center"/>
    </xf>
    <xf numFmtId="0" fontId="56" fillId="0" borderId="31" xfId="0" applyFont="1" applyBorder="1" applyAlignment="1">
      <alignment horizontal="center" vertical="center"/>
    </xf>
    <xf numFmtId="0" fontId="56" fillId="0" borderId="18" xfId="0" applyFont="1" applyBorder="1" applyAlignment="1">
      <alignment horizontal="center" vertical="center"/>
    </xf>
    <xf numFmtId="0" fontId="57" fillId="24" borderId="54" xfId="0" applyFont="1" applyFill="1" applyBorder="1" applyAlignment="1" applyProtection="1">
      <alignment horizontal="center" vertical="center" shrinkToFit="1"/>
      <protection locked="0"/>
    </xf>
    <xf numFmtId="0" fontId="57" fillId="24" borderId="18" xfId="0" applyFont="1" applyFill="1" applyBorder="1" applyAlignment="1" applyProtection="1">
      <alignment horizontal="center" vertical="center" shrinkToFit="1"/>
      <protection locked="0"/>
    </xf>
    <xf numFmtId="0" fontId="54" fillId="0" borderId="72" xfId="0" applyFont="1" applyBorder="1" applyAlignment="1">
      <alignment horizontal="center" vertical="center"/>
    </xf>
    <xf numFmtId="0" fontId="54" fillId="0" borderId="12" xfId="0" applyFont="1" applyBorder="1" applyAlignment="1">
      <alignment horizontal="center" vertical="center"/>
    </xf>
    <xf numFmtId="0" fontId="54" fillId="0" borderId="73" xfId="0" applyFont="1" applyBorder="1" applyAlignment="1">
      <alignment horizontal="center" vertical="center"/>
    </xf>
    <xf numFmtId="0" fontId="54" fillId="0" borderId="10" xfId="0" applyFont="1" applyBorder="1" applyAlignment="1">
      <alignment horizontal="center" vertical="center"/>
    </xf>
    <xf numFmtId="0" fontId="59" fillId="0" borderId="77" xfId="0" applyFont="1" applyBorder="1" applyAlignment="1">
      <alignment vertical="center" wrapText="1"/>
    </xf>
    <xf numFmtId="0" fontId="59" fillId="0" borderId="75" xfId="0" applyFont="1" applyBorder="1" applyAlignment="1">
      <alignment vertical="center" wrapText="1"/>
    </xf>
    <xf numFmtId="0" fontId="59" fillId="0" borderId="78" xfId="0" applyFont="1" applyBorder="1" applyAlignment="1">
      <alignment vertical="center" wrapText="1"/>
    </xf>
    <xf numFmtId="0" fontId="54" fillId="24" borderId="74" xfId="0" applyFont="1" applyFill="1" applyBorder="1" applyAlignment="1" applyProtection="1">
      <alignment horizontal="left" vertical="center" wrapText="1"/>
      <protection locked="0"/>
    </xf>
    <xf numFmtId="0" fontId="54" fillId="24" borderId="75" xfId="0" applyFont="1" applyFill="1" applyBorder="1" applyAlignment="1" applyProtection="1">
      <alignment horizontal="left" vertical="center" wrapText="1"/>
      <protection locked="0"/>
    </xf>
    <xf numFmtId="0" fontId="54" fillId="24" borderId="76" xfId="0" applyFont="1" applyFill="1" applyBorder="1" applyAlignment="1" applyProtection="1">
      <alignment horizontal="left" vertical="center" wrapText="1"/>
      <protection locked="0"/>
    </xf>
    <xf numFmtId="0" fontId="59" fillId="25" borderId="79" xfId="0" applyFont="1" applyFill="1" applyBorder="1" applyAlignment="1">
      <alignment horizontal="center" vertical="top" textRotation="255" wrapText="1"/>
    </xf>
    <xf numFmtId="0" fontId="59" fillId="25" borderId="85" xfId="0" applyFont="1" applyFill="1" applyBorder="1" applyAlignment="1">
      <alignment horizontal="center" vertical="top" textRotation="255" wrapText="1"/>
    </xf>
    <xf numFmtId="0" fontId="59" fillId="25" borderId="102" xfId="0" applyFont="1" applyFill="1" applyBorder="1" applyAlignment="1">
      <alignment horizontal="center" vertical="top" textRotation="255" wrapText="1"/>
    </xf>
    <xf numFmtId="0" fontId="54" fillId="0" borderId="80" xfId="0" applyFont="1" applyBorder="1" applyAlignment="1">
      <alignment horizontal="center" vertical="center" wrapText="1"/>
    </xf>
    <xf numFmtId="0" fontId="54" fillId="0" borderId="81" xfId="0" applyFont="1" applyBorder="1" applyAlignment="1">
      <alignment horizontal="center" vertical="center"/>
    </xf>
    <xf numFmtId="0" fontId="54" fillId="0" borderId="82" xfId="0" applyFont="1" applyBorder="1" applyAlignment="1">
      <alignment horizontal="center" vertical="center"/>
    </xf>
    <xf numFmtId="0" fontId="54" fillId="0" borderId="0" xfId="0" applyFont="1" applyAlignment="1">
      <alignment horizontal="left" vertical="center" shrinkToFit="1"/>
    </xf>
    <xf numFmtId="0" fontId="54" fillId="0" borderId="87" xfId="0" applyFont="1" applyBorder="1" applyAlignment="1">
      <alignment horizontal="left" vertical="center" wrapText="1"/>
    </xf>
    <xf numFmtId="0" fontId="54" fillId="0" borderId="24" xfId="0" applyFont="1" applyBorder="1" applyAlignment="1">
      <alignment horizontal="left" vertical="center" wrapText="1"/>
    </xf>
    <xf numFmtId="0" fontId="54" fillId="0" borderId="14" xfId="0" applyFont="1" applyBorder="1" applyAlignment="1">
      <alignment horizontal="left" vertical="center" wrapText="1"/>
    </xf>
    <xf numFmtId="0" fontId="54" fillId="0" borderId="60" xfId="0" applyFont="1" applyBorder="1" applyAlignment="1">
      <alignment horizontal="left" vertical="center" wrapText="1"/>
    </xf>
    <xf numFmtId="0" fontId="54" fillId="0" borderId="0" xfId="0" applyFont="1" applyAlignment="1">
      <alignment horizontal="left" vertical="center" wrapText="1"/>
    </xf>
    <xf numFmtId="0" fontId="54" fillId="0" borderId="16" xfId="0" applyFont="1" applyBorder="1" applyAlignment="1">
      <alignment horizontal="left" vertical="center" wrapText="1"/>
    </xf>
    <xf numFmtId="0" fontId="54" fillId="0" borderId="103" xfId="0" applyFont="1" applyBorder="1" applyAlignment="1">
      <alignment horizontal="left" vertical="center" wrapText="1"/>
    </xf>
    <xf numFmtId="0" fontId="54" fillId="0" borderId="75" xfId="0" applyFont="1" applyBorder="1" applyAlignment="1">
      <alignment horizontal="left" vertical="center" wrapText="1"/>
    </xf>
    <xf numFmtId="0" fontId="54" fillId="0" borderId="104" xfId="0" applyFont="1" applyBorder="1" applyAlignment="1">
      <alignment horizontal="left" vertical="center" wrapText="1"/>
    </xf>
    <xf numFmtId="0" fontId="54" fillId="0" borderId="17" xfId="0" applyFont="1" applyBorder="1" applyAlignment="1">
      <alignment horizontal="center" vertical="center" wrapText="1"/>
    </xf>
    <xf numFmtId="0" fontId="54" fillId="0" borderId="19" xfId="0" applyFont="1" applyBorder="1" applyAlignment="1">
      <alignment horizontal="center" vertical="center"/>
    </xf>
    <xf numFmtId="0" fontId="54" fillId="0" borderId="6" xfId="0" applyFont="1" applyBorder="1" applyAlignment="1">
      <alignment horizontal="center" vertical="center"/>
    </xf>
    <xf numFmtId="0" fontId="54" fillId="0" borderId="20" xfId="0" applyFont="1" applyBorder="1" applyAlignment="1">
      <alignment horizontal="center" vertical="center"/>
    </xf>
    <xf numFmtId="0" fontId="54" fillId="24" borderId="13" xfId="0" applyFont="1" applyFill="1" applyBorder="1" applyAlignment="1" applyProtection="1">
      <alignment horizontal="center" vertical="center" wrapText="1"/>
      <protection locked="0"/>
    </xf>
    <xf numFmtId="0" fontId="54" fillId="24" borderId="24" xfId="0" applyFont="1" applyFill="1" applyBorder="1" applyAlignment="1" applyProtection="1">
      <alignment horizontal="center" vertical="center" wrapText="1"/>
      <protection locked="0"/>
    </xf>
    <xf numFmtId="0" fontId="54" fillId="24" borderId="33" xfId="0" applyFont="1" applyFill="1" applyBorder="1" applyAlignment="1" applyProtection="1">
      <alignment horizontal="center" vertical="center" wrapText="1"/>
      <protection locked="0"/>
    </xf>
    <xf numFmtId="0" fontId="54" fillId="24" borderId="15" xfId="0" applyFont="1" applyFill="1" applyBorder="1" applyAlignment="1" applyProtection="1">
      <alignment horizontal="center" vertical="center" wrapText="1"/>
      <protection locked="0"/>
    </xf>
    <xf numFmtId="0" fontId="54" fillId="24" borderId="0" xfId="0" applyFont="1" applyFill="1" applyAlignment="1" applyProtection="1">
      <alignment horizontal="center" vertical="center" wrapText="1"/>
      <protection locked="0"/>
    </xf>
    <xf numFmtId="0" fontId="54" fillId="24" borderId="35" xfId="0" applyFont="1" applyFill="1" applyBorder="1" applyAlignment="1" applyProtection="1">
      <alignment horizontal="center" vertical="center" wrapText="1"/>
      <protection locked="0"/>
    </xf>
    <xf numFmtId="0" fontId="54" fillId="24" borderId="17" xfId="0" applyFont="1" applyFill="1" applyBorder="1" applyAlignment="1" applyProtection="1">
      <alignment horizontal="center" vertical="center" wrapText="1"/>
      <protection locked="0"/>
    </xf>
    <xf numFmtId="0" fontId="54" fillId="24" borderId="31" xfId="0" applyFont="1" applyFill="1" applyBorder="1" applyAlignment="1" applyProtection="1">
      <alignment horizontal="center" vertical="center" wrapText="1"/>
      <protection locked="0"/>
    </xf>
    <xf numFmtId="0" fontId="54" fillId="24" borderId="71" xfId="0" applyFont="1" applyFill="1" applyBorder="1" applyAlignment="1" applyProtection="1">
      <alignment horizontal="center" vertical="center" wrapText="1"/>
      <protection locked="0"/>
    </xf>
    <xf numFmtId="0" fontId="54" fillId="0" borderId="32" xfId="0" applyFont="1" applyBorder="1" applyAlignment="1">
      <alignment horizontal="center" vertical="center" wrapText="1"/>
    </xf>
    <xf numFmtId="0" fontId="54" fillId="0" borderId="24" xfId="0" applyFont="1" applyBorder="1" applyAlignment="1">
      <alignment horizontal="center" vertical="center" wrapText="1"/>
    </xf>
    <xf numFmtId="0" fontId="54" fillId="0" borderId="14" xfId="0" applyFont="1" applyBorder="1" applyAlignment="1">
      <alignment horizontal="center" vertical="center" wrapText="1"/>
    </xf>
    <xf numFmtId="0" fontId="54" fillId="0" borderId="34" xfId="0" applyFont="1" applyBorder="1" applyAlignment="1">
      <alignment horizontal="center" vertical="center" wrapText="1"/>
    </xf>
    <xf numFmtId="0" fontId="54" fillId="0" borderId="0" xfId="0" applyFont="1" applyAlignment="1">
      <alignment horizontal="center" vertical="center" wrapText="1"/>
    </xf>
    <xf numFmtId="0" fontId="54" fillId="0" borderId="16" xfId="0" applyFont="1" applyBorder="1" applyAlignment="1">
      <alignment horizontal="center" vertical="center" wrapText="1"/>
    </xf>
    <xf numFmtId="0" fontId="54" fillId="0" borderId="44" xfId="0" applyFont="1" applyBorder="1" applyAlignment="1">
      <alignment horizontal="center" vertical="center" wrapText="1"/>
    </xf>
    <xf numFmtId="0" fontId="54" fillId="0" borderId="31" xfId="0" applyFont="1" applyBorder="1" applyAlignment="1">
      <alignment horizontal="center" vertical="center" wrapText="1"/>
    </xf>
    <xf numFmtId="0" fontId="54" fillId="0" borderId="18" xfId="0" applyFont="1" applyBorder="1" applyAlignment="1">
      <alignment horizontal="center" vertical="center" wrapText="1"/>
    </xf>
    <xf numFmtId="0" fontId="54" fillId="0" borderId="0" xfId="0" applyFont="1" applyAlignment="1">
      <alignment horizontal="left" vertical="center"/>
    </xf>
    <xf numFmtId="0" fontId="54" fillId="0" borderId="16" xfId="0" applyFont="1" applyBorder="1" applyAlignment="1">
      <alignment horizontal="left" vertical="center"/>
    </xf>
    <xf numFmtId="0" fontId="54" fillId="0" borderId="0" xfId="0" applyFont="1" applyAlignment="1">
      <alignment horizontal="left"/>
    </xf>
    <xf numFmtId="0" fontId="54" fillId="0" borderId="16" xfId="0" applyFont="1" applyBorder="1" applyAlignment="1">
      <alignment horizontal="left"/>
    </xf>
    <xf numFmtId="0" fontId="57" fillId="24" borderId="90" xfId="0" applyFont="1" applyFill="1" applyBorder="1" applyAlignment="1" applyProtection="1">
      <alignment horizontal="center" vertical="center"/>
      <protection locked="0"/>
    </xf>
    <xf numFmtId="0" fontId="57" fillId="24" borderId="92" xfId="0" applyFont="1" applyFill="1" applyBorder="1" applyAlignment="1" applyProtection="1">
      <alignment horizontal="center" vertical="center"/>
      <protection locked="0"/>
    </xf>
    <xf numFmtId="0" fontId="54" fillId="24" borderId="15" xfId="0" applyFont="1" applyFill="1" applyBorder="1" applyAlignment="1">
      <alignment horizontal="center"/>
    </xf>
    <xf numFmtId="0" fontId="54" fillId="0" borderId="64" xfId="0" applyFont="1" applyBorder="1" applyAlignment="1">
      <alignment horizontal="center" vertical="center"/>
    </xf>
    <xf numFmtId="0" fontId="54" fillId="24" borderId="13" xfId="0" applyFont="1" applyFill="1" applyBorder="1" applyAlignment="1">
      <alignment horizontal="center"/>
    </xf>
    <xf numFmtId="0" fontId="54" fillId="24" borderId="24" xfId="0" applyFont="1" applyFill="1" applyBorder="1" applyAlignment="1">
      <alignment horizontal="center"/>
    </xf>
    <xf numFmtId="0" fontId="54" fillId="24" borderId="17" xfId="0" applyFont="1" applyFill="1" applyBorder="1" applyAlignment="1">
      <alignment horizontal="center"/>
    </xf>
    <xf numFmtId="0" fontId="54" fillId="24" borderId="31" xfId="0" applyFont="1" applyFill="1" applyBorder="1" applyAlignment="1">
      <alignment horizontal="center"/>
    </xf>
    <xf numFmtId="0" fontId="54" fillId="0" borderId="24" xfId="0" applyFont="1" applyBorder="1" applyAlignment="1">
      <alignment horizontal="left" vertical="center"/>
    </xf>
    <xf numFmtId="0" fontId="54" fillId="0" borderId="31" xfId="0" applyFont="1" applyBorder="1" applyAlignment="1">
      <alignment horizontal="left" vertical="center"/>
    </xf>
    <xf numFmtId="0" fontId="54" fillId="0" borderId="13" xfId="0" applyFont="1" applyBorder="1" applyAlignment="1">
      <alignment horizontal="center" vertical="center"/>
    </xf>
    <xf numFmtId="0" fontId="54" fillId="0" borderId="24" xfId="0" applyFont="1" applyBorder="1" applyAlignment="1">
      <alignment horizontal="center" vertical="center"/>
    </xf>
    <xf numFmtId="0" fontId="54" fillId="0" borderId="14" xfId="0" applyFont="1" applyBorder="1" applyAlignment="1">
      <alignment horizontal="center" vertical="center"/>
    </xf>
    <xf numFmtId="0" fontId="54" fillId="0" borderId="17" xfId="0" applyFont="1" applyBorder="1" applyAlignment="1">
      <alignment horizontal="center" vertical="center"/>
    </xf>
    <xf numFmtId="0" fontId="57" fillId="24" borderId="21" xfId="0" applyFont="1" applyFill="1" applyBorder="1" applyAlignment="1" applyProtection="1">
      <alignment horizontal="center" vertical="center"/>
      <protection locked="0"/>
    </xf>
    <xf numFmtId="0" fontId="57" fillId="24" borderId="22" xfId="0" applyFont="1" applyFill="1" applyBorder="1" applyAlignment="1" applyProtection="1">
      <alignment horizontal="center" vertical="center"/>
      <protection locked="0"/>
    </xf>
    <xf numFmtId="0" fontId="57" fillId="24" borderId="43" xfId="0" applyFont="1" applyFill="1" applyBorder="1" applyAlignment="1" applyProtection="1">
      <alignment horizontal="center" vertical="center"/>
      <protection locked="0"/>
    </xf>
    <xf numFmtId="0" fontId="57" fillId="24" borderId="23" xfId="0" applyFont="1" applyFill="1" applyBorder="1" applyAlignment="1" applyProtection="1">
      <alignment horizontal="center" vertical="center"/>
      <protection locked="0"/>
    </xf>
    <xf numFmtId="0" fontId="57" fillId="24" borderId="45" xfId="0" applyFont="1" applyFill="1" applyBorder="1" applyAlignment="1" applyProtection="1">
      <alignment horizontal="center" vertical="center"/>
      <protection locked="0"/>
    </xf>
    <xf numFmtId="0" fontId="57" fillId="24" borderId="88" xfId="0" applyFont="1" applyFill="1" applyBorder="1" applyAlignment="1" applyProtection="1">
      <alignment horizontal="center" vertical="center"/>
      <protection locked="0"/>
    </xf>
    <xf numFmtId="0" fontId="59" fillId="0" borderId="13" xfId="0" applyFont="1" applyBorder="1" applyAlignment="1">
      <alignment horizontal="left" vertical="center" wrapText="1"/>
    </xf>
    <xf numFmtId="0" fontId="59" fillId="0" borderId="24" xfId="0" applyFont="1" applyBorder="1" applyAlignment="1">
      <alignment horizontal="left" vertical="center" wrapText="1"/>
    </xf>
    <xf numFmtId="0" fontId="59" fillId="0" borderId="17" xfId="0" applyFont="1" applyBorder="1" applyAlignment="1">
      <alignment horizontal="left" vertical="center" wrapText="1"/>
    </xf>
    <xf numFmtId="0" fontId="59" fillId="0" borderId="31" xfId="0" applyFont="1" applyBorder="1" applyAlignment="1">
      <alignment horizontal="left" vertical="center" wrapText="1"/>
    </xf>
    <xf numFmtId="0" fontId="57" fillId="24" borderId="34" xfId="0" applyFont="1" applyFill="1" applyBorder="1" applyAlignment="1" applyProtection="1">
      <alignment horizontal="center" vertical="center"/>
      <protection locked="0"/>
    </xf>
    <xf numFmtId="0" fontId="57" fillId="24" borderId="35" xfId="0" applyFont="1" applyFill="1" applyBorder="1" applyAlignment="1" applyProtection="1">
      <alignment horizontal="center" vertical="center"/>
      <protection locked="0"/>
    </xf>
    <xf numFmtId="0" fontId="57" fillId="24" borderId="36" xfId="0" applyFont="1" applyFill="1" applyBorder="1" applyAlignment="1" applyProtection="1">
      <alignment horizontal="center" vertical="center"/>
      <protection locked="0"/>
    </xf>
    <xf numFmtId="0" fontId="57" fillId="24" borderId="37" xfId="0" applyFont="1" applyFill="1" applyBorder="1" applyAlignment="1" applyProtection="1">
      <alignment horizontal="center" vertical="center"/>
      <protection locked="0"/>
    </xf>
    <xf numFmtId="0" fontId="57" fillId="24" borderId="93" xfId="0" applyFont="1" applyFill="1" applyBorder="1" applyAlignment="1" applyProtection="1">
      <alignment horizontal="center" vertical="center"/>
      <protection locked="0"/>
    </xf>
    <xf numFmtId="0" fontId="57" fillId="24" borderId="99" xfId="0" applyFont="1" applyFill="1" applyBorder="1" applyAlignment="1" applyProtection="1">
      <alignment horizontal="center" vertical="center"/>
      <protection locked="0"/>
    </xf>
    <xf numFmtId="0" fontId="54" fillId="0" borderId="105" xfId="0" applyFont="1" applyBorder="1" applyAlignment="1">
      <alignment horizontal="center" vertical="center"/>
    </xf>
    <xf numFmtId="0" fontId="54" fillId="24" borderId="0" xfId="0" applyFont="1" applyFill="1" applyAlignment="1">
      <alignment horizontal="center"/>
    </xf>
    <xf numFmtId="0" fontId="54" fillId="24" borderId="74" xfId="0" applyFont="1" applyFill="1" applyBorder="1" applyAlignment="1">
      <alignment horizontal="center"/>
    </xf>
    <xf numFmtId="0" fontId="54" fillId="24" borderId="75" xfId="0" applyFont="1" applyFill="1" applyBorder="1" applyAlignment="1">
      <alignment horizontal="center"/>
    </xf>
    <xf numFmtId="0" fontId="54" fillId="0" borderId="75" xfId="0" applyFont="1" applyBorder="1" applyAlignment="1">
      <alignment horizontal="left" vertical="center"/>
    </xf>
    <xf numFmtId="0" fontId="57" fillId="24" borderId="40" xfId="0" applyFont="1" applyFill="1" applyBorder="1" applyAlignment="1" applyProtection="1">
      <alignment horizontal="center" vertical="center"/>
      <protection locked="0"/>
    </xf>
    <xf numFmtId="0" fontId="57" fillId="24" borderId="42" xfId="0" applyFont="1" applyFill="1" applyBorder="1" applyAlignment="1" applyProtection="1">
      <alignment horizontal="center" vertical="center"/>
      <protection locked="0"/>
    </xf>
    <xf numFmtId="0" fontId="57" fillId="24" borderId="94" xfId="0" applyFont="1" applyFill="1" applyBorder="1" applyAlignment="1" applyProtection="1">
      <alignment horizontal="center" vertical="center"/>
      <protection locked="0"/>
    </xf>
    <xf numFmtId="0" fontId="57" fillId="24" borderId="89" xfId="0" applyFont="1" applyFill="1" applyBorder="1" applyAlignment="1" applyProtection="1">
      <alignment horizontal="center" vertical="center"/>
      <protection locked="0"/>
    </xf>
    <xf numFmtId="0" fontId="57" fillId="24" borderId="98" xfId="0" applyFont="1" applyFill="1" applyBorder="1" applyAlignment="1" applyProtection="1">
      <alignment horizontal="center" vertical="center"/>
      <protection locked="0"/>
    </xf>
    <xf numFmtId="0" fontId="54" fillId="0" borderId="15" xfId="0" applyFont="1" applyBorder="1" applyAlignment="1">
      <alignment horizontal="center" vertical="center"/>
    </xf>
    <xf numFmtId="0" fontId="59" fillId="0" borderId="51" xfId="0" applyFont="1" applyBorder="1" applyAlignment="1">
      <alignment horizontal="left" vertical="center" wrapText="1"/>
    </xf>
    <xf numFmtId="0" fontId="59" fillId="0" borderId="68" xfId="0" applyFont="1" applyBorder="1" applyAlignment="1">
      <alignment horizontal="left" vertical="center" wrapText="1"/>
    </xf>
    <xf numFmtId="0" fontId="57" fillId="24" borderId="91" xfId="0" applyFont="1" applyFill="1" applyBorder="1" applyAlignment="1" applyProtection="1">
      <alignment horizontal="center" vertical="center"/>
      <protection locked="0"/>
    </xf>
    <xf numFmtId="0" fontId="57" fillId="0" borderId="95" xfId="0" applyFont="1" applyBorder="1" applyAlignment="1">
      <alignment horizontal="center" vertical="center"/>
    </xf>
    <xf numFmtId="0" fontId="57" fillId="0" borderId="96" xfId="0" applyFont="1" applyBorder="1" applyAlignment="1">
      <alignment horizontal="center" vertical="center"/>
    </xf>
    <xf numFmtId="0" fontId="54" fillId="0" borderId="96" xfId="0" applyFont="1" applyBorder="1" applyAlignment="1">
      <alignment horizontal="center" vertical="center"/>
    </xf>
    <xf numFmtId="0" fontId="54" fillId="0" borderId="97" xfId="0" applyFont="1" applyBorder="1" applyAlignment="1">
      <alignment horizontal="center" vertical="center"/>
    </xf>
    <xf numFmtId="0" fontId="57" fillId="0" borderId="100" xfId="0" applyFont="1" applyBorder="1" applyAlignment="1">
      <alignment horizontal="center" vertical="center"/>
    </xf>
    <xf numFmtId="0" fontId="57" fillId="0" borderId="62" xfId="0" applyFont="1" applyBorder="1" applyAlignment="1">
      <alignment horizontal="center" vertical="center"/>
    </xf>
    <xf numFmtId="0" fontId="54" fillId="0" borderId="62" xfId="0" applyFont="1" applyBorder="1" applyAlignment="1">
      <alignment horizontal="center" vertical="center"/>
    </xf>
    <xf numFmtId="0" fontId="54" fillId="0" borderId="101" xfId="0" applyFont="1" applyBorder="1" applyAlignment="1">
      <alignment horizontal="center" vertical="center"/>
    </xf>
    <xf numFmtId="0" fontId="54" fillId="0" borderId="13" xfId="0" applyFont="1" applyBorder="1" applyAlignment="1">
      <alignment horizontal="center" vertical="center" wrapText="1"/>
    </xf>
    <xf numFmtId="0" fontId="54" fillId="0" borderId="15" xfId="0" applyFont="1" applyBorder="1" applyAlignment="1">
      <alignment horizontal="center" vertical="center" wrapText="1"/>
    </xf>
    <xf numFmtId="0" fontId="59" fillId="0" borderId="70" xfId="0" applyFont="1" applyBorder="1" applyAlignment="1">
      <alignment horizontal="left" vertical="center" wrapText="1"/>
    </xf>
    <xf numFmtId="0" fontId="54" fillId="0" borderId="80" xfId="0" applyFont="1" applyBorder="1" applyAlignment="1">
      <alignment horizontal="center" vertical="center"/>
    </xf>
    <xf numFmtId="0" fontId="56" fillId="0" borderId="31" xfId="0" applyFont="1" applyBorder="1" applyAlignment="1">
      <alignment horizontal="left" vertical="center" wrapText="1"/>
    </xf>
    <xf numFmtId="0" fontId="57" fillId="0" borderId="0" xfId="0" applyFont="1" applyAlignment="1">
      <alignment horizontal="center"/>
    </xf>
    <xf numFmtId="0" fontId="54" fillId="24" borderId="0" xfId="0" applyFont="1" applyFill="1" applyAlignment="1" applyProtection="1">
      <alignment horizontal="center" shrinkToFit="1"/>
      <protection locked="0"/>
    </xf>
    <xf numFmtId="0" fontId="57" fillId="0" borderId="0" xfId="0" applyFont="1" applyAlignment="1">
      <alignment horizontal="left"/>
    </xf>
    <xf numFmtId="0" fontId="57" fillId="0" borderId="31" xfId="0" applyFont="1" applyBorder="1" applyAlignment="1">
      <alignment horizontal="left"/>
    </xf>
    <xf numFmtId="0" fontId="58" fillId="0" borderId="7" xfId="0" applyFont="1" applyBorder="1" applyAlignment="1">
      <alignment horizontal="center" vertical="center"/>
    </xf>
    <xf numFmtId="0" fontId="54" fillId="28" borderId="13" xfId="0" applyFont="1" applyFill="1" applyBorder="1" applyAlignment="1" applyProtection="1">
      <alignment horizontal="left" vertical="center" shrinkToFit="1"/>
      <protection locked="0"/>
    </xf>
    <xf numFmtId="0" fontId="54" fillId="28" borderId="24" xfId="0" applyFont="1" applyFill="1" applyBorder="1" applyAlignment="1" applyProtection="1">
      <alignment horizontal="left" vertical="center" shrinkToFit="1"/>
      <protection locked="0"/>
    </xf>
    <xf numFmtId="0" fontId="54" fillId="28" borderId="14" xfId="0" applyFont="1" applyFill="1" applyBorder="1" applyAlignment="1" applyProtection="1">
      <alignment horizontal="left" vertical="center" shrinkToFit="1"/>
      <protection locked="0"/>
    </xf>
    <xf numFmtId="0" fontId="54" fillId="28" borderId="17" xfId="0" applyFont="1" applyFill="1" applyBorder="1" applyAlignment="1" applyProtection="1">
      <alignment horizontal="left" vertical="center" shrinkToFit="1"/>
      <protection locked="0"/>
    </xf>
    <xf numFmtId="0" fontId="54" fillId="28" borderId="31" xfId="0" applyFont="1" applyFill="1" applyBorder="1" applyAlignment="1" applyProtection="1">
      <alignment horizontal="left" vertical="center" shrinkToFit="1"/>
      <protection locked="0"/>
    </xf>
    <xf numFmtId="0" fontId="54" fillId="28" borderId="18" xfId="0" applyFont="1" applyFill="1" applyBorder="1" applyAlignment="1" applyProtection="1">
      <alignment horizontal="left" vertical="center" shrinkToFit="1"/>
      <protection locked="0"/>
    </xf>
    <xf numFmtId="0" fontId="62" fillId="0" borderId="13" xfId="0" applyFont="1" applyBorder="1" applyAlignment="1">
      <alignment horizontal="center" vertical="center" wrapText="1"/>
    </xf>
    <xf numFmtId="0" fontId="62" fillId="0" borderId="24"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15" xfId="0" applyFont="1" applyBorder="1" applyAlignment="1">
      <alignment horizontal="center" vertical="center" wrapText="1"/>
    </xf>
    <xf numFmtId="0" fontId="62"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7" xfId="0" applyFont="1" applyBorder="1" applyAlignment="1">
      <alignment horizontal="center" vertical="center" wrapText="1"/>
    </xf>
    <xf numFmtId="0" fontId="62" fillId="0" borderId="31" xfId="0" applyFont="1" applyBorder="1" applyAlignment="1">
      <alignment horizontal="center" vertical="center" wrapText="1"/>
    </xf>
    <xf numFmtId="0" fontId="62" fillId="0" borderId="18" xfId="0" applyFont="1" applyBorder="1" applyAlignment="1">
      <alignment horizontal="center" vertical="center" wrapText="1"/>
    </xf>
    <xf numFmtId="0" fontId="56" fillId="0" borderId="13" xfId="0" applyFont="1" applyBorder="1" applyAlignment="1">
      <alignment horizontal="center" vertical="center" wrapText="1"/>
    </xf>
    <xf numFmtId="0" fontId="56" fillId="0" borderId="24" xfId="0" applyFont="1" applyBorder="1" applyAlignment="1">
      <alignment horizontal="center" vertical="center" wrapText="1"/>
    </xf>
    <xf numFmtId="0" fontId="56" fillId="0" borderId="14" xfId="0" applyFont="1" applyBorder="1" applyAlignment="1">
      <alignment horizontal="center" vertical="center" wrapText="1"/>
    </xf>
    <xf numFmtId="0" fontId="56" fillId="0" borderId="110" xfId="0" applyFont="1" applyBorder="1" applyAlignment="1">
      <alignment horizontal="center" vertical="center" wrapText="1"/>
    </xf>
    <xf numFmtId="0" fontId="56" fillId="0" borderId="109" xfId="0" applyFont="1" applyBorder="1" applyAlignment="1">
      <alignment horizontal="center" vertical="center" wrapText="1"/>
    </xf>
    <xf numFmtId="0" fontId="56" fillId="0" borderId="111" xfId="0" applyFont="1" applyBorder="1" applyAlignment="1">
      <alignment horizontal="center" vertical="center" wrapText="1"/>
    </xf>
    <xf numFmtId="0" fontId="54" fillId="24" borderId="13" xfId="0" applyFont="1" applyFill="1" applyBorder="1" applyAlignment="1" applyProtection="1">
      <alignment horizontal="left" vertical="center" wrapText="1"/>
      <protection locked="0"/>
    </xf>
    <xf numFmtId="0" fontId="54" fillId="24" borderId="24" xfId="0" applyFont="1" applyFill="1" applyBorder="1" applyAlignment="1" applyProtection="1">
      <alignment horizontal="left" vertical="center" wrapText="1"/>
      <protection locked="0"/>
    </xf>
    <xf numFmtId="0" fontId="54" fillId="24" borderId="110" xfId="0" applyFont="1" applyFill="1" applyBorder="1" applyAlignment="1" applyProtection="1">
      <alignment horizontal="left" vertical="center" wrapText="1"/>
      <protection locked="0"/>
    </xf>
    <xf numFmtId="0" fontId="54" fillId="24" borderId="109" xfId="0" applyFont="1" applyFill="1" applyBorder="1" applyAlignment="1" applyProtection="1">
      <alignment horizontal="left" vertical="center" wrapText="1"/>
      <protection locked="0"/>
    </xf>
    <xf numFmtId="0" fontId="56" fillId="24" borderId="24" xfId="0" applyFont="1" applyFill="1" applyBorder="1" applyAlignment="1" applyProtection="1">
      <alignment horizontal="center" vertical="center" shrinkToFit="1"/>
      <protection locked="0"/>
    </xf>
    <xf numFmtId="0" fontId="56" fillId="24" borderId="70" xfId="0" applyFont="1" applyFill="1" applyBorder="1" applyAlignment="1" applyProtection="1">
      <alignment horizontal="center" vertical="center" shrinkToFit="1"/>
      <protection locked="0"/>
    </xf>
    <xf numFmtId="0" fontId="56" fillId="24" borderId="109" xfId="0" applyFont="1" applyFill="1" applyBorder="1" applyAlignment="1" applyProtection="1">
      <alignment horizontal="center" vertical="center" shrinkToFit="1"/>
      <protection locked="0"/>
    </xf>
    <xf numFmtId="0" fontId="56" fillId="24" borderId="112" xfId="0" applyFont="1" applyFill="1" applyBorder="1" applyAlignment="1" applyProtection="1">
      <alignment horizontal="center" vertical="center" shrinkToFit="1"/>
      <protection locked="0"/>
    </xf>
    <xf numFmtId="0" fontId="61" fillId="27" borderId="19" xfId="0" applyFont="1" applyFill="1" applyBorder="1" applyAlignment="1">
      <alignment horizontal="center" vertical="center"/>
    </xf>
    <xf numFmtId="0" fontId="61" fillId="27" borderId="6" xfId="0" applyFont="1" applyFill="1" applyBorder="1" applyAlignment="1">
      <alignment horizontal="center" vertical="center"/>
    </xf>
    <xf numFmtId="0" fontId="61" fillId="27" borderId="20" xfId="0" applyFont="1" applyFill="1" applyBorder="1" applyAlignment="1">
      <alignment horizontal="center" vertical="center"/>
    </xf>
    <xf numFmtId="0" fontId="56" fillId="0" borderId="19" xfId="0" applyFont="1" applyBorder="1" applyAlignment="1">
      <alignment horizontal="center" vertical="center"/>
    </xf>
    <xf numFmtId="0" fontId="56" fillId="0" borderId="6" xfId="0" applyFont="1" applyBorder="1" applyAlignment="1">
      <alignment horizontal="center" vertical="center"/>
    </xf>
    <xf numFmtId="0" fontId="56" fillId="0" borderId="20" xfId="0" applyFont="1" applyBorder="1" applyAlignment="1">
      <alignment horizontal="center" vertical="center"/>
    </xf>
    <xf numFmtId="0" fontId="54" fillId="24" borderId="7" xfId="0" applyFont="1" applyFill="1" applyBorder="1" applyAlignment="1" applyProtection="1">
      <alignment horizontal="left" vertical="center" wrapText="1"/>
      <protection locked="0"/>
    </xf>
    <xf numFmtId="0" fontId="57" fillId="0" borderId="113" xfId="0" applyFont="1" applyBorder="1" applyAlignment="1">
      <alignment horizontal="center" vertical="center"/>
    </xf>
    <xf numFmtId="0" fontId="57" fillId="0" borderId="114" xfId="0" applyFont="1" applyBorder="1" applyAlignment="1">
      <alignment horizontal="center" vertical="center"/>
    </xf>
    <xf numFmtId="0" fontId="54" fillId="0" borderId="114" xfId="0" applyFont="1" applyBorder="1" applyAlignment="1">
      <alignment horizontal="center" vertical="center"/>
    </xf>
    <xf numFmtId="0" fontId="54" fillId="0" borderId="115" xfId="0" applyFont="1" applyBorder="1" applyAlignment="1">
      <alignment horizontal="center" vertical="center"/>
    </xf>
    <xf numFmtId="0" fontId="22" fillId="0" borderId="57" xfId="0" applyFont="1" applyBorder="1" applyAlignment="1">
      <alignment horizontal="center" vertical="top" wrapText="1"/>
    </xf>
    <xf numFmtId="0" fontId="22" fillId="0" borderId="58" xfId="0" applyFont="1" applyBorder="1" applyAlignment="1">
      <alignment horizontal="center" vertical="top" wrapText="1"/>
    </xf>
    <xf numFmtId="0" fontId="22" fillId="0" borderId="59" xfId="0" applyFont="1" applyBorder="1" applyAlignment="1">
      <alignment horizontal="center" vertical="top" wrapText="1"/>
    </xf>
    <xf numFmtId="0" fontId="22" fillId="0" borderId="61" xfId="0" applyFont="1" applyBorder="1" applyAlignment="1">
      <alignment horizontal="center" vertical="top" wrapText="1"/>
    </xf>
    <xf numFmtId="0" fontId="22" fillId="0" borderId="62" xfId="0" applyFont="1" applyBorder="1" applyAlignment="1">
      <alignment horizontal="center" vertical="top" wrapText="1"/>
    </xf>
    <xf numFmtId="0" fontId="22" fillId="0" borderId="63" xfId="0" applyFont="1" applyBorder="1" applyAlignment="1">
      <alignment horizontal="center" vertical="top" wrapText="1"/>
    </xf>
    <xf numFmtId="0" fontId="65" fillId="0" borderId="15" xfId="0" applyFont="1" applyBorder="1" applyAlignment="1">
      <alignment horizontal="left" vertical="center" indent="1"/>
    </xf>
    <xf numFmtId="0" fontId="65" fillId="0" borderId="0" xfId="0" applyFont="1" applyAlignment="1">
      <alignment horizontal="left" vertical="center" indent="1"/>
    </xf>
    <xf numFmtId="0" fontId="65" fillId="0" borderId="64" xfId="0" applyFont="1" applyBorder="1" applyAlignment="1">
      <alignment horizontal="left" vertical="center" indent="1"/>
    </xf>
    <xf numFmtId="0" fontId="65" fillId="0" borderId="17" xfId="0" applyFont="1" applyBorder="1" applyAlignment="1">
      <alignment horizontal="left" vertical="center" indent="1"/>
    </xf>
    <xf numFmtId="0" fontId="65" fillId="0" borderId="31" xfId="0" applyFont="1" applyBorder="1" applyAlignment="1">
      <alignment horizontal="left" vertical="center" indent="1"/>
    </xf>
    <xf numFmtId="0" fontId="65" fillId="0" borderId="66" xfId="0" applyFont="1" applyBorder="1" applyAlignment="1">
      <alignment horizontal="left" vertical="center" indent="1"/>
    </xf>
    <xf numFmtId="0" fontId="0" fillId="0" borderId="67" xfId="0" applyBorder="1" applyAlignment="1">
      <alignment horizontal="center" vertical="center" wrapText="1"/>
    </xf>
    <xf numFmtId="0" fontId="0" fillId="0" borderId="7" xfId="0" applyBorder="1" applyAlignment="1">
      <alignment horizontal="center" vertical="center"/>
    </xf>
    <xf numFmtId="0" fontId="0" fillId="0" borderId="67" xfId="0" applyBorder="1" applyAlignment="1">
      <alignment horizontal="center" vertical="center"/>
    </xf>
    <xf numFmtId="0" fontId="11" fillId="0" borderId="51" xfId="0" applyFont="1" applyBorder="1" applyAlignment="1">
      <alignment horizontal="center" vertical="center"/>
    </xf>
    <xf numFmtId="0" fontId="11" fillId="0" borderId="68" xfId="0" applyFont="1" applyBorder="1" applyAlignment="1">
      <alignment horizontal="center" vertical="center"/>
    </xf>
    <xf numFmtId="0" fontId="66" fillId="0" borderId="68" xfId="0" applyFont="1" applyBorder="1" applyAlignment="1">
      <alignment horizontal="left" vertical="center"/>
    </xf>
    <xf numFmtId="0" fontId="66" fillId="0" borderId="69" xfId="0" applyFont="1" applyBorder="1" applyAlignment="1">
      <alignment horizontal="left" vertical="center"/>
    </xf>
    <xf numFmtId="0" fontId="67" fillId="0" borderId="32" xfId="0" applyFont="1" applyBorder="1" applyAlignment="1">
      <alignment vertical="center" wrapText="1"/>
    </xf>
    <xf numFmtId="0" fontId="67" fillId="0" borderId="24" xfId="0" applyFont="1" applyBorder="1" applyAlignment="1">
      <alignment vertical="center" wrapText="1"/>
    </xf>
    <xf numFmtId="0" fontId="67" fillId="0" borderId="70" xfId="0" applyFont="1" applyBorder="1" applyAlignment="1">
      <alignment vertical="center" wrapText="1"/>
    </xf>
    <xf numFmtId="0" fontId="67" fillId="0" borderId="34" xfId="0" applyFont="1" applyBorder="1" applyAlignment="1">
      <alignment vertical="center" wrapText="1"/>
    </xf>
    <xf numFmtId="0" fontId="67" fillId="0" borderId="0" xfId="0" applyFont="1" applyAlignment="1">
      <alignment vertical="center" wrapText="1"/>
    </xf>
    <xf numFmtId="0" fontId="67" fillId="0" borderId="64" xfId="0" applyFont="1" applyBorder="1" applyAlignment="1">
      <alignment vertical="center" wrapText="1"/>
    </xf>
    <xf numFmtId="0" fontId="67" fillId="0" borderId="44" xfId="0" applyFont="1" applyBorder="1" applyAlignment="1">
      <alignment vertical="center" wrapText="1"/>
    </xf>
    <xf numFmtId="0" fontId="67" fillId="0" borderId="31" xfId="0" applyFont="1" applyBorder="1" applyAlignment="1">
      <alignment vertical="center" wrapText="1"/>
    </xf>
    <xf numFmtId="0" fontId="67" fillId="0" borderId="66" xfId="0" applyFont="1" applyBorder="1" applyAlignment="1">
      <alignment vertical="center" wrapText="1"/>
    </xf>
    <xf numFmtId="0" fontId="65" fillId="0" borderId="38" xfId="0" applyFont="1" applyBorder="1" applyAlignment="1">
      <alignment horizontal="left" vertical="center" indent="1"/>
    </xf>
    <xf numFmtId="0" fontId="0" fillId="0" borderId="39" xfId="0" applyBorder="1" applyAlignment="1">
      <alignment horizontal="left" vertical="center" indent="1"/>
    </xf>
    <xf numFmtId="0" fontId="0" fillId="0" borderId="42" xfId="0" applyBorder="1" applyAlignment="1">
      <alignment horizontal="left" vertical="center" indent="1"/>
    </xf>
    <xf numFmtId="0" fontId="0" fillId="0" borderId="17" xfId="0" applyBorder="1" applyAlignment="1">
      <alignment horizontal="left" vertical="center" indent="1"/>
    </xf>
    <xf numFmtId="0" fontId="0" fillId="0" borderId="31" xfId="0" applyBorder="1" applyAlignment="1">
      <alignment horizontal="left" vertical="center" indent="1"/>
    </xf>
    <xf numFmtId="0" fontId="0" fillId="0" borderId="71" xfId="0" applyBorder="1" applyAlignment="1">
      <alignment horizontal="left" vertical="center" indent="1"/>
    </xf>
    <xf numFmtId="0" fontId="63" fillId="0" borderId="0" xfId="0" applyFont="1" applyAlignment="1">
      <alignment horizontal="center" vertical="center"/>
    </xf>
    <xf numFmtId="0" fontId="22" fillId="0" borderId="0" xfId="0" applyFont="1" applyAlignment="1">
      <alignment horizontal="left" vertical="center" wrapText="1"/>
    </xf>
    <xf numFmtId="0" fontId="0" fillId="0" borderId="52" xfId="0" applyBorder="1"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0"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65" xfId="0" applyBorder="1" applyAlignment="1">
      <alignment horizontal="center" vertical="center"/>
    </xf>
    <xf numFmtId="0" fontId="0" fillId="0" borderId="31" xfId="0" applyBorder="1" applyAlignment="1">
      <alignment horizontal="center" vertical="center"/>
    </xf>
    <xf numFmtId="0" fontId="0" fillId="0" borderId="18" xfId="0" applyBorder="1" applyAlignment="1">
      <alignment horizontal="center" vertical="center"/>
    </xf>
    <xf numFmtId="0" fontId="0" fillId="0" borderId="55" xfId="0" applyBorder="1" applyAlignment="1">
      <alignment horizontal="center" vertical="center"/>
    </xf>
    <xf numFmtId="0" fontId="64" fillId="0" borderId="56"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31" xfId="0" applyFont="1" applyBorder="1" applyAlignment="1">
      <alignment horizontal="center" vertical="center"/>
    </xf>
    <xf numFmtId="0" fontId="22" fillId="0" borderId="56" xfId="0" applyFont="1" applyBorder="1" applyAlignment="1">
      <alignment horizontal="center"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22" fillId="0" borderId="17" xfId="0" applyFont="1" applyBorder="1" applyAlignment="1">
      <alignment horizontal="center" vertical="center"/>
    </xf>
    <xf numFmtId="0" fontId="22" fillId="0" borderId="31" xfId="0" applyFont="1" applyBorder="1" applyAlignment="1">
      <alignment horizontal="center" vertical="center"/>
    </xf>
    <xf numFmtId="0" fontId="22" fillId="0" borderId="18" xfId="0" applyFont="1" applyBorder="1" applyAlignment="1">
      <alignment horizontal="center" vertical="center"/>
    </xf>
    <xf numFmtId="0" fontId="64" fillId="0" borderId="54" xfId="0" applyFont="1" applyBorder="1" applyAlignment="1">
      <alignment horizontal="center" vertical="center"/>
    </xf>
    <xf numFmtId="0" fontId="64" fillId="0" borderId="18" xfId="0" applyFont="1" applyBorder="1" applyAlignment="1">
      <alignment horizontal="center" vertical="center"/>
    </xf>
    <xf numFmtId="0" fontId="0" fillId="0" borderId="72" xfId="0" applyBorder="1" applyAlignment="1">
      <alignment horizontal="center" vertical="center"/>
    </xf>
    <xf numFmtId="0" fontId="0" fillId="0" borderId="12" xfId="0" applyBorder="1" applyAlignment="1">
      <alignment horizontal="center" vertical="center"/>
    </xf>
    <xf numFmtId="0" fontId="0" fillId="0" borderId="73" xfId="0" applyBorder="1" applyAlignment="1">
      <alignment horizontal="center" vertical="center"/>
    </xf>
    <xf numFmtId="0" fontId="0" fillId="0" borderId="10" xfId="0" applyBorder="1" applyAlignment="1">
      <alignment horizontal="center" vertical="center"/>
    </xf>
    <xf numFmtId="0" fontId="67" fillId="0" borderId="77" xfId="0" applyFont="1" applyBorder="1" applyAlignment="1">
      <alignment vertical="center" wrapText="1"/>
    </xf>
    <xf numFmtId="0" fontId="67" fillId="0" borderId="75" xfId="0" applyFont="1" applyBorder="1" applyAlignment="1">
      <alignment vertical="center" wrapText="1"/>
    </xf>
    <xf numFmtId="0" fontId="67" fillId="0" borderId="78" xfId="0" applyFont="1" applyBorder="1" applyAlignment="1">
      <alignment vertical="center" wrapText="1"/>
    </xf>
    <xf numFmtId="0" fontId="0" fillId="0" borderId="74" xfId="0" applyBorder="1" applyAlignment="1">
      <alignment horizontal="left" vertical="center" indent="1"/>
    </xf>
    <xf numFmtId="0" fontId="0" fillId="0" borderId="75" xfId="0" applyBorder="1" applyAlignment="1">
      <alignment horizontal="left" vertical="center" indent="1"/>
    </xf>
    <xf numFmtId="0" fontId="0" fillId="0" borderId="76" xfId="0" applyBorder="1" applyAlignment="1">
      <alignment horizontal="left" vertical="center" indent="1"/>
    </xf>
    <xf numFmtId="0" fontId="67" fillId="25" borderId="79" xfId="0" applyFont="1" applyFill="1" applyBorder="1" applyAlignment="1">
      <alignment horizontal="center" vertical="top" textRotation="255" wrapText="1"/>
    </xf>
    <xf numFmtId="0" fontId="67" fillId="25" borderId="85" xfId="0" applyFont="1" applyFill="1" applyBorder="1" applyAlignment="1">
      <alignment horizontal="center" vertical="top" textRotation="255" wrapText="1"/>
    </xf>
    <xf numFmtId="0" fontId="67" fillId="25" borderId="102" xfId="0" applyFont="1" applyFill="1" applyBorder="1" applyAlignment="1">
      <alignment horizontal="center" vertical="top" textRotation="255" wrapText="1"/>
    </xf>
    <xf numFmtId="0" fontId="0" fillId="0" borderId="80" xfId="0" applyBorder="1" applyAlignment="1">
      <alignment horizontal="center" vertical="center" wrapText="1"/>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0" xfId="0" applyAlignment="1">
      <alignment horizontal="left" vertical="center" shrinkToFit="1"/>
    </xf>
    <xf numFmtId="0" fontId="0" fillId="0" borderId="87" xfId="0" applyBorder="1" applyAlignment="1">
      <alignment horizontal="left" vertical="center" wrapText="1"/>
    </xf>
    <xf numFmtId="0" fontId="0" fillId="0" borderId="24" xfId="0" applyBorder="1" applyAlignment="1">
      <alignment horizontal="left" vertical="center" wrapText="1"/>
    </xf>
    <xf numFmtId="0" fontId="0" fillId="0" borderId="14" xfId="0" applyBorder="1" applyAlignment="1">
      <alignment horizontal="left" vertical="center" wrapText="1"/>
    </xf>
    <xf numFmtId="0" fontId="0" fillId="0" borderId="60"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03" xfId="0" applyBorder="1" applyAlignment="1">
      <alignment horizontal="left" vertical="center" wrapText="1"/>
    </xf>
    <xf numFmtId="0" fontId="0" fillId="0" borderId="75" xfId="0" applyBorder="1" applyAlignment="1">
      <alignment horizontal="left" vertical="center" wrapText="1"/>
    </xf>
    <xf numFmtId="0" fontId="0" fillId="0" borderId="104" xfId="0" applyBorder="1" applyAlignment="1">
      <alignment horizontal="left" vertical="center" wrapText="1"/>
    </xf>
    <xf numFmtId="0" fontId="0" fillId="0" borderId="17" xfId="0" applyBorder="1" applyAlignment="1">
      <alignment horizontal="center" vertical="center" wrapText="1"/>
    </xf>
    <xf numFmtId="0" fontId="0" fillId="0" borderId="19" xfId="0" applyBorder="1"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64" fillId="0" borderId="13" xfId="0" applyFont="1" applyBorder="1" applyAlignment="1">
      <alignment horizontal="center" vertical="center" wrapText="1"/>
    </xf>
    <xf numFmtId="0" fontId="64" fillId="0" borderId="24" xfId="0" applyFont="1" applyBorder="1" applyAlignment="1">
      <alignment horizontal="center" vertical="center" wrapText="1"/>
    </xf>
    <xf numFmtId="0" fontId="64" fillId="0" borderId="33" xfId="0" applyFont="1" applyBorder="1" applyAlignment="1">
      <alignment horizontal="center" vertical="center" wrapText="1"/>
    </xf>
    <xf numFmtId="0" fontId="64" fillId="0" borderId="15" xfId="0" applyFont="1" applyBorder="1" applyAlignment="1">
      <alignment horizontal="center" vertical="center" wrapText="1"/>
    </xf>
    <xf numFmtId="0" fontId="64" fillId="0" borderId="0" xfId="0" applyFont="1" applyAlignment="1">
      <alignment horizontal="center" vertical="center" wrapText="1"/>
    </xf>
    <xf numFmtId="0" fontId="64" fillId="0" borderId="35" xfId="0" applyFont="1" applyBorder="1" applyAlignment="1">
      <alignment horizontal="center" vertical="center" wrapText="1"/>
    </xf>
    <xf numFmtId="0" fontId="64" fillId="0" borderId="17" xfId="0" applyFont="1" applyBorder="1" applyAlignment="1">
      <alignment horizontal="center" vertical="center" wrapText="1"/>
    </xf>
    <xf numFmtId="0" fontId="64" fillId="0" borderId="31" xfId="0" applyFont="1" applyBorder="1" applyAlignment="1">
      <alignment horizontal="center" vertical="center" wrapText="1"/>
    </xf>
    <xf numFmtId="0" fontId="64" fillId="0" borderId="71" xfId="0" applyFont="1" applyBorder="1" applyAlignment="1">
      <alignment horizontal="center" vertical="center" wrapText="1"/>
    </xf>
    <xf numFmtId="0" fontId="65" fillId="0" borderId="13" xfId="0" applyFont="1" applyBorder="1" applyAlignment="1">
      <alignment horizontal="center" vertical="center"/>
    </xf>
    <xf numFmtId="0" fontId="65" fillId="0" borderId="24" xfId="0" applyFont="1" applyBorder="1" applyAlignment="1">
      <alignment horizontal="center" vertical="center"/>
    </xf>
    <xf numFmtId="0" fontId="65" fillId="0" borderId="15" xfId="0" applyFont="1" applyBorder="1" applyAlignment="1">
      <alignment horizontal="center" vertical="center"/>
    </xf>
    <xf numFmtId="0" fontId="65" fillId="0" borderId="0" xfId="0" applyFont="1" applyAlignment="1">
      <alignment horizontal="center" vertical="center"/>
    </xf>
    <xf numFmtId="0" fontId="65" fillId="0" borderId="17" xfId="0" applyFont="1" applyBorder="1" applyAlignment="1">
      <alignment horizontal="center" vertical="center"/>
    </xf>
    <xf numFmtId="0" fontId="65" fillId="0" borderId="31" xfId="0" applyFont="1" applyBorder="1" applyAlignment="1">
      <alignment horizontal="center" vertical="center"/>
    </xf>
    <xf numFmtId="0" fontId="0" fillId="0" borderId="32" xfId="0" applyBorder="1" applyAlignment="1">
      <alignment horizontal="center" vertical="center" wrapText="1"/>
    </xf>
    <xf numFmtId="0" fontId="0" fillId="0" borderId="24" xfId="0" applyBorder="1" applyAlignment="1">
      <alignment horizontal="center" vertical="center" wrapText="1"/>
    </xf>
    <xf numFmtId="0" fontId="0" fillId="0" borderId="14" xfId="0" applyBorder="1" applyAlignment="1">
      <alignment horizontal="center" vertical="center" wrapText="1"/>
    </xf>
    <xf numFmtId="0" fontId="0" fillId="0" borderId="34"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44" xfId="0" applyBorder="1" applyAlignment="1">
      <alignment horizontal="center" vertical="center" wrapText="1"/>
    </xf>
    <xf numFmtId="0" fontId="0" fillId="0" borderId="31"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left" vertical="center"/>
    </xf>
    <xf numFmtId="0" fontId="0" fillId="0" borderId="16" xfId="0" applyBorder="1" applyAlignment="1">
      <alignment horizontal="left" vertical="center"/>
    </xf>
    <xf numFmtId="0" fontId="0" fillId="0" borderId="0" xfId="0" applyAlignment="1">
      <alignment horizontal="left"/>
    </xf>
    <xf numFmtId="0" fontId="0" fillId="0" borderId="16" xfId="0" applyBorder="1" applyAlignment="1">
      <alignment horizontal="left"/>
    </xf>
    <xf numFmtId="0" fontId="64" fillId="0" borderId="90" xfId="0" applyFont="1" applyBorder="1" applyAlignment="1">
      <alignment horizontal="center" vertical="center"/>
    </xf>
    <xf numFmtId="0" fontId="64" fillId="0" borderId="92" xfId="0" applyFont="1" applyBorder="1" applyAlignment="1">
      <alignment horizontal="center" vertical="center"/>
    </xf>
    <xf numFmtId="0" fontId="0" fillId="24" borderId="15" xfId="0" applyFill="1" applyBorder="1" applyAlignment="1">
      <alignment horizontal="center"/>
    </xf>
    <xf numFmtId="0" fontId="0" fillId="0" borderId="64" xfId="0" applyBorder="1" applyAlignment="1">
      <alignment horizontal="center" vertical="center"/>
    </xf>
    <xf numFmtId="0" fontId="0" fillId="24" borderId="13" xfId="0" applyFill="1" applyBorder="1" applyAlignment="1">
      <alignment horizontal="center"/>
    </xf>
    <xf numFmtId="0" fontId="0" fillId="24" borderId="24" xfId="0" applyFill="1" applyBorder="1" applyAlignment="1">
      <alignment horizontal="center"/>
    </xf>
    <xf numFmtId="0" fontId="0" fillId="24" borderId="17" xfId="0" applyFill="1" applyBorder="1" applyAlignment="1">
      <alignment horizontal="center"/>
    </xf>
    <xf numFmtId="0" fontId="0" fillId="24" borderId="31" xfId="0" applyFill="1" applyBorder="1" applyAlignment="1">
      <alignment horizontal="center"/>
    </xf>
    <xf numFmtId="0" fontId="0" fillId="0" borderId="24" xfId="0" applyBorder="1" applyAlignment="1">
      <alignment horizontal="left" vertical="center"/>
    </xf>
    <xf numFmtId="0" fontId="0" fillId="0" borderId="31" xfId="0" applyBorder="1" applyAlignment="1">
      <alignment horizontal="left" vertical="center"/>
    </xf>
    <xf numFmtId="0" fontId="0" fillId="0" borderId="13"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64" fillId="0" borderId="21" xfId="0" applyFont="1" applyBorder="1" applyAlignment="1">
      <alignment horizontal="center" vertical="center"/>
    </xf>
    <xf numFmtId="0" fontId="64" fillId="0" borderId="22" xfId="0" applyFont="1" applyBorder="1" applyAlignment="1">
      <alignment horizontal="center" vertical="center"/>
    </xf>
    <xf numFmtId="0" fontId="64" fillId="0" borderId="43" xfId="0" applyFont="1" applyBorder="1" applyAlignment="1">
      <alignment horizontal="center" vertical="center"/>
    </xf>
    <xf numFmtId="0" fontId="64" fillId="0" borderId="23" xfId="0" applyFont="1" applyBorder="1" applyAlignment="1">
      <alignment horizontal="center" vertical="center"/>
    </xf>
    <xf numFmtId="0" fontId="64" fillId="0" borderId="45" xfId="0" applyFont="1" applyBorder="1" applyAlignment="1">
      <alignment horizontal="center" vertical="center"/>
    </xf>
    <xf numFmtId="0" fontId="64" fillId="0" borderId="88" xfId="0" applyFont="1" applyBorder="1" applyAlignment="1">
      <alignment horizontal="center" vertical="center"/>
    </xf>
    <xf numFmtId="0" fontId="67" fillId="0" borderId="13" xfId="0" applyFont="1" applyBorder="1" applyAlignment="1">
      <alignment horizontal="left" vertical="center" wrapText="1"/>
    </xf>
    <xf numFmtId="0" fontId="67" fillId="0" borderId="24" xfId="0" applyFont="1" applyBorder="1" applyAlignment="1">
      <alignment horizontal="left" vertical="center" wrapText="1"/>
    </xf>
    <xf numFmtId="0" fontId="67" fillId="0" borderId="17" xfId="0" applyFont="1" applyBorder="1" applyAlignment="1">
      <alignment horizontal="left" vertical="center" wrapText="1"/>
    </xf>
    <xf numFmtId="0" fontId="67" fillId="0" borderId="31" xfId="0" applyFont="1" applyBorder="1" applyAlignment="1">
      <alignment horizontal="left" vertical="center" wrapText="1"/>
    </xf>
    <xf numFmtId="0" fontId="64" fillId="0" borderId="34" xfId="0" applyFont="1" applyBorder="1" applyAlignment="1">
      <alignment horizontal="center" vertical="center"/>
    </xf>
    <xf numFmtId="0" fontId="64" fillId="0" borderId="35" xfId="0" applyFont="1" applyBorder="1" applyAlignment="1">
      <alignment horizontal="center" vertical="center"/>
    </xf>
    <xf numFmtId="0" fontId="64" fillId="0" borderId="36" xfId="0" applyFont="1" applyBorder="1" applyAlignment="1">
      <alignment horizontal="center" vertical="center"/>
    </xf>
    <xf numFmtId="0" fontId="64" fillId="0" borderId="37" xfId="0" applyFont="1" applyBorder="1" applyAlignment="1">
      <alignment horizontal="center" vertical="center"/>
    </xf>
    <xf numFmtId="0" fontId="64" fillId="0" borderId="93" xfId="0" applyFont="1" applyBorder="1" applyAlignment="1">
      <alignment horizontal="center" vertical="center"/>
    </xf>
    <xf numFmtId="0" fontId="64" fillId="0" borderId="99" xfId="0" applyFont="1" applyBorder="1" applyAlignment="1">
      <alignment horizontal="center" vertical="center"/>
    </xf>
    <xf numFmtId="0" fontId="0" fillId="0" borderId="105" xfId="0" applyBorder="1" applyAlignment="1">
      <alignment horizontal="center" vertical="center"/>
    </xf>
    <xf numFmtId="0" fontId="0" fillId="24" borderId="0" xfId="0" applyFill="1" applyAlignment="1">
      <alignment horizontal="center"/>
    </xf>
    <xf numFmtId="0" fontId="0" fillId="24" borderId="74" xfId="0" applyFill="1" applyBorder="1" applyAlignment="1">
      <alignment horizontal="center"/>
    </xf>
    <xf numFmtId="0" fontId="0" fillId="24" borderId="75" xfId="0" applyFill="1" applyBorder="1" applyAlignment="1">
      <alignment horizontal="center"/>
    </xf>
    <xf numFmtId="0" fontId="0" fillId="0" borderId="75" xfId="0" applyBorder="1" applyAlignment="1">
      <alignment horizontal="left" vertical="center"/>
    </xf>
    <xf numFmtId="0" fontId="64" fillId="0" borderId="40" xfId="0" applyFont="1" applyBorder="1" applyAlignment="1">
      <alignment horizontal="center" vertical="center"/>
    </xf>
    <xf numFmtId="0" fontId="64" fillId="0" borderId="42" xfId="0" applyFont="1" applyBorder="1" applyAlignment="1">
      <alignment horizontal="center" vertical="center"/>
    </xf>
    <xf numFmtId="0" fontId="64" fillId="0" borderId="94" xfId="0" applyFont="1" applyBorder="1" applyAlignment="1">
      <alignment horizontal="center" vertical="center"/>
    </xf>
    <xf numFmtId="0" fontId="64" fillId="0" borderId="89" xfId="0" applyFont="1" applyBorder="1" applyAlignment="1">
      <alignment horizontal="center" vertical="center"/>
    </xf>
    <xf numFmtId="0" fontId="64" fillId="0" borderId="98" xfId="0" applyFont="1" applyBorder="1" applyAlignment="1">
      <alignment horizontal="center" vertical="center"/>
    </xf>
    <xf numFmtId="0" fontId="0" fillId="0" borderId="15" xfId="0" applyBorder="1" applyAlignment="1">
      <alignment horizontal="center" vertical="center"/>
    </xf>
    <xf numFmtId="0" fontId="67" fillId="0" borderId="51" xfId="0" applyFont="1" applyBorder="1" applyAlignment="1">
      <alignment horizontal="left" vertical="center" wrapText="1"/>
    </xf>
    <xf numFmtId="0" fontId="67" fillId="0" borderId="68" xfId="0" applyFont="1" applyBorder="1" applyAlignment="1">
      <alignment horizontal="left" vertical="center" wrapText="1"/>
    </xf>
    <xf numFmtId="0" fontId="64" fillId="0" borderId="91" xfId="0" applyFont="1" applyBorder="1" applyAlignment="1">
      <alignment horizontal="center" vertical="center"/>
    </xf>
    <xf numFmtId="0" fontId="64" fillId="0" borderId="95" xfId="0" applyFont="1" applyBorder="1" applyAlignment="1">
      <alignment horizontal="center" vertical="center"/>
    </xf>
    <xf numFmtId="0" fontId="64" fillId="0" borderId="96" xfId="0" applyFont="1"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64" fillId="0" borderId="100" xfId="0" applyFont="1" applyBorder="1" applyAlignment="1">
      <alignment horizontal="center" vertical="center"/>
    </xf>
    <xf numFmtId="0" fontId="64" fillId="0" borderId="62" xfId="0" applyFont="1" applyBorder="1" applyAlignment="1">
      <alignment horizontal="center" vertical="center"/>
    </xf>
    <xf numFmtId="0" fontId="0" fillId="0" borderId="62" xfId="0" applyBorder="1" applyAlignment="1">
      <alignment horizontal="center" vertical="center"/>
    </xf>
    <xf numFmtId="0" fontId="0" fillId="0" borderId="101" xfId="0" applyBorder="1" applyAlignment="1">
      <alignment horizontal="center" vertical="center"/>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67" fillId="0" borderId="70" xfId="0" applyFont="1" applyBorder="1" applyAlignment="1">
      <alignment horizontal="left" vertical="center" wrapText="1"/>
    </xf>
    <xf numFmtId="0" fontId="65" fillId="0" borderId="0" xfId="0" applyFont="1" applyAlignment="1">
      <alignment horizontal="left" vertical="center" wrapText="1" indent="1"/>
    </xf>
    <xf numFmtId="0" fontId="65" fillId="0" borderId="64" xfId="0" applyFont="1" applyBorder="1" applyAlignment="1">
      <alignment horizontal="left" vertical="center" wrapText="1" indent="1"/>
    </xf>
    <xf numFmtId="0" fontId="65" fillId="0" borderId="31" xfId="0" applyFont="1" applyBorder="1" applyAlignment="1">
      <alignment horizontal="left" vertical="center" wrapText="1" indent="1"/>
    </xf>
    <xf numFmtId="0" fontId="65" fillId="0" borderId="66" xfId="0" applyFont="1" applyBorder="1" applyAlignment="1">
      <alignment horizontal="left" vertical="center" wrapText="1" indent="1"/>
    </xf>
    <xf numFmtId="0" fontId="0" fillId="0" borderId="80" xfId="0" applyBorder="1" applyAlignment="1">
      <alignment horizontal="center" vertical="center"/>
    </xf>
    <xf numFmtId="0" fontId="22" fillId="0" borderId="31" xfId="0" applyFont="1" applyBorder="1" applyAlignment="1">
      <alignment horizontal="left" vertical="center" wrapText="1"/>
    </xf>
    <xf numFmtId="0" fontId="7" fillId="0" borderId="0" xfId="0" applyFont="1" applyAlignment="1">
      <alignment horizontal="center"/>
    </xf>
    <xf numFmtId="0" fontId="65" fillId="0" borderId="0" xfId="0" applyFont="1" applyAlignment="1">
      <alignment horizontal="center"/>
    </xf>
    <xf numFmtId="0" fontId="7" fillId="0" borderId="0" xfId="0" applyFont="1" applyAlignment="1">
      <alignment horizontal="left"/>
    </xf>
    <xf numFmtId="0" fontId="7" fillId="0" borderId="31" xfId="0" applyFont="1" applyBorder="1" applyAlignment="1">
      <alignment horizontal="left"/>
    </xf>
    <xf numFmtId="0" fontId="11" fillId="0" borderId="7" xfId="0" applyFont="1" applyBorder="1" applyAlignment="1">
      <alignment horizontal="center" vertical="center"/>
    </xf>
    <xf numFmtId="0" fontId="70" fillId="0" borderId="13" xfId="0" applyFont="1" applyBorder="1" applyAlignment="1">
      <alignment horizontal="left" vertical="center" indent="1"/>
    </xf>
    <xf numFmtId="0" fontId="70" fillId="0" borderId="24" xfId="0" applyFont="1" applyBorder="1" applyAlignment="1">
      <alignment horizontal="left" vertical="center" indent="1"/>
    </xf>
    <xf numFmtId="0" fontId="70" fillId="0" borderId="14" xfId="0" applyFont="1" applyBorder="1" applyAlignment="1">
      <alignment horizontal="left" vertical="center" indent="1"/>
    </xf>
    <xf numFmtId="0" fontId="70" fillId="0" borderId="17" xfId="0" applyFont="1" applyBorder="1" applyAlignment="1">
      <alignment horizontal="left" vertical="center" indent="1"/>
    </xf>
    <xf numFmtId="0" fontId="70" fillId="0" borderId="31" xfId="0" applyFont="1" applyBorder="1" applyAlignment="1">
      <alignment horizontal="left" vertical="center" indent="1"/>
    </xf>
    <xf numFmtId="0" fontId="70" fillId="0" borderId="18" xfId="0" applyFont="1" applyBorder="1" applyAlignment="1">
      <alignment horizontal="left" vertical="center" indent="1"/>
    </xf>
    <xf numFmtId="0" fontId="71" fillId="0" borderId="13" xfId="0" applyFont="1" applyBorder="1" applyAlignment="1">
      <alignment horizontal="center" vertical="center" wrapText="1"/>
    </xf>
    <xf numFmtId="0" fontId="71" fillId="0" borderId="24" xfId="0" applyFont="1" applyBorder="1" applyAlignment="1">
      <alignment horizontal="center" vertical="center" wrapText="1"/>
    </xf>
    <xf numFmtId="0" fontId="71" fillId="0" borderId="14" xfId="0" applyFont="1" applyBorder="1" applyAlignment="1">
      <alignment horizontal="center" vertical="center" wrapText="1"/>
    </xf>
    <xf numFmtId="0" fontId="71" fillId="0" borderId="15" xfId="0" applyFont="1" applyBorder="1" applyAlignment="1">
      <alignment horizontal="center" vertical="center" wrapText="1"/>
    </xf>
    <xf numFmtId="0" fontId="71" fillId="0" borderId="0" xfId="0" applyFont="1" applyAlignment="1">
      <alignment horizontal="center" vertical="center" wrapText="1"/>
    </xf>
    <xf numFmtId="0" fontId="71" fillId="0" borderId="16" xfId="0" applyFont="1" applyBorder="1" applyAlignment="1">
      <alignment horizontal="center" vertical="center" wrapText="1"/>
    </xf>
    <xf numFmtId="0" fontId="71" fillId="0" borderId="17" xfId="0" applyFont="1" applyBorder="1" applyAlignment="1">
      <alignment horizontal="center" vertical="center" wrapText="1"/>
    </xf>
    <xf numFmtId="0" fontId="71" fillId="0" borderId="31" xfId="0" applyFont="1" applyBorder="1" applyAlignment="1">
      <alignment horizontal="center" vertical="center" wrapText="1"/>
    </xf>
    <xf numFmtId="0" fontId="71" fillId="0" borderId="18"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10" xfId="0" applyFont="1" applyBorder="1" applyAlignment="1">
      <alignment horizontal="center" vertical="center" wrapText="1"/>
    </xf>
    <xf numFmtId="0" fontId="22" fillId="0" borderId="109" xfId="0" applyFont="1" applyBorder="1" applyAlignment="1">
      <alignment horizontal="center" vertical="center" wrapText="1"/>
    </xf>
    <xf numFmtId="0" fontId="22" fillId="0" borderId="111" xfId="0" applyFont="1" applyBorder="1" applyAlignment="1">
      <alignment horizontal="center" vertical="center" wrapText="1"/>
    </xf>
    <xf numFmtId="0" fontId="65" fillId="0" borderId="13" xfId="0" applyFont="1" applyBorder="1" applyAlignment="1">
      <alignment horizontal="left" vertical="center" wrapText="1"/>
    </xf>
    <xf numFmtId="0" fontId="65" fillId="0" borderId="24" xfId="0" applyFont="1" applyBorder="1" applyAlignment="1">
      <alignment horizontal="left" vertical="center" wrapText="1"/>
    </xf>
    <xf numFmtId="0" fontId="65" fillId="0" borderId="110" xfId="0" applyFont="1" applyBorder="1" applyAlignment="1">
      <alignment horizontal="left" vertical="center" wrapText="1"/>
    </xf>
    <xf numFmtId="0" fontId="65" fillId="0" borderId="109" xfId="0" applyFont="1" applyBorder="1" applyAlignment="1">
      <alignment horizontal="left" vertical="center" wrapText="1"/>
    </xf>
    <xf numFmtId="0" fontId="66" fillId="0" borderId="24" xfId="0" applyFont="1" applyBorder="1" applyAlignment="1">
      <alignment horizontal="center" vertical="center" wrapText="1"/>
    </xf>
    <xf numFmtId="0" fontId="66" fillId="0" borderId="70" xfId="0" applyFont="1" applyBorder="1" applyAlignment="1">
      <alignment horizontal="center" vertical="center" wrapText="1"/>
    </xf>
    <xf numFmtId="0" fontId="66" fillId="0" borderId="109" xfId="0" applyFont="1" applyBorder="1" applyAlignment="1">
      <alignment horizontal="center" vertical="center" wrapText="1"/>
    </xf>
    <xf numFmtId="0" fontId="66" fillId="0" borderId="112" xfId="0" applyFont="1" applyBorder="1" applyAlignment="1">
      <alignment horizontal="center" vertical="center" wrapText="1"/>
    </xf>
    <xf numFmtId="0" fontId="69" fillId="27" borderId="19" xfId="0" applyFont="1" applyFill="1" applyBorder="1" applyAlignment="1">
      <alignment horizontal="center" vertical="center"/>
    </xf>
    <xf numFmtId="0" fontId="69" fillId="27" borderId="6" xfId="0" applyFont="1" applyFill="1" applyBorder="1" applyAlignment="1">
      <alignment horizontal="center" vertical="center"/>
    </xf>
    <xf numFmtId="0" fontId="69" fillId="27" borderId="20" xfId="0" applyFont="1" applyFill="1" applyBorder="1" applyAlignment="1">
      <alignment horizontal="center" vertical="center"/>
    </xf>
    <xf numFmtId="0" fontId="22" fillId="0" borderId="19" xfId="0" applyFont="1" applyBorder="1" applyAlignment="1">
      <alignment horizontal="center" vertical="center"/>
    </xf>
    <xf numFmtId="0" fontId="22" fillId="0" borderId="6" xfId="0" applyFont="1" applyBorder="1" applyAlignment="1">
      <alignment horizontal="center" vertical="center"/>
    </xf>
    <xf numFmtId="0" fontId="22" fillId="0" borderId="20" xfId="0" applyFont="1" applyBorder="1" applyAlignment="1">
      <alignment horizontal="center" vertical="center"/>
    </xf>
    <xf numFmtId="0" fontId="65" fillId="0" borderId="7" xfId="0" applyFont="1" applyBorder="1" applyAlignment="1">
      <alignment horizontal="left" vertical="center"/>
    </xf>
    <xf numFmtId="0" fontId="67" fillId="0" borderId="51" xfId="0" applyFont="1" applyBorder="1" applyAlignment="1">
      <alignment horizontal="left" vertical="center"/>
    </xf>
    <xf numFmtId="0" fontId="67" fillId="0" borderId="68" xfId="0" applyFont="1" applyBorder="1" applyAlignment="1">
      <alignment horizontal="left" vertical="center"/>
    </xf>
    <xf numFmtId="0" fontId="64" fillId="0" borderId="113" xfId="0" applyFont="1" applyBorder="1" applyAlignment="1">
      <alignment horizontal="center" vertical="center"/>
    </xf>
    <xf numFmtId="0" fontId="64" fillId="0" borderId="114" xfId="0" applyFont="1"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104" xfId="0" applyBorder="1" applyAlignment="1">
      <alignment horizontal="center" vertical="center"/>
    </xf>
    <xf numFmtId="0" fontId="0" fillId="0" borderId="14" xfId="0" applyBorder="1" applyAlignment="1">
      <alignment horizontal="left" vertical="center"/>
    </xf>
    <xf numFmtId="0" fontId="0" fillId="0" borderId="104" xfId="0" applyBorder="1" applyAlignment="1">
      <alignment horizontal="left" vertical="center"/>
    </xf>
    <xf numFmtId="0" fontId="81" fillId="0" borderId="19" xfId="148" applyFont="1" applyBorder="1" applyAlignment="1">
      <alignment vertical="center" wrapText="1"/>
    </xf>
    <xf numFmtId="0" fontId="81" fillId="0" borderId="6" xfId="148" applyFont="1" applyBorder="1" applyAlignment="1">
      <alignment vertical="center" wrapText="1"/>
    </xf>
    <xf numFmtId="0" fontId="81" fillId="0" borderId="20" xfId="148" applyFont="1" applyBorder="1" applyAlignment="1">
      <alignment vertical="center" wrapText="1"/>
    </xf>
    <xf numFmtId="0" fontId="99" fillId="0" borderId="0" xfId="158" applyFont="1" applyAlignment="1">
      <alignment horizontal="left" vertical="center" shrinkToFit="1"/>
    </xf>
    <xf numFmtId="0" fontId="97" fillId="0" borderId="31" xfId="158" applyFont="1" applyBorder="1" applyAlignment="1">
      <alignment vertical="center" wrapText="1"/>
    </xf>
    <xf numFmtId="0" fontId="97" fillId="0" borderId="31" xfId="158" applyFont="1" applyBorder="1">
      <alignment vertical="center"/>
    </xf>
    <xf numFmtId="0" fontId="98" fillId="0" borderId="92" xfId="158" applyFont="1" applyBorder="1" applyAlignment="1">
      <alignment horizontal="center" vertical="center"/>
    </xf>
    <xf numFmtId="0" fontId="101" fillId="0" borderId="93" xfId="158" applyFont="1" applyBorder="1" applyAlignment="1">
      <alignment horizontal="center" vertical="center" wrapText="1"/>
    </xf>
    <xf numFmtId="0" fontId="101" fillId="0" borderId="122" xfId="158" applyFont="1" applyBorder="1" applyAlignment="1">
      <alignment horizontal="center" vertical="center" wrapText="1"/>
    </xf>
    <xf numFmtId="6" fontId="98" fillId="0" borderId="123" xfId="159" applyFont="1" applyBorder="1" applyAlignment="1">
      <alignment horizontal="center" vertical="center" shrinkToFit="1"/>
    </xf>
    <xf numFmtId="0" fontId="103" fillId="0" borderId="123" xfId="158" applyFont="1" applyBorder="1" applyAlignment="1">
      <alignment horizontal="left" vertical="center" wrapText="1"/>
    </xf>
    <xf numFmtId="0" fontId="103" fillId="0" borderId="123" xfId="158" applyFont="1" applyBorder="1" applyAlignment="1">
      <alignment horizontal="left" vertical="center"/>
    </xf>
    <xf numFmtId="0" fontId="96" fillId="0" borderId="0" xfId="158" applyFont="1" applyAlignment="1">
      <alignment horizontal="center" vertical="center"/>
    </xf>
    <xf numFmtId="0" fontId="97" fillId="0" borderId="0" xfId="158" applyFont="1" applyAlignment="1">
      <alignment horizontal="center" vertical="center"/>
    </xf>
    <xf numFmtId="0" fontId="97" fillId="0" borderId="0" xfId="158" applyFont="1" applyAlignment="1">
      <alignment horizontal="left" vertical="top" wrapText="1"/>
    </xf>
    <xf numFmtId="0" fontId="97" fillId="0" borderId="31" xfId="158" applyFont="1" applyBorder="1" applyAlignment="1">
      <alignment horizontal="left" vertical="top" wrapText="1"/>
    </xf>
    <xf numFmtId="0" fontId="98" fillId="0" borderId="15" xfId="158" applyFont="1" applyBorder="1" applyAlignment="1">
      <alignment vertical="top" wrapText="1"/>
    </xf>
    <xf numFmtId="0" fontId="98" fillId="0" borderId="0" xfId="158" applyFont="1" applyAlignment="1">
      <alignment vertical="top" wrapText="1"/>
    </xf>
    <xf numFmtId="0" fontId="98" fillId="0" borderId="16" xfId="158" applyFont="1" applyBorder="1" applyAlignment="1">
      <alignment vertical="top" wrapText="1"/>
    </xf>
    <xf numFmtId="0" fontId="98" fillId="0" borderId="0" xfId="158" applyFont="1" applyAlignment="1">
      <alignment vertical="top"/>
    </xf>
    <xf numFmtId="0" fontId="98" fillId="0" borderId="16" xfId="158" applyFont="1" applyBorder="1" applyAlignment="1">
      <alignment vertical="top"/>
    </xf>
    <xf numFmtId="0" fontId="98" fillId="0" borderId="15" xfId="158" applyFont="1" applyBorder="1" applyAlignment="1">
      <alignment vertical="top"/>
    </xf>
    <xf numFmtId="0" fontId="98" fillId="0" borderId="0" xfId="158" applyFont="1" applyAlignment="1">
      <alignment horizontal="distributed" vertical="top"/>
    </xf>
    <xf numFmtId="0" fontId="98" fillId="0" borderId="0" xfId="158" applyFont="1">
      <alignment vertical="center"/>
    </xf>
    <xf numFmtId="0" fontId="98" fillId="0" borderId="16" xfId="158" applyFont="1" applyBorder="1">
      <alignment vertical="center"/>
    </xf>
    <xf numFmtId="0" fontId="1" fillId="0" borderId="0" xfId="158" applyAlignment="1">
      <alignment horizontal="distributed" vertical="top"/>
    </xf>
    <xf numFmtId="0" fontId="98" fillId="0" borderId="13" xfId="158" applyFont="1" applyBorder="1" applyAlignment="1">
      <alignment horizontal="center" vertical="center" wrapText="1"/>
    </xf>
    <xf numFmtId="0" fontId="98" fillId="0" borderId="24" xfId="158" applyFont="1" applyBorder="1" applyAlignment="1">
      <alignment horizontal="center" vertical="center" wrapText="1"/>
    </xf>
    <xf numFmtId="0" fontId="98" fillId="0" borderId="14" xfId="158" applyFont="1" applyBorder="1" applyAlignment="1">
      <alignment horizontal="center" vertical="center" wrapText="1"/>
    </xf>
    <xf numFmtId="0" fontId="98" fillId="0" borderId="15" xfId="158" applyFont="1" applyBorder="1" applyAlignment="1">
      <alignment horizontal="center" vertical="center" wrapText="1"/>
    </xf>
    <xf numFmtId="0" fontId="98" fillId="0" borderId="0" xfId="158" applyFont="1" applyAlignment="1">
      <alignment horizontal="center" vertical="center" wrapText="1"/>
    </xf>
    <xf numFmtId="0" fontId="98" fillId="0" borderId="16" xfId="158" applyFont="1" applyBorder="1" applyAlignment="1">
      <alignment horizontal="center" vertical="center" wrapText="1"/>
    </xf>
    <xf numFmtId="0" fontId="98" fillId="0" borderId="17" xfId="158" applyFont="1" applyBorder="1" applyAlignment="1">
      <alignment horizontal="center" vertical="center" wrapText="1"/>
    </xf>
    <xf numFmtId="0" fontId="98" fillId="0" borderId="31" xfId="158" applyFont="1" applyBorder="1" applyAlignment="1">
      <alignment horizontal="center" vertical="center" wrapText="1"/>
    </xf>
    <xf numFmtId="0" fontId="98" fillId="0" borderId="18" xfId="158" applyFont="1" applyBorder="1" applyAlignment="1">
      <alignment horizontal="center" vertical="center" wrapText="1"/>
    </xf>
    <xf numFmtId="0" fontId="98" fillId="0" borderId="13" xfId="158" applyFont="1" applyBorder="1" applyAlignment="1">
      <alignment horizontal="center" vertical="center"/>
    </xf>
    <xf numFmtId="0" fontId="98" fillId="0" borderId="24" xfId="158" applyFont="1" applyBorder="1" applyAlignment="1">
      <alignment horizontal="center" vertical="center"/>
    </xf>
    <xf numFmtId="0" fontId="98" fillId="0" borderId="14" xfId="158" applyFont="1" applyBorder="1" applyAlignment="1">
      <alignment horizontal="center" vertical="center"/>
    </xf>
    <xf numFmtId="0" fontId="98" fillId="0" borderId="15" xfId="158" applyFont="1" applyBorder="1" applyAlignment="1">
      <alignment horizontal="center" vertical="center"/>
    </xf>
    <xf numFmtId="0" fontId="98" fillId="0" borderId="0" xfId="158" applyFont="1" applyAlignment="1">
      <alignment horizontal="center" vertical="center"/>
    </xf>
    <xf numFmtId="0" fontId="98" fillId="0" borderId="16" xfId="158" applyFont="1" applyBorder="1" applyAlignment="1">
      <alignment horizontal="center" vertical="center"/>
    </xf>
    <xf numFmtId="0" fontId="98" fillId="0" borderId="17" xfId="158" applyFont="1" applyBorder="1" applyAlignment="1">
      <alignment horizontal="center" vertical="center"/>
    </xf>
    <xf numFmtId="0" fontId="98" fillId="0" borderId="31" xfId="158" applyFont="1" applyBorder="1" applyAlignment="1">
      <alignment horizontal="center" vertical="center"/>
    </xf>
    <xf numFmtId="0" fontId="98" fillId="0" borderId="18" xfId="158" applyFont="1" applyBorder="1" applyAlignment="1">
      <alignment horizontal="center" vertical="center"/>
    </xf>
    <xf numFmtId="0" fontId="102" fillId="0" borderId="13" xfId="158" applyFont="1" applyBorder="1" applyAlignment="1">
      <alignment horizontal="center" vertical="center" wrapText="1"/>
    </xf>
    <xf numFmtId="0" fontId="102" fillId="0" borderId="24" xfId="158" applyFont="1" applyBorder="1" applyAlignment="1">
      <alignment horizontal="center" vertical="center" wrapText="1"/>
    </xf>
    <xf numFmtId="0" fontId="102" fillId="0" borderId="14" xfId="158" applyFont="1" applyBorder="1" applyAlignment="1">
      <alignment horizontal="center" vertical="center" wrapText="1"/>
    </xf>
    <xf numFmtId="0" fontId="102" fillId="0" borderId="15" xfId="158" applyFont="1" applyBorder="1" applyAlignment="1">
      <alignment horizontal="center" vertical="center" wrapText="1"/>
    </xf>
    <xf numFmtId="0" fontId="102" fillId="0" borderId="0" xfId="158" applyFont="1" applyAlignment="1">
      <alignment horizontal="center" vertical="center" wrapText="1"/>
    </xf>
    <xf numFmtId="0" fontId="102" fillId="0" borderId="16" xfId="158" applyFont="1" applyBorder="1" applyAlignment="1">
      <alignment horizontal="center" vertical="center" wrapText="1"/>
    </xf>
    <xf numFmtId="0" fontId="102" fillId="0" borderId="17" xfId="158" applyFont="1" applyBorder="1" applyAlignment="1">
      <alignment horizontal="center" vertical="center" wrapText="1"/>
    </xf>
    <xf numFmtId="0" fontId="102" fillId="0" borderId="31" xfId="158" applyFont="1" applyBorder="1" applyAlignment="1">
      <alignment horizontal="center" vertical="center" wrapText="1"/>
    </xf>
    <xf numFmtId="0" fontId="102" fillId="0" borderId="18" xfId="158" applyFont="1" applyBorder="1" applyAlignment="1">
      <alignment horizontal="center" vertical="center" wrapText="1"/>
    </xf>
    <xf numFmtId="0" fontId="107" fillId="0" borderId="13" xfId="158" applyFont="1" applyBorder="1" applyAlignment="1">
      <alignment horizontal="center" vertical="center" wrapText="1"/>
    </xf>
    <xf numFmtId="0" fontId="107" fillId="0" borderId="24" xfId="158" applyFont="1" applyBorder="1" applyAlignment="1">
      <alignment horizontal="center" vertical="center" wrapText="1"/>
    </xf>
    <xf numFmtId="0" fontId="107" fillId="0" borderId="14" xfId="158" applyFont="1" applyBorder="1" applyAlignment="1">
      <alignment horizontal="center" vertical="center" wrapText="1"/>
    </xf>
    <xf numFmtId="0" fontId="107" fillId="0" borderId="15" xfId="158" applyFont="1" applyBorder="1" applyAlignment="1">
      <alignment horizontal="center" vertical="center" wrapText="1"/>
    </xf>
    <xf numFmtId="0" fontId="107" fillId="0" borderId="0" xfId="158" applyFont="1" applyAlignment="1">
      <alignment horizontal="center" vertical="center" wrapText="1"/>
    </xf>
    <xf numFmtId="0" fontId="107" fillId="0" borderId="16" xfId="158" applyFont="1" applyBorder="1" applyAlignment="1">
      <alignment horizontal="center" vertical="center" wrapText="1"/>
    </xf>
    <xf numFmtId="0" fontId="107" fillId="0" borderId="17" xfId="158" applyFont="1" applyBorder="1" applyAlignment="1">
      <alignment horizontal="center" vertical="center" wrapText="1"/>
    </xf>
    <xf numFmtId="0" fontId="107" fillId="0" borderId="31" xfId="158" applyFont="1" applyBorder="1" applyAlignment="1">
      <alignment horizontal="center" vertical="center" wrapText="1"/>
    </xf>
    <xf numFmtId="0" fontId="107" fillId="0" borderId="18" xfId="158" applyFont="1" applyBorder="1" applyAlignment="1">
      <alignment horizontal="center" vertical="center" wrapText="1"/>
    </xf>
    <xf numFmtId="0" fontId="106" fillId="0" borderId="13" xfId="158" applyFont="1" applyBorder="1" applyAlignment="1">
      <alignment horizontal="center" vertical="center" wrapText="1"/>
    </xf>
    <xf numFmtId="0" fontId="106" fillId="0" borderId="24" xfId="158" applyFont="1" applyBorder="1" applyAlignment="1">
      <alignment horizontal="center" vertical="center" wrapText="1"/>
    </xf>
    <xf numFmtId="0" fontId="106" fillId="0" borderId="14" xfId="158" applyFont="1" applyBorder="1" applyAlignment="1">
      <alignment horizontal="center" vertical="center" wrapText="1"/>
    </xf>
    <xf numFmtId="0" fontId="106" fillId="0" borderId="15" xfId="158" applyFont="1" applyBorder="1" applyAlignment="1">
      <alignment horizontal="center" vertical="center" wrapText="1"/>
    </xf>
    <xf numFmtId="0" fontId="106" fillId="0" borderId="0" xfId="158" applyFont="1" applyAlignment="1">
      <alignment horizontal="center" vertical="center" wrapText="1"/>
    </xf>
    <xf numFmtId="0" fontId="106" fillId="0" borderId="16" xfId="158" applyFont="1" applyBorder="1" applyAlignment="1">
      <alignment horizontal="center" vertical="center" wrapText="1"/>
    </xf>
    <xf numFmtId="0" fontId="106" fillId="0" borderId="17" xfId="158" applyFont="1" applyBorder="1" applyAlignment="1">
      <alignment horizontal="center" vertical="center" wrapText="1"/>
    </xf>
    <xf numFmtId="0" fontId="106" fillId="0" borderId="31" xfId="158" applyFont="1" applyBorder="1" applyAlignment="1">
      <alignment horizontal="center" vertical="center" wrapText="1"/>
    </xf>
    <xf numFmtId="0" fontId="106" fillId="0" borderId="18" xfId="158" applyFont="1" applyBorder="1" applyAlignment="1">
      <alignment horizontal="center" vertical="center" wrapText="1"/>
    </xf>
    <xf numFmtId="190" fontId="98" fillId="0" borderId="13" xfId="158" applyNumberFormat="1" applyFont="1" applyBorder="1" applyAlignment="1">
      <alignment horizontal="center" vertical="center"/>
    </xf>
    <xf numFmtId="190" fontId="98" fillId="0" borderId="24" xfId="158" applyNumberFormat="1" applyFont="1" applyBorder="1" applyAlignment="1">
      <alignment horizontal="center" vertical="center"/>
    </xf>
    <xf numFmtId="190" fontId="98" fillId="0" borderId="14" xfId="158" applyNumberFormat="1" applyFont="1" applyBorder="1" applyAlignment="1">
      <alignment horizontal="center" vertical="center"/>
    </xf>
    <xf numFmtId="190" fontId="98" fillId="0" borderId="15" xfId="158" applyNumberFormat="1" applyFont="1" applyBorder="1" applyAlignment="1">
      <alignment horizontal="center" vertical="center"/>
    </xf>
    <xf numFmtId="190" fontId="98" fillId="0" borderId="0" xfId="158" applyNumberFormat="1" applyFont="1" applyAlignment="1">
      <alignment horizontal="center" vertical="center"/>
    </xf>
    <xf numFmtId="190" fontId="98" fillId="0" borderId="16" xfId="158" applyNumberFormat="1" applyFont="1" applyBorder="1" applyAlignment="1">
      <alignment horizontal="center" vertical="center"/>
    </xf>
    <xf numFmtId="190" fontId="98" fillId="0" borderId="17" xfId="158" applyNumberFormat="1" applyFont="1" applyBorder="1" applyAlignment="1">
      <alignment horizontal="center" vertical="center"/>
    </xf>
    <xf numFmtId="190" fontId="98" fillId="0" borderId="31" xfId="158" applyNumberFormat="1" applyFont="1" applyBorder="1" applyAlignment="1">
      <alignment horizontal="center" vertical="center"/>
    </xf>
    <xf numFmtId="190" fontId="98" fillId="0" borderId="18" xfId="158" applyNumberFormat="1" applyFont="1" applyBorder="1" applyAlignment="1">
      <alignment horizontal="center" vertical="center"/>
    </xf>
    <xf numFmtId="0" fontId="98" fillId="0" borderId="130" xfId="158" applyFont="1" applyBorder="1" applyAlignment="1">
      <alignment horizontal="center" vertical="center"/>
    </xf>
    <xf numFmtId="0" fontId="98" fillId="0" borderId="131" xfId="158" applyFont="1" applyBorder="1" applyAlignment="1">
      <alignment horizontal="center" vertical="center"/>
    </xf>
    <xf numFmtId="0" fontId="98" fillId="0" borderId="132" xfId="158" applyFont="1" applyBorder="1" applyAlignment="1">
      <alignment horizontal="center" vertical="center"/>
    </xf>
    <xf numFmtId="0" fontId="98" fillId="0" borderId="133" xfId="158" applyFont="1" applyBorder="1" applyAlignment="1">
      <alignment horizontal="center" vertical="center"/>
    </xf>
    <xf numFmtId="0" fontId="98" fillId="0" borderId="134" xfId="158" applyFont="1" applyBorder="1" applyAlignment="1">
      <alignment horizontal="center" vertical="center"/>
    </xf>
    <xf numFmtId="0" fontId="98" fillId="0" borderId="135" xfId="158" applyFont="1" applyBorder="1" applyAlignment="1">
      <alignment horizontal="center" vertical="center"/>
    </xf>
    <xf numFmtId="0" fontId="98" fillId="0" borderId="136" xfId="158" applyFont="1" applyBorder="1" applyAlignment="1">
      <alignment horizontal="center" vertical="center"/>
    </xf>
    <xf numFmtId="0" fontId="98" fillId="0" borderId="137" xfId="158" applyFont="1" applyBorder="1" applyAlignment="1">
      <alignment horizontal="center" vertical="center"/>
    </xf>
    <xf numFmtId="0" fontId="98" fillId="0" borderId="138" xfId="158" applyFont="1" applyBorder="1" applyAlignment="1">
      <alignment horizontal="center" vertical="center"/>
    </xf>
    <xf numFmtId="0" fontId="98" fillId="0" borderId="13" xfId="158" applyFont="1" applyBorder="1" applyAlignment="1">
      <alignment horizontal="distributed" vertical="center" indent="1"/>
    </xf>
    <xf numFmtId="0" fontId="98" fillId="0" borderId="24" xfId="158" applyFont="1" applyBorder="1" applyAlignment="1">
      <alignment horizontal="distributed" vertical="center" indent="1"/>
    </xf>
    <xf numFmtId="0" fontId="98" fillId="0" borderId="14" xfId="158" applyFont="1" applyBorder="1" applyAlignment="1">
      <alignment horizontal="distributed" vertical="center" indent="1"/>
    </xf>
    <xf numFmtId="0" fontId="98" fillId="0" borderId="15" xfId="158" applyFont="1" applyBorder="1" applyAlignment="1">
      <alignment horizontal="distributed" vertical="center" indent="1"/>
    </xf>
    <xf numFmtId="0" fontId="98" fillId="0" borderId="0" xfId="158" applyFont="1" applyAlignment="1">
      <alignment horizontal="distributed" vertical="center" indent="1"/>
    </xf>
    <xf numFmtId="0" fontId="98" fillId="0" borderId="16" xfId="158" applyFont="1" applyBorder="1" applyAlignment="1">
      <alignment horizontal="distributed" vertical="center" indent="1"/>
    </xf>
    <xf numFmtId="0" fontId="98" fillId="0" borderId="17" xfId="158" applyFont="1" applyBorder="1" applyAlignment="1">
      <alignment horizontal="distributed" vertical="center" indent="1"/>
    </xf>
    <xf numFmtId="0" fontId="98" fillId="0" borderId="31" xfId="158" applyFont="1" applyBorder="1" applyAlignment="1">
      <alignment horizontal="distributed" vertical="center" indent="1"/>
    </xf>
    <xf numFmtId="0" fontId="98" fillId="0" borderId="18" xfId="158" applyFont="1" applyBorder="1" applyAlignment="1">
      <alignment horizontal="distributed" vertical="center" indent="1"/>
    </xf>
    <xf numFmtId="0" fontId="98" fillId="0" borderId="13" xfId="158" applyFont="1" applyBorder="1" applyAlignment="1">
      <alignment horizontal="distributed" vertical="center" wrapText="1" indent="1"/>
    </xf>
    <xf numFmtId="0" fontId="98" fillId="0" borderId="24" xfId="158" applyFont="1" applyBorder="1" applyAlignment="1">
      <alignment horizontal="distributed" vertical="center" wrapText="1" indent="1"/>
    </xf>
    <xf numFmtId="0" fontId="98" fillId="0" borderId="14" xfId="158" applyFont="1" applyBorder="1" applyAlignment="1">
      <alignment horizontal="distributed" vertical="center" wrapText="1" indent="1"/>
    </xf>
    <xf numFmtId="0" fontId="98" fillId="0" borderId="15" xfId="158" applyFont="1" applyBorder="1" applyAlignment="1">
      <alignment horizontal="distributed" vertical="center" wrapText="1" indent="1"/>
    </xf>
    <xf numFmtId="0" fontId="98" fillId="0" borderId="0" xfId="158" applyFont="1" applyAlignment="1">
      <alignment horizontal="distributed" vertical="center" wrapText="1" indent="1"/>
    </xf>
    <xf numFmtId="0" fontId="98" fillId="0" borderId="16" xfId="158" applyFont="1" applyBorder="1" applyAlignment="1">
      <alignment horizontal="distributed" vertical="center" wrapText="1" indent="1"/>
    </xf>
    <xf numFmtId="0" fontId="98" fillId="0" borderId="17" xfId="158" applyFont="1" applyBorder="1" applyAlignment="1">
      <alignment horizontal="distributed" vertical="center" wrapText="1" indent="1"/>
    </xf>
    <xf numFmtId="0" fontId="98" fillId="0" borderId="31" xfId="158" applyFont="1" applyBorder="1" applyAlignment="1">
      <alignment horizontal="distributed" vertical="center" wrapText="1" indent="1"/>
    </xf>
    <xf numFmtId="0" fontId="98" fillId="0" borderId="18" xfId="158" applyFont="1" applyBorder="1" applyAlignment="1">
      <alignment horizontal="distributed" vertical="center" wrapText="1" indent="1"/>
    </xf>
    <xf numFmtId="58" fontId="98" fillId="0" borderId="13" xfId="158" applyNumberFormat="1" applyFont="1" applyBorder="1" applyAlignment="1">
      <alignment horizontal="left" vertical="center" indent="1"/>
    </xf>
    <xf numFmtId="0" fontId="98" fillId="0" borderId="24" xfId="158" applyFont="1" applyBorder="1" applyAlignment="1">
      <alignment horizontal="left" vertical="center" indent="1"/>
    </xf>
    <xf numFmtId="0" fontId="98" fillId="0" borderId="14" xfId="158" applyFont="1" applyBorder="1" applyAlignment="1">
      <alignment horizontal="left" vertical="center" indent="1"/>
    </xf>
    <xf numFmtId="0" fontId="98" fillId="0" borderId="15" xfId="158" applyFont="1" applyBorder="1" applyAlignment="1">
      <alignment horizontal="left" vertical="center" indent="1"/>
    </xf>
    <xf numFmtId="0" fontId="98" fillId="0" borderId="0" xfId="158" applyFont="1" applyAlignment="1">
      <alignment horizontal="left" vertical="center" indent="1"/>
    </xf>
    <xf numFmtId="0" fontId="98" fillId="0" borderId="16" xfId="158" applyFont="1" applyBorder="1" applyAlignment="1">
      <alignment horizontal="left" vertical="center" indent="1"/>
    </xf>
    <xf numFmtId="0" fontId="98" fillId="0" borderId="17" xfId="158" applyFont="1" applyBorder="1" applyAlignment="1">
      <alignment horizontal="left" vertical="center" indent="1"/>
    </xf>
    <xf numFmtId="0" fontId="98" fillId="0" borderId="31" xfId="158" applyFont="1" applyBorder="1" applyAlignment="1">
      <alignment horizontal="left" vertical="center" indent="1"/>
    </xf>
    <xf numFmtId="0" fontId="98" fillId="0" borderId="18" xfId="158" applyFont="1" applyBorder="1" applyAlignment="1">
      <alignment horizontal="left" vertical="center" indent="1"/>
    </xf>
    <xf numFmtId="0" fontId="98" fillId="0" borderId="13" xfId="158" applyFont="1" applyBorder="1" applyAlignment="1">
      <alignment horizontal="left" vertical="center" indent="1"/>
    </xf>
    <xf numFmtId="0" fontId="98" fillId="0" borderId="13" xfId="158" applyFont="1" applyBorder="1" applyAlignment="1">
      <alignment horizontal="left" vertical="center" indent="1" shrinkToFit="1"/>
    </xf>
    <xf numFmtId="0" fontId="98" fillId="0" borderId="24" xfId="158" applyFont="1" applyBorder="1" applyAlignment="1">
      <alignment horizontal="left" vertical="center" indent="1" shrinkToFit="1"/>
    </xf>
    <xf numFmtId="0" fontId="98" fillId="0" borderId="14" xfId="158" applyFont="1" applyBorder="1" applyAlignment="1">
      <alignment horizontal="left" vertical="center" indent="1" shrinkToFit="1"/>
    </xf>
    <xf numFmtId="0" fontId="98" fillId="0" borderId="15" xfId="158" applyFont="1" applyBorder="1" applyAlignment="1">
      <alignment horizontal="left" vertical="center" indent="1" shrinkToFit="1"/>
    </xf>
    <xf numFmtId="0" fontId="98" fillId="0" borderId="0" xfId="158" applyFont="1" applyAlignment="1">
      <alignment horizontal="left" vertical="center" indent="1" shrinkToFit="1"/>
    </xf>
    <xf numFmtId="0" fontId="98" fillId="0" borderId="16" xfId="158" applyFont="1" applyBorder="1" applyAlignment="1">
      <alignment horizontal="left" vertical="center" indent="1" shrinkToFit="1"/>
    </xf>
    <xf numFmtId="0" fontId="98" fillId="0" borderId="17" xfId="158" applyFont="1" applyBorder="1" applyAlignment="1">
      <alignment horizontal="left" vertical="center" indent="1" shrinkToFit="1"/>
    </xf>
    <xf numFmtId="0" fontId="98" fillId="0" borderId="31" xfId="158" applyFont="1" applyBorder="1" applyAlignment="1">
      <alignment horizontal="left" vertical="center" indent="1" shrinkToFit="1"/>
    </xf>
    <xf numFmtId="0" fontId="98" fillId="0" borderId="18" xfId="158" applyFont="1" applyBorder="1" applyAlignment="1">
      <alignment horizontal="left" vertical="center" indent="1" shrinkToFit="1"/>
    </xf>
    <xf numFmtId="58" fontId="98" fillId="0" borderId="13" xfId="158" applyNumberFormat="1" applyFont="1" applyBorder="1" applyAlignment="1">
      <alignment horizontal="center" vertical="center"/>
    </xf>
    <xf numFmtId="58" fontId="98" fillId="0" borderId="24" xfId="158" applyNumberFormat="1" applyFont="1" applyBorder="1" applyAlignment="1">
      <alignment horizontal="center" vertical="center"/>
    </xf>
    <xf numFmtId="58" fontId="98" fillId="0" borderId="15" xfId="158" applyNumberFormat="1" applyFont="1" applyBorder="1" applyAlignment="1">
      <alignment horizontal="center" vertical="center"/>
    </xf>
    <xf numFmtId="58" fontId="98" fillId="0" borderId="0" xfId="158" applyNumberFormat="1" applyFont="1" applyAlignment="1">
      <alignment horizontal="center" vertical="center"/>
    </xf>
    <xf numFmtId="58" fontId="98" fillId="0" borderId="17" xfId="158" applyNumberFormat="1" applyFont="1" applyBorder="1" applyAlignment="1">
      <alignment horizontal="center" vertical="center"/>
    </xf>
    <xf numFmtId="58" fontId="98" fillId="0" borderId="31" xfId="158" applyNumberFormat="1" applyFont="1" applyBorder="1" applyAlignment="1">
      <alignment horizontal="center" vertical="center"/>
    </xf>
    <xf numFmtId="0" fontId="98" fillId="0" borderId="127" xfId="158" applyFont="1" applyBorder="1" applyAlignment="1">
      <alignment horizontal="center" vertical="center"/>
    </xf>
    <xf numFmtId="0" fontId="98" fillId="0" borderId="129" xfId="158" applyFont="1" applyBorder="1" applyAlignment="1">
      <alignment horizontal="center" vertical="center"/>
    </xf>
    <xf numFmtId="0" fontId="98" fillId="0" borderId="124" xfId="158" applyFont="1" applyBorder="1" applyAlignment="1">
      <alignment horizontal="center" vertical="center"/>
    </xf>
    <xf numFmtId="0" fontId="98" fillId="0" borderId="126" xfId="158" applyFont="1" applyBorder="1" applyAlignment="1">
      <alignment horizontal="center" vertical="center"/>
    </xf>
    <xf numFmtId="0" fontId="98" fillId="0" borderId="128" xfId="158" applyFont="1" applyBorder="1" applyAlignment="1">
      <alignment horizontal="center" vertical="center"/>
    </xf>
    <xf numFmtId="0" fontId="98" fillId="0" borderId="0" xfId="158" applyFont="1" applyAlignment="1">
      <alignment horizontal="right" vertical="center"/>
    </xf>
    <xf numFmtId="0" fontId="98" fillId="0" borderId="125" xfId="158" applyFont="1" applyBorder="1" applyAlignment="1">
      <alignment horizontal="center" vertical="center"/>
    </xf>
    <xf numFmtId="0" fontId="115" fillId="22" borderId="0" xfId="150" applyFont="1" applyFill="1" applyAlignment="1">
      <alignment vertical="center" wrapText="1"/>
    </xf>
    <xf numFmtId="0" fontId="41" fillId="21" borderId="32" xfId="158" applyFont="1" applyFill="1" applyBorder="1" applyAlignment="1">
      <alignment horizontal="right" vertical="center" shrinkToFit="1"/>
    </xf>
    <xf numFmtId="0" fontId="41" fillId="21" borderId="24" xfId="158" applyFont="1" applyFill="1" applyBorder="1" applyAlignment="1">
      <alignment horizontal="right" vertical="center" shrinkToFit="1"/>
    </xf>
    <xf numFmtId="0" fontId="41" fillId="21" borderId="14" xfId="158" applyFont="1" applyFill="1" applyBorder="1" applyAlignment="1">
      <alignment horizontal="right" vertical="center" shrinkToFit="1"/>
    </xf>
    <xf numFmtId="0" fontId="41" fillId="21" borderId="34" xfId="158" applyFont="1" applyFill="1" applyBorder="1" applyAlignment="1">
      <alignment horizontal="right" vertical="center" shrinkToFit="1"/>
    </xf>
    <xf numFmtId="0" fontId="41" fillId="21" borderId="0" xfId="158" applyFont="1" applyFill="1" applyAlignment="1">
      <alignment horizontal="right" vertical="center" shrinkToFit="1"/>
    </xf>
    <xf numFmtId="0" fontId="41" fillId="21" borderId="16" xfId="158" applyFont="1" applyFill="1" applyBorder="1" applyAlignment="1">
      <alignment horizontal="right" vertical="center" shrinkToFit="1"/>
    </xf>
    <xf numFmtId="0" fontId="41" fillId="21" borderId="34" xfId="158" applyFont="1" applyFill="1" applyBorder="1" applyAlignment="1">
      <alignment horizontal="center" vertical="center" shrinkToFit="1"/>
    </xf>
    <xf numFmtId="0" fontId="41" fillId="21" borderId="0" xfId="158" applyFont="1" applyFill="1" applyAlignment="1">
      <alignment horizontal="center" vertical="center" shrinkToFit="1"/>
    </xf>
    <xf numFmtId="0" fontId="41" fillId="21" borderId="35" xfId="158" applyFont="1" applyFill="1" applyBorder="1" applyAlignment="1">
      <alignment horizontal="center" vertical="center" shrinkToFit="1"/>
    </xf>
    <xf numFmtId="0" fontId="41" fillId="21" borderId="36" xfId="158" applyFont="1" applyFill="1" applyBorder="1" applyAlignment="1">
      <alignment horizontal="center" vertical="center" shrinkToFit="1"/>
    </xf>
    <xf numFmtId="0" fontId="41" fillId="21" borderId="27" xfId="158" applyFont="1" applyFill="1" applyBorder="1" applyAlignment="1">
      <alignment horizontal="center" vertical="center" shrinkToFit="1"/>
    </xf>
    <xf numFmtId="0" fontId="41" fillId="21" borderId="37" xfId="158" applyFont="1" applyFill="1" applyBorder="1" applyAlignment="1">
      <alignment horizontal="center" vertical="center" shrinkToFit="1"/>
    </xf>
    <xf numFmtId="0" fontId="113" fillId="21" borderId="34" xfId="158" applyFont="1" applyFill="1" applyBorder="1" applyAlignment="1">
      <alignment horizontal="center" vertical="center" shrinkToFit="1"/>
    </xf>
    <xf numFmtId="0" fontId="113" fillId="21" borderId="0" xfId="158" applyFont="1" applyFill="1" applyAlignment="1">
      <alignment horizontal="center" vertical="center" shrinkToFit="1"/>
    </xf>
    <xf numFmtId="0" fontId="114" fillId="0" borderId="0" xfId="158" applyFont="1" applyAlignment="1">
      <alignment horizontal="center" vertical="center" shrinkToFit="1"/>
    </xf>
    <xf numFmtId="0" fontId="114" fillId="0" borderId="35" xfId="158" applyFont="1" applyBorder="1" applyAlignment="1">
      <alignment horizontal="center" vertical="center" shrinkToFit="1"/>
    </xf>
    <xf numFmtId="0" fontId="113" fillId="21" borderId="36" xfId="158" applyFont="1" applyFill="1" applyBorder="1" applyAlignment="1">
      <alignment horizontal="center" vertical="center" shrinkToFit="1"/>
    </xf>
    <xf numFmtId="0" fontId="113" fillId="21" borderId="27" xfId="158" applyFont="1" applyFill="1" applyBorder="1" applyAlignment="1">
      <alignment horizontal="center" vertical="center" shrinkToFit="1"/>
    </xf>
    <xf numFmtId="0" fontId="114" fillId="0" borderId="27" xfId="158" applyFont="1" applyBorder="1" applyAlignment="1">
      <alignment horizontal="center" vertical="center" shrinkToFit="1"/>
    </xf>
    <xf numFmtId="0" fontId="114" fillId="0" borderId="37" xfId="158" applyFont="1" applyBorder="1" applyAlignment="1">
      <alignment horizontal="center" vertical="center" shrinkToFit="1"/>
    </xf>
    <xf numFmtId="0" fontId="114" fillId="0" borderId="16" xfId="158" applyFont="1" applyBorder="1" applyAlignment="1">
      <alignment horizontal="center" vertical="center" shrinkToFit="1"/>
    </xf>
    <xf numFmtId="0" fontId="114" fillId="0" borderId="28" xfId="158" applyFont="1" applyBorder="1" applyAlignment="1">
      <alignment horizontal="center" vertical="center" shrinkToFit="1"/>
    </xf>
    <xf numFmtId="0" fontId="41" fillId="21" borderId="31" xfId="158" applyFont="1" applyFill="1" applyBorder="1" applyAlignment="1">
      <alignment horizontal="left" vertical="center" shrinkToFit="1"/>
    </xf>
    <xf numFmtId="0" fontId="41" fillId="21" borderId="0" xfId="158" applyFont="1" applyFill="1">
      <alignment vertical="center"/>
    </xf>
    <xf numFmtId="0" fontId="109" fillId="0" borderId="0" xfId="158" applyFont="1">
      <alignment vertical="center"/>
    </xf>
    <xf numFmtId="0" fontId="43" fillId="21" borderId="0" xfId="158" applyFont="1" applyFill="1">
      <alignment vertical="center"/>
    </xf>
    <xf numFmtId="0" fontId="108" fillId="0" borderId="0" xfId="158" applyFont="1">
      <alignment vertical="center"/>
    </xf>
    <xf numFmtId="0" fontId="41" fillId="21" borderId="0" xfId="158" applyFont="1" applyFill="1" applyAlignment="1">
      <alignment horizontal="left" vertical="center" shrinkToFit="1"/>
    </xf>
    <xf numFmtId="0" fontId="41" fillId="21" borderId="40" xfId="158" applyFont="1" applyFill="1" applyBorder="1" applyAlignment="1">
      <alignment horizontal="center" vertical="center" shrinkToFit="1"/>
    </xf>
    <xf numFmtId="0" fontId="41" fillId="21" borderId="39" xfId="158" applyFont="1" applyFill="1" applyBorder="1" applyAlignment="1">
      <alignment horizontal="center" vertical="center" shrinkToFit="1"/>
    </xf>
    <xf numFmtId="0" fontId="41" fillId="21" borderId="41" xfId="158" applyFont="1" applyFill="1" applyBorder="1" applyAlignment="1">
      <alignment horizontal="center" vertical="center" shrinkToFit="1"/>
    </xf>
    <xf numFmtId="0" fontId="41" fillId="21" borderId="16" xfId="158" applyFont="1" applyFill="1" applyBorder="1" applyAlignment="1">
      <alignment horizontal="center" vertical="center" shrinkToFit="1"/>
    </xf>
    <xf numFmtId="0" fontId="41" fillId="21" borderId="28" xfId="158" applyFont="1" applyFill="1" applyBorder="1" applyAlignment="1">
      <alignment horizontal="center" vertical="center" shrinkToFit="1"/>
    </xf>
    <xf numFmtId="0" fontId="41" fillId="21" borderId="0" xfId="158" applyFont="1" applyFill="1" applyAlignment="1">
      <alignment horizontal="distributed" vertical="center" wrapText="1" shrinkToFit="1"/>
    </xf>
    <xf numFmtId="0" fontId="41" fillId="21" borderId="0" xfId="158" applyFont="1" applyFill="1" applyAlignment="1">
      <alignment horizontal="left" vertical="center" wrapText="1" shrinkToFit="1"/>
    </xf>
    <xf numFmtId="0" fontId="41" fillId="21" borderId="24" xfId="158" applyFont="1" applyFill="1" applyBorder="1" applyAlignment="1">
      <alignment horizontal="distributed" vertical="center" shrinkToFit="1"/>
    </xf>
    <xf numFmtId="0" fontId="41" fillId="21" borderId="0" xfId="158" applyFont="1" applyFill="1" applyAlignment="1">
      <alignment horizontal="distributed" vertical="center" shrinkToFit="1"/>
    </xf>
    <xf numFmtId="0" fontId="41" fillId="21" borderId="27" xfId="158" applyFont="1" applyFill="1" applyBorder="1" applyAlignment="1">
      <alignment horizontal="distributed" vertical="center" shrinkToFit="1"/>
    </xf>
    <xf numFmtId="0" fontId="41" fillId="21" borderId="33" xfId="158" applyFont="1" applyFill="1" applyBorder="1" applyAlignment="1">
      <alignment horizontal="right" vertical="center" shrinkToFit="1"/>
    </xf>
    <xf numFmtId="0" fontId="41" fillId="21" borderId="35" xfId="158" applyFont="1" applyFill="1" applyBorder="1" applyAlignment="1">
      <alignment horizontal="right" vertical="center" shrinkToFit="1"/>
    </xf>
    <xf numFmtId="0" fontId="42" fillId="21" borderId="0" xfId="158" applyFont="1" applyFill="1">
      <alignment vertical="center"/>
    </xf>
    <xf numFmtId="0" fontId="43" fillId="21" borderId="0" xfId="158" applyFont="1" applyFill="1" applyAlignment="1">
      <alignment horizontal="distributed" vertical="center"/>
    </xf>
    <xf numFmtId="0" fontId="47" fillId="21" borderId="0" xfId="158" applyFont="1" applyFill="1" applyAlignment="1">
      <alignment horizontal="center" vertical="center"/>
    </xf>
    <xf numFmtId="0" fontId="110" fillId="0" borderId="0" xfId="158" applyFont="1" applyAlignment="1">
      <alignment horizontal="center" vertical="center"/>
    </xf>
    <xf numFmtId="0" fontId="111" fillId="21" borderId="0" xfId="158" applyFont="1" applyFill="1" applyAlignment="1">
      <alignment horizontal="center" vertical="center"/>
    </xf>
    <xf numFmtId="0" fontId="112" fillId="0" borderId="0" xfId="158" applyFont="1" applyAlignment="1">
      <alignment horizontal="center" vertical="center"/>
    </xf>
    <xf numFmtId="0" fontId="42" fillId="21" borderId="0" xfId="158" applyFont="1" applyFill="1" applyAlignment="1">
      <alignment horizontal="left" vertical="center" shrinkToFit="1"/>
    </xf>
    <xf numFmtId="0" fontId="41" fillId="21" borderId="42" xfId="158" applyFont="1" applyFill="1" applyBorder="1" applyAlignment="1">
      <alignment horizontal="center" vertical="center" shrinkToFit="1"/>
    </xf>
    <xf numFmtId="49" fontId="41" fillId="21" borderId="40" xfId="158" applyNumberFormat="1" applyFont="1" applyFill="1" applyBorder="1" applyAlignment="1">
      <alignment horizontal="right" vertical="center" shrinkToFit="1"/>
    </xf>
    <xf numFmtId="49" fontId="41" fillId="21" borderId="39" xfId="158" applyNumberFormat="1" applyFont="1" applyFill="1" applyBorder="1" applyAlignment="1">
      <alignment horizontal="right" vertical="center" shrinkToFit="1"/>
    </xf>
    <xf numFmtId="49" fontId="41" fillId="21" borderId="42" xfId="158" applyNumberFormat="1" applyFont="1" applyFill="1" applyBorder="1" applyAlignment="1">
      <alignment horizontal="right" vertical="center" shrinkToFit="1"/>
    </xf>
    <xf numFmtId="49" fontId="41" fillId="21" borderId="34" xfId="158" applyNumberFormat="1" applyFont="1" applyFill="1" applyBorder="1" applyAlignment="1">
      <alignment horizontal="right" vertical="center" shrinkToFit="1"/>
    </xf>
    <xf numFmtId="49" fontId="41" fillId="21" borderId="0" xfId="158" applyNumberFormat="1" applyFont="1" applyFill="1" applyAlignment="1">
      <alignment horizontal="right" vertical="center" shrinkToFit="1"/>
    </xf>
    <xf numFmtId="49" fontId="41" fillId="21" borderId="35" xfId="158" applyNumberFormat="1" applyFont="1" applyFill="1" applyBorder="1" applyAlignment="1">
      <alignment horizontal="right" vertical="center" shrinkToFit="1"/>
    </xf>
    <xf numFmtId="49" fontId="41" fillId="21" borderId="36" xfId="158" applyNumberFormat="1" applyFont="1" applyFill="1" applyBorder="1" applyAlignment="1">
      <alignment horizontal="right" vertical="center" shrinkToFit="1"/>
    </xf>
    <xf numFmtId="49" fontId="41" fillId="21" borderId="27" xfId="158" applyNumberFormat="1" applyFont="1" applyFill="1" applyBorder="1" applyAlignment="1">
      <alignment horizontal="right" vertical="center" shrinkToFit="1"/>
    </xf>
    <xf numFmtId="49" fontId="41" fillId="21" borderId="37" xfId="158" applyNumberFormat="1" applyFont="1" applyFill="1" applyBorder="1" applyAlignment="1">
      <alignment horizontal="right" vertical="center" shrinkToFit="1"/>
    </xf>
    <xf numFmtId="0" fontId="41" fillId="21" borderId="38" xfId="158" applyFont="1" applyFill="1" applyBorder="1" applyAlignment="1">
      <alignment horizontal="center" vertical="center" shrinkToFit="1"/>
    </xf>
    <xf numFmtId="0" fontId="1" fillId="0" borderId="39" xfId="158" applyBorder="1" applyAlignment="1">
      <alignment horizontal="center" vertical="center" shrinkToFit="1"/>
    </xf>
    <xf numFmtId="0" fontId="1" fillId="0" borderId="42" xfId="158" applyBorder="1" applyAlignment="1">
      <alignment horizontal="center" vertical="center" shrinkToFit="1"/>
    </xf>
    <xf numFmtId="0" fontId="1" fillId="0" borderId="26" xfId="158" applyBorder="1" applyAlignment="1">
      <alignment horizontal="center" vertical="center" shrinkToFit="1"/>
    </xf>
    <xf numFmtId="0" fontId="1" fillId="0" borderId="27" xfId="158" applyBorder="1" applyAlignment="1">
      <alignment horizontal="center" vertical="center" shrinkToFit="1"/>
    </xf>
    <xf numFmtId="0" fontId="1" fillId="0" borderId="37" xfId="158" applyBorder="1" applyAlignment="1">
      <alignment horizontal="center" vertical="center" shrinkToFit="1"/>
    </xf>
    <xf numFmtId="0" fontId="41" fillId="21" borderId="38" xfId="158" applyFont="1" applyFill="1" applyBorder="1" applyAlignment="1">
      <alignment horizontal="center" vertical="center" wrapText="1"/>
    </xf>
    <xf numFmtId="0" fontId="1" fillId="0" borderId="39" xfId="158" applyBorder="1" applyAlignment="1">
      <alignment horizontal="center" vertical="center" wrapText="1"/>
    </xf>
    <xf numFmtId="0" fontId="1" fillId="0" borderId="42" xfId="158" applyBorder="1" applyAlignment="1">
      <alignment horizontal="center" vertical="center" wrapText="1"/>
    </xf>
    <xf numFmtId="0" fontId="1" fillId="0" borderId="15" xfId="158" applyBorder="1" applyAlignment="1">
      <alignment horizontal="center" vertical="center" wrapText="1"/>
    </xf>
    <xf numFmtId="0" fontId="1" fillId="0" borderId="0" xfId="158" applyAlignment="1">
      <alignment horizontal="center" vertical="center" wrapText="1"/>
    </xf>
    <xf numFmtId="0" fontId="1" fillId="0" borderId="35" xfId="158" applyBorder="1" applyAlignment="1">
      <alignment horizontal="center" vertical="center" wrapText="1"/>
    </xf>
    <xf numFmtId="0" fontId="1" fillId="0" borderId="26" xfId="158" applyBorder="1" applyAlignment="1">
      <alignment horizontal="center" vertical="center" wrapText="1"/>
    </xf>
    <xf numFmtId="0" fontId="1" fillId="0" borderId="27" xfId="158" applyBorder="1" applyAlignment="1">
      <alignment horizontal="center" vertical="center" wrapText="1"/>
    </xf>
    <xf numFmtId="0" fontId="1" fillId="0" borderId="37" xfId="158" applyBorder="1" applyAlignment="1">
      <alignment horizontal="center" vertical="center" wrapText="1"/>
    </xf>
    <xf numFmtId="0" fontId="42" fillId="21" borderId="40" xfId="158" applyFont="1" applyFill="1" applyBorder="1" applyAlignment="1">
      <alignment horizontal="center" vertical="center" wrapText="1" shrinkToFit="1"/>
    </xf>
    <xf numFmtId="0" fontId="42" fillId="21" borderId="39" xfId="158" applyFont="1" applyFill="1" applyBorder="1" applyAlignment="1">
      <alignment horizontal="center" vertical="center" shrinkToFit="1"/>
    </xf>
    <xf numFmtId="0" fontId="42" fillId="21" borderId="42" xfId="158" applyFont="1" applyFill="1" applyBorder="1" applyAlignment="1">
      <alignment horizontal="center" vertical="center" shrinkToFit="1"/>
    </xf>
    <xf numFmtId="0" fontId="42" fillId="21" borderId="34" xfId="158" applyFont="1" applyFill="1" applyBorder="1" applyAlignment="1">
      <alignment horizontal="center" vertical="center" shrinkToFit="1"/>
    </xf>
    <xf numFmtId="0" fontId="42" fillId="21" borderId="0" xfId="158" applyFont="1" applyFill="1" applyAlignment="1">
      <alignment horizontal="center" vertical="center" shrinkToFit="1"/>
    </xf>
    <xf numFmtId="0" fontId="42" fillId="21" borderId="35" xfId="158" applyFont="1" applyFill="1" applyBorder="1" applyAlignment="1">
      <alignment horizontal="center" vertical="center" shrinkToFit="1"/>
    </xf>
    <xf numFmtId="0" fontId="42" fillId="21" borderId="36" xfId="158" applyFont="1" applyFill="1" applyBorder="1" applyAlignment="1">
      <alignment horizontal="center" vertical="center" shrinkToFit="1"/>
    </xf>
    <xf numFmtId="0" fontId="42" fillId="21" borderId="27" xfId="158" applyFont="1" applyFill="1" applyBorder="1" applyAlignment="1">
      <alignment horizontal="center" vertical="center" shrinkToFit="1"/>
    </xf>
    <xf numFmtId="0" fontId="42" fillId="21" borderId="37" xfId="158" applyFont="1" applyFill="1" applyBorder="1" applyAlignment="1">
      <alignment horizontal="center" vertical="center" shrinkToFit="1"/>
    </xf>
    <xf numFmtId="0" fontId="41" fillId="21" borderId="40" xfId="158" applyFont="1" applyFill="1" applyBorder="1" applyAlignment="1">
      <alignment horizontal="right" vertical="center" shrinkToFit="1"/>
    </xf>
    <xf numFmtId="0" fontId="41" fillId="21" borderId="39" xfId="158" applyFont="1" applyFill="1" applyBorder="1" applyAlignment="1">
      <alignment horizontal="right" vertical="center" shrinkToFit="1"/>
    </xf>
    <xf numFmtId="0" fontId="41" fillId="21" borderId="42" xfId="158" applyFont="1" applyFill="1" applyBorder="1" applyAlignment="1">
      <alignment horizontal="right" vertical="center" shrinkToFit="1"/>
    </xf>
    <xf numFmtId="0" fontId="41" fillId="21" borderId="36" xfId="158" applyFont="1" applyFill="1" applyBorder="1" applyAlignment="1">
      <alignment horizontal="right" vertical="center" shrinkToFit="1"/>
    </xf>
    <xf numFmtId="0" fontId="41" fillId="21" borderId="27" xfId="158" applyFont="1" applyFill="1" applyBorder="1" applyAlignment="1">
      <alignment horizontal="right" vertical="center" shrinkToFit="1"/>
    </xf>
    <xf numFmtId="0" fontId="41" fillId="21" borderId="37" xfId="158" applyFont="1" applyFill="1" applyBorder="1" applyAlignment="1">
      <alignment horizontal="right" vertical="center" shrinkToFit="1"/>
    </xf>
    <xf numFmtId="0" fontId="53" fillId="21" borderId="39" xfId="158" applyFont="1" applyFill="1" applyBorder="1" applyAlignment="1">
      <alignment horizontal="distributed" vertical="center" shrinkToFit="1"/>
    </xf>
    <xf numFmtId="0" fontId="53" fillId="21" borderId="27" xfId="158" applyFont="1" applyFill="1" applyBorder="1" applyAlignment="1">
      <alignment horizontal="distributed" vertical="center" shrinkToFit="1"/>
    </xf>
    <xf numFmtId="0" fontId="41" fillId="21" borderId="40" xfId="158" applyFont="1" applyFill="1" applyBorder="1" applyAlignment="1">
      <alignment horizontal="left" vertical="center" wrapText="1" indent="1" shrinkToFit="1"/>
    </xf>
    <xf numFmtId="0" fontId="41" fillId="21" borderId="39" xfId="158" applyFont="1" applyFill="1" applyBorder="1" applyAlignment="1">
      <alignment horizontal="left" vertical="center" indent="1" shrinkToFit="1"/>
    </xf>
    <xf numFmtId="0" fontId="41" fillId="21" borderId="41" xfId="158" applyFont="1" applyFill="1" applyBorder="1" applyAlignment="1">
      <alignment horizontal="left" vertical="center" indent="1" shrinkToFit="1"/>
    </xf>
    <xf numFmtId="0" fontId="41" fillId="21" borderId="36" xfId="158" applyFont="1" applyFill="1" applyBorder="1" applyAlignment="1">
      <alignment horizontal="left" vertical="center" indent="1" shrinkToFit="1"/>
    </xf>
    <xf numFmtId="0" fontId="41" fillId="21" borderId="27" xfId="158" applyFont="1" applyFill="1" applyBorder="1" applyAlignment="1">
      <alignment horizontal="left" vertical="center" indent="1" shrinkToFit="1"/>
    </xf>
    <xf numFmtId="0" fontId="41" fillId="21" borderId="28" xfId="158" applyFont="1" applyFill="1" applyBorder="1" applyAlignment="1">
      <alignment horizontal="left" vertical="center" indent="1" shrinkToFit="1"/>
    </xf>
    <xf numFmtId="0" fontId="41" fillId="21" borderId="39" xfId="158" applyFont="1" applyFill="1" applyBorder="1" applyAlignment="1">
      <alignment horizontal="distributed" vertical="center" shrinkToFit="1"/>
    </xf>
    <xf numFmtId="0" fontId="40" fillId="22" borderId="0" xfId="150" applyFont="1" applyFill="1" applyAlignment="1">
      <alignment horizontal="left" vertical="center"/>
    </xf>
    <xf numFmtId="0" fontId="43" fillId="21" borderId="0" xfId="158" applyFont="1" applyFill="1" applyAlignment="1">
      <alignment vertical="center" wrapText="1" shrinkToFit="1"/>
    </xf>
    <xf numFmtId="0" fontId="41" fillId="21" borderId="39" xfId="158" applyFont="1" applyFill="1" applyBorder="1" applyAlignment="1">
      <alignment horizontal="center" vertical="center" wrapText="1"/>
    </xf>
    <xf numFmtId="0" fontId="41" fillId="21" borderId="42" xfId="158" applyFont="1" applyFill="1" applyBorder="1" applyAlignment="1">
      <alignment horizontal="center" vertical="center" wrapText="1"/>
    </xf>
    <xf numFmtId="0" fontId="41" fillId="21" borderId="15" xfId="158" applyFont="1" applyFill="1" applyBorder="1" applyAlignment="1">
      <alignment horizontal="center" vertical="center" wrapText="1"/>
    </xf>
    <xf numFmtId="0" fontId="41" fillId="21" borderId="0" xfId="158" applyFont="1" applyFill="1" applyAlignment="1">
      <alignment horizontal="center" vertical="center" wrapText="1"/>
    </xf>
    <xf numFmtId="0" fontId="41" fillId="21" borderId="35" xfId="158" applyFont="1" applyFill="1" applyBorder="1" applyAlignment="1">
      <alignment horizontal="center" vertical="center" wrapText="1"/>
    </xf>
    <xf numFmtId="0" fontId="41" fillId="21" borderId="26" xfId="158" applyFont="1" applyFill="1" applyBorder="1" applyAlignment="1">
      <alignment horizontal="center" vertical="center" wrapText="1"/>
    </xf>
    <xf numFmtId="0" fontId="41" fillId="21" borderId="27" xfId="158" applyFont="1" applyFill="1" applyBorder="1" applyAlignment="1">
      <alignment horizontal="center" vertical="center" wrapText="1"/>
    </xf>
    <xf numFmtId="0" fontId="41" fillId="21" borderId="37" xfId="158" applyFont="1" applyFill="1" applyBorder="1" applyAlignment="1">
      <alignment horizontal="center" vertical="center" wrapText="1"/>
    </xf>
    <xf numFmtId="0" fontId="89" fillId="21" borderId="40" xfId="158" applyFont="1" applyFill="1" applyBorder="1" applyAlignment="1">
      <alignment horizontal="center" vertical="center" wrapText="1" shrinkToFit="1"/>
    </xf>
    <xf numFmtId="0" fontId="89" fillId="21" borderId="39" xfId="158" applyFont="1" applyFill="1" applyBorder="1" applyAlignment="1">
      <alignment horizontal="center" vertical="center" shrinkToFit="1"/>
    </xf>
    <xf numFmtId="0" fontId="89" fillId="21" borderId="42" xfId="158" applyFont="1" applyFill="1" applyBorder="1" applyAlignment="1">
      <alignment horizontal="center" vertical="center" shrinkToFit="1"/>
    </xf>
    <xf numFmtId="0" fontId="89" fillId="21" borderId="34" xfId="158" applyFont="1" applyFill="1" applyBorder="1" applyAlignment="1">
      <alignment horizontal="center" vertical="center" shrinkToFit="1"/>
    </xf>
    <xf numFmtId="0" fontId="89" fillId="21" borderId="0" xfId="158" applyFont="1" applyFill="1" applyAlignment="1">
      <alignment horizontal="center" vertical="center" shrinkToFit="1"/>
    </xf>
    <xf numFmtId="0" fontId="89" fillId="21" borderId="35" xfId="158" applyFont="1" applyFill="1" applyBorder="1" applyAlignment="1">
      <alignment horizontal="center" vertical="center" shrinkToFit="1"/>
    </xf>
    <xf numFmtId="0" fontId="89" fillId="21" borderId="36" xfId="158" applyFont="1" applyFill="1" applyBorder="1" applyAlignment="1">
      <alignment horizontal="center" vertical="center" shrinkToFit="1"/>
    </xf>
    <xf numFmtId="0" fontId="89" fillId="21" borderId="27" xfId="158" applyFont="1" applyFill="1" applyBorder="1" applyAlignment="1">
      <alignment horizontal="center" vertical="center" shrinkToFit="1"/>
    </xf>
    <xf numFmtId="0" fontId="89" fillId="21" borderId="37" xfId="158" applyFont="1" applyFill="1" applyBorder="1" applyAlignment="1">
      <alignment horizontal="center" vertical="center" shrinkToFit="1"/>
    </xf>
    <xf numFmtId="0" fontId="41" fillId="21" borderId="139" xfId="158" applyFont="1" applyFill="1" applyBorder="1" applyAlignment="1">
      <alignment horizontal="right" vertical="center" shrinkToFit="1"/>
    </xf>
    <xf numFmtId="0" fontId="41" fillId="21" borderId="140" xfId="158" applyFont="1" applyFill="1" applyBorder="1" applyAlignment="1">
      <alignment horizontal="right" vertical="center" shrinkToFit="1"/>
    </xf>
    <xf numFmtId="0" fontId="41" fillId="21" borderId="141" xfId="158" applyFont="1" applyFill="1" applyBorder="1" applyAlignment="1">
      <alignment horizontal="right" vertical="center" shrinkToFit="1"/>
    </xf>
    <xf numFmtId="0" fontId="41" fillId="21" borderId="142" xfId="158" applyFont="1" applyFill="1" applyBorder="1" applyAlignment="1">
      <alignment horizontal="right" vertical="center" shrinkToFit="1"/>
    </xf>
    <xf numFmtId="0" fontId="41" fillId="21" borderId="143" xfId="158" applyFont="1" applyFill="1" applyBorder="1" applyAlignment="1">
      <alignment horizontal="right" vertical="center" shrinkToFit="1"/>
    </xf>
    <xf numFmtId="0" fontId="41" fillId="21" borderId="144" xfId="158" applyFont="1" applyFill="1" applyBorder="1" applyAlignment="1">
      <alignment horizontal="right" vertical="center" shrinkToFit="1"/>
    </xf>
    <xf numFmtId="0" fontId="41" fillId="21" borderId="145" xfId="158" applyFont="1" applyFill="1" applyBorder="1" applyAlignment="1">
      <alignment horizontal="right" vertical="center" shrinkToFit="1"/>
    </xf>
    <xf numFmtId="0" fontId="41" fillId="21" borderId="146" xfId="158" applyFont="1" applyFill="1" applyBorder="1" applyAlignment="1">
      <alignment horizontal="right" vertical="center" shrinkToFit="1"/>
    </xf>
    <xf numFmtId="0" fontId="41" fillId="21" borderId="147" xfId="158" applyFont="1" applyFill="1" applyBorder="1" applyAlignment="1">
      <alignment horizontal="right" vertical="center" shrinkToFit="1"/>
    </xf>
    <xf numFmtId="49" fontId="41" fillId="21" borderId="139" xfId="158" applyNumberFormat="1" applyFont="1" applyFill="1" applyBorder="1" applyAlignment="1">
      <alignment horizontal="right" vertical="center" shrinkToFit="1"/>
    </xf>
    <xf numFmtId="49" fontId="41" fillId="21" borderId="140" xfId="158" applyNumberFormat="1" applyFont="1" applyFill="1" applyBorder="1" applyAlignment="1">
      <alignment horizontal="right" vertical="center" shrinkToFit="1"/>
    </xf>
    <xf numFmtId="49" fontId="41" fillId="21" borderId="141" xfId="158" applyNumberFormat="1" applyFont="1" applyFill="1" applyBorder="1" applyAlignment="1">
      <alignment horizontal="right" vertical="center" shrinkToFit="1"/>
    </xf>
    <xf numFmtId="49" fontId="41" fillId="21" borderId="142" xfId="158" applyNumberFormat="1" applyFont="1" applyFill="1" applyBorder="1" applyAlignment="1">
      <alignment horizontal="right" vertical="center" shrinkToFit="1"/>
    </xf>
    <xf numFmtId="49" fontId="41" fillId="21" borderId="143" xfId="158" applyNumberFormat="1" applyFont="1" applyFill="1" applyBorder="1" applyAlignment="1">
      <alignment horizontal="right" vertical="center" shrinkToFit="1"/>
    </xf>
    <xf numFmtId="49" fontId="41" fillId="21" borderId="144" xfId="158" applyNumberFormat="1" applyFont="1" applyFill="1" applyBorder="1" applyAlignment="1">
      <alignment horizontal="right" vertical="center" shrinkToFit="1"/>
    </xf>
    <xf numFmtId="49" fontId="41" fillId="21" borderId="145" xfId="158" applyNumberFormat="1" applyFont="1" applyFill="1" applyBorder="1" applyAlignment="1">
      <alignment horizontal="right" vertical="center" shrinkToFit="1"/>
    </xf>
    <xf numFmtId="49" fontId="41" fillId="21" borderId="146" xfId="158" applyNumberFormat="1" applyFont="1" applyFill="1" applyBorder="1" applyAlignment="1">
      <alignment horizontal="right" vertical="center" shrinkToFit="1"/>
    </xf>
    <xf numFmtId="49" fontId="41" fillId="21" borderId="147" xfId="158" applyNumberFormat="1" applyFont="1" applyFill="1" applyBorder="1" applyAlignment="1">
      <alignment horizontal="right" vertical="center" shrinkToFit="1"/>
    </xf>
    <xf numFmtId="0" fontId="52" fillId="21" borderId="40" xfId="158" applyFont="1" applyFill="1" applyBorder="1" applyAlignment="1">
      <alignment horizontal="center" vertical="center" wrapText="1" shrinkToFit="1"/>
    </xf>
    <xf numFmtId="0" fontId="52" fillId="21" borderId="39" xfId="158" applyFont="1" applyFill="1" applyBorder="1" applyAlignment="1">
      <alignment horizontal="center" vertical="center" shrinkToFit="1"/>
    </xf>
    <xf numFmtId="0" fontId="52" fillId="21" borderId="42" xfId="158" applyFont="1" applyFill="1" applyBorder="1" applyAlignment="1">
      <alignment horizontal="center" vertical="center" shrinkToFit="1"/>
    </xf>
    <xf numFmtId="0" fontId="52" fillId="21" borderId="34" xfId="158" applyFont="1" applyFill="1" applyBorder="1" applyAlignment="1">
      <alignment horizontal="center" vertical="center" shrinkToFit="1"/>
    </xf>
    <xf numFmtId="0" fontId="52" fillId="21" borderId="0" xfId="158" applyFont="1" applyFill="1" applyAlignment="1">
      <alignment horizontal="center" vertical="center" shrinkToFit="1"/>
    </xf>
    <xf numFmtId="0" fontId="52" fillId="21" borderId="35" xfId="158" applyFont="1" applyFill="1" applyBorder="1" applyAlignment="1">
      <alignment horizontal="center" vertical="center" shrinkToFit="1"/>
    </xf>
    <xf numFmtId="0" fontId="52" fillId="21" borderId="36" xfId="158" applyFont="1" applyFill="1" applyBorder="1" applyAlignment="1">
      <alignment horizontal="center" vertical="center" shrinkToFit="1"/>
    </xf>
    <xf numFmtId="0" fontId="52" fillId="21" borderId="27" xfId="158" applyFont="1" applyFill="1" applyBorder="1" applyAlignment="1">
      <alignment horizontal="center" vertical="center" shrinkToFit="1"/>
    </xf>
    <xf numFmtId="0" fontId="52" fillId="21" borderId="37" xfId="158" applyFont="1" applyFill="1" applyBorder="1" applyAlignment="1">
      <alignment horizontal="center" vertical="center" shrinkToFit="1"/>
    </xf>
    <xf numFmtId="0" fontId="45" fillId="22" borderId="0" xfId="150" applyFont="1" applyFill="1" applyAlignment="1">
      <alignment horizontal="left" vertical="center"/>
    </xf>
    <xf numFmtId="0" fontId="41" fillId="21" borderId="40" xfId="158" applyFont="1" applyFill="1" applyBorder="1" applyAlignment="1">
      <alignment horizontal="left" vertical="center" indent="3" shrinkToFit="1"/>
    </xf>
    <xf numFmtId="0" fontId="41" fillId="21" borderId="39" xfId="158" applyFont="1" applyFill="1" applyBorder="1" applyAlignment="1">
      <alignment horizontal="left" vertical="center" indent="3" shrinkToFit="1"/>
    </xf>
    <xf numFmtId="0" fontId="41" fillId="21" borderId="41" xfId="158" applyFont="1" applyFill="1" applyBorder="1" applyAlignment="1">
      <alignment horizontal="left" vertical="center" indent="3" shrinkToFit="1"/>
    </xf>
    <xf numFmtId="0" fontId="41" fillId="21" borderId="34" xfId="158" applyFont="1" applyFill="1" applyBorder="1" applyAlignment="1">
      <alignment horizontal="left" vertical="center" indent="3" shrinkToFit="1"/>
    </xf>
    <xf numFmtId="0" fontId="41" fillId="21" borderId="0" xfId="158" applyFont="1" applyFill="1" applyAlignment="1">
      <alignment horizontal="left" vertical="center" indent="3" shrinkToFit="1"/>
    </xf>
    <xf numFmtId="0" fontId="41" fillId="21" borderId="16" xfId="158" applyFont="1" applyFill="1" applyBorder="1" applyAlignment="1">
      <alignment horizontal="left" vertical="center" indent="3" shrinkToFit="1"/>
    </xf>
    <xf numFmtId="0" fontId="41" fillId="21" borderId="36" xfId="158" applyFont="1" applyFill="1" applyBorder="1" applyAlignment="1">
      <alignment horizontal="left" vertical="center" indent="3" shrinkToFit="1"/>
    </xf>
    <xf numFmtId="0" fontId="41" fillId="21" borderId="27" xfId="158" applyFont="1" applyFill="1" applyBorder="1" applyAlignment="1">
      <alignment horizontal="left" vertical="center" indent="3" shrinkToFit="1"/>
    </xf>
    <xf numFmtId="0" fontId="41" fillId="21" borderId="28" xfId="158" applyFont="1" applyFill="1" applyBorder="1" applyAlignment="1">
      <alignment horizontal="left" vertical="center" indent="3" shrinkToFit="1"/>
    </xf>
    <xf numFmtId="0" fontId="39" fillId="0" borderId="0" xfId="151" applyAlignment="1">
      <alignment horizontal="right" vertical="center"/>
    </xf>
    <xf numFmtId="0" fontId="46" fillId="0" borderId="0" xfId="151" applyFont="1">
      <alignment vertical="center"/>
    </xf>
    <xf numFmtId="0" fontId="50" fillId="0" borderId="0" xfId="151" applyFont="1" applyAlignment="1">
      <alignment horizontal="center" vertical="center"/>
    </xf>
    <xf numFmtId="0" fontId="46" fillId="0" borderId="0" xfId="151" applyFont="1" applyAlignment="1">
      <alignment horizontal="distributed" vertical="center"/>
    </xf>
    <xf numFmtId="0" fontId="46" fillId="0" borderId="0" xfId="151" applyFont="1" applyAlignment="1">
      <alignment vertical="center" wrapText="1" shrinkToFit="1"/>
    </xf>
    <xf numFmtId="0" fontId="46" fillId="0" borderId="0" xfId="151" applyFont="1" applyAlignment="1">
      <alignment vertical="center" shrinkToFit="1"/>
    </xf>
    <xf numFmtId="0" fontId="46" fillId="0" borderId="0" xfId="151" applyFont="1" applyAlignment="1">
      <alignment horizontal="center" vertical="center"/>
    </xf>
    <xf numFmtId="0" fontId="75" fillId="0" borderId="0" xfId="156" applyFont="1" applyAlignment="1">
      <alignment horizontal="right" vertical="center"/>
    </xf>
    <xf numFmtId="0" fontId="75" fillId="0" borderId="0" xfId="156" applyFont="1" applyAlignment="1">
      <alignment vertical="center" wrapText="1"/>
    </xf>
    <xf numFmtId="0" fontId="75" fillId="0" borderId="0" xfId="156" applyFont="1">
      <alignment vertical="center"/>
    </xf>
    <xf numFmtId="0" fontId="76" fillId="0" borderId="0" xfId="156" applyFont="1" applyAlignment="1">
      <alignment horizontal="center" vertical="center"/>
    </xf>
    <xf numFmtId="0" fontId="75" fillId="0" borderId="0" xfId="156" applyFont="1" applyAlignment="1">
      <alignment horizontal="distributed" vertical="center"/>
    </xf>
    <xf numFmtId="0" fontId="75" fillId="0" borderId="0" xfId="156" applyFont="1" applyAlignment="1">
      <alignment horizontal="center" vertical="center"/>
    </xf>
    <xf numFmtId="0" fontId="39" fillId="0" borderId="0" xfId="0" applyFont="1" applyAlignment="1">
      <alignment horizontal="distributed" vertical="center"/>
    </xf>
    <xf numFmtId="0" fontId="39" fillId="0" borderId="0" xfId="0" applyFont="1" applyAlignment="1">
      <alignment horizontal="center"/>
    </xf>
    <xf numFmtId="0" fontId="92" fillId="0" borderId="19" xfId="148" applyFont="1" applyBorder="1" applyAlignment="1">
      <alignment vertical="top"/>
    </xf>
    <xf numFmtId="0" fontId="92" fillId="0" borderId="6" xfId="148" applyFont="1" applyBorder="1" applyAlignment="1">
      <alignment vertical="top"/>
    </xf>
    <xf numFmtId="0" fontId="92" fillId="0" borderId="20" xfId="148" applyFont="1" applyBorder="1" applyAlignment="1">
      <alignment vertical="top"/>
    </xf>
    <xf numFmtId="0" fontId="87" fillId="0" borderId="0" xfId="148" applyFont="1" applyAlignment="1">
      <alignment horizontal="center"/>
    </xf>
    <xf numFmtId="0" fontId="81" fillId="0" borderId="0" xfId="148" applyFont="1" applyAlignment="1">
      <alignment horizontal="center"/>
    </xf>
    <xf numFmtId="0" fontId="116" fillId="0" borderId="0" xfId="148" applyFont="1" applyAlignment="1">
      <alignment horizontal="left" vertical="center" wrapText="1"/>
    </xf>
  </cellXfs>
  <cellStyles count="161">
    <cellStyle name="〰" xfId="1" xr:uid="{00000000-0005-0000-0000-000000000000}"/>
    <cellStyle name="〰〰" xfId="2" xr:uid="{00000000-0005-0000-0000-000001000000}"/>
    <cellStyle name="〰〰　0" xfId="3" xr:uid="{00000000-0005-0000-0000-000002000000}"/>
    <cellStyle name="?" xfId="4" xr:uid="{00000000-0005-0000-0000-000003000000}"/>
    <cellStyle name="?　?????" xfId="5" xr:uid="{00000000-0005-0000-0000-000004000000}"/>
    <cellStyle name="??" xfId="6" xr:uid="{00000000-0005-0000-0000-000005000000}"/>
    <cellStyle name="?? [0.00]_PERSONAL" xfId="7" xr:uid="{00000000-0005-0000-0000-000006000000}"/>
    <cellStyle name="??　0" xfId="8" xr:uid="{00000000-0005-0000-0000-000007000000}"/>
    <cellStyle name="???? [0.00]_PERSONAL" xfId="9" xr:uid="{00000000-0005-0000-0000-000008000000}"/>
    <cellStyle name="????_PERSONAL" xfId="10" xr:uid="{00000000-0005-0000-0000-000009000000}"/>
    <cellStyle name="???0" xfId="11" xr:uid="{00000000-0005-0000-0000-00000A000000}"/>
    <cellStyle name="??_PERSONAL" xfId="12" xr:uid="{00000000-0005-0000-0000-00000B000000}"/>
    <cellStyle name="??0" xfId="13" xr:uid="{00000000-0005-0000-0000-00000C000000}"/>
    <cellStyle name="?0?" xfId="14" xr:uid="{00000000-0005-0000-0000-00000D000000}"/>
    <cellStyle name="?e" xfId="15" xr:uid="{00000000-0005-0000-0000-00000E000000}"/>
    <cellStyle name="〰0〰" xfId="16" xr:uid="{00000000-0005-0000-0000-00000F000000}"/>
    <cellStyle name="〰〰0" xfId="17" xr:uid="{00000000-0005-0000-0000-000010000000}"/>
    <cellStyle name="〰〰〰0" xfId="18" xr:uid="{00000000-0005-0000-0000-000011000000}"/>
    <cellStyle name="Calc Currency (0)" xfId="19" xr:uid="{00000000-0005-0000-0000-000012000000}"/>
    <cellStyle name="Calc Currency (0) 2" xfId="20" xr:uid="{00000000-0005-0000-0000-000013000000}"/>
    <cellStyle name="Calc Currency (0) 2 2" xfId="21" xr:uid="{00000000-0005-0000-0000-000014000000}"/>
    <cellStyle name="Calc Currency (0) 2_Ｎｏ2応札作成留意点Ｐ３" xfId="22" xr:uid="{00000000-0005-0000-0000-000015000000}"/>
    <cellStyle name="Calc Currency (2)" xfId="23" xr:uid="{00000000-0005-0000-0000-000016000000}"/>
    <cellStyle name="Calc Percent (0)" xfId="24" xr:uid="{00000000-0005-0000-0000-000017000000}"/>
    <cellStyle name="Calc Percent (0) 2" xfId="25" xr:uid="{00000000-0005-0000-0000-000018000000}"/>
    <cellStyle name="Calc Percent (0)_Ｎｏ2応札作成留意点Ｐ３" xfId="26" xr:uid="{00000000-0005-0000-0000-000019000000}"/>
    <cellStyle name="Calc Percent (1)" xfId="27" xr:uid="{00000000-0005-0000-0000-00001A000000}"/>
    <cellStyle name="Calc Percent (2)" xfId="28" xr:uid="{00000000-0005-0000-0000-00001B000000}"/>
    <cellStyle name="Calc Units (0)" xfId="29" xr:uid="{00000000-0005-0000-0000-00001C000000}"/>
    <cellStyle name="Calc Units (0) 2" xfId="30" xr:uid="{00000000-0005-0000-0000-00001D000000}"/>
    <cellStyle name="Calc Units (0)_Ｎｏ2応札作成留意点Ｐ３" xfId="31" xr:uid="{00000000-0005-0000-0000-00001E000000}"/>
    <cellStyle name="Calc Units (1)" xfId="32" xr:uid="{00000000-0005-0000-0000-00001F000000}"/>
    <cellStyle name="Calc Units (2)" xfId="33" xr:uid="{00000000-0005-0000-0000-000020000000}"/>
    <cellStyle name="Comma [0]_#6 Temps &amp; Contractors" xfId="34" xr:uid="{00000000-0005-0000-0000-000021000000}"/>
    <cellStyle name="Comma [00]" xfId="35" xr:uid="{00000000-0005-0000-0000-000022000000}"/>
    <cellStyle name="Comma [00] 2" xfId="36" xr:uid="{00000000-0005-0000-0000-000023000000}"/>
    <cellStyle name="Comma_#6 Temps &amp; Contractors" xfId="37" xr:uid="{00000000-0005-0000-0000-000024000000}"/>
    <cellStyle name="Currency [0]_#6 Temps &amp; Contractors" xfId="38" xr:uid="{00000000-0005-0000-0000-000025000000}"/>
    <cellStyle name="Currency [00]" xfId="39" xr:uid="{00000000-0005-0000-0000-000026000000}"/>
    <cellStyle name="Currency_#6 Temps &amp; Contractors" xfId="40" xr:uid="{00000000-0005-0000-0000-000027000000}"/>
    <cellStyle name="Date Short" xfId="41" xr:uid="{00000000-0005-0000-0000-000028000000}"/>
    <cellStyle name="Enter Currency (0)" xfId="42" xr:uid="{00000000-0005-0000-0000-000029000000}"/>
    <cellStyle name="Enter Currency (0) 2" xfId="43" xr:uid="{00000000-0005-0000-0000-00002A000000}"/>
    <cellStyle name="Enter Currency (0)_Ｎｏ2応札作成留意点Ｐ３" xfId="44" xr:uid="{00000000-0005-0000-0000-00002B000000}"/>
    <cellStyle name="Enter Currency (2)" xfId="45" xr:uid="{00000000-0005-0000-0000-00002C000000}"/>
    <cellStyle name="Enter Units (0)" xfId="46" xr:uid="{00000000-0005-0000-0000-00002D000000}"/>
    <cellStyle name="Enter Units (0) 2" xfId="47" xr:uid="{00000000-0005-0000-0000-00002E000000}"/>
    <cellStyle name="Enter Units (0)_Ｎｏ2応札作成留意点Ｐ３" xfId="48" xr:uid="{00000000-0005-0000-0000-00002F000000}"/>
    <cellStyle name="Enter Units (1)" xfId="49" xr:uid="{00000000-0005-0000-0000-000030000000}"/>
    <cellStyle name="Enter Units (2)" xfId="50" xr:uid="{00000000-0005-0000-0000-000031000000}"/>
    <cellStyle name="entry" xfId="51" xr:uid="{00000000-0005-0000-0000-000032000000}"/>
    <cellStyle name="Grey" xfId="52" xr:uid="{00000000-0005-0000-0000-000033000000}"/>
    <cellStyle name="Header1" xfId="53" xr:uid="{00000000-0005-0000-0000-000034000000}"/>
    <cellStyle name="Header2" xfId="54" xr:uid="{00000000-0005-0000-0000-000035000000}"/>
    <cellStyle name="Input [yellow]" xfId="55" xr:uid="{00000000-0005-0000-0000-000036000000}"/>
    <cellStyle name="Link Currency (0)" xfId="56" xr:uid="{00000000-0005-0000-0000-000037000000}"/>
    <cellStyle name="Link Currency (0) 2" xfId="57" xr:uid="{00000000-0005-0000-0000-000038000000}"/>
    <cellStyle name="Link Currency (0)_Ｎｏ2応札作成留意点Ｐ３" xfId="58" xr:uid="{00000000-0005-0000-0000-000039000000}"/>
    <cellStyle name="Link Currency (2)" xfId="59" xr:uid="{00000000-0005-0000-0000-00003A000000}"/>
    <cellStyle name="Link Units (0)" xfId="60" xr:uid="{00000000-0005-0000-0000-00003B000000}"/>
    <cellStyle name="Link Units (0) 2" xfId="61" xr:uid="{00000000-0005-0000-0000-00003C000000}"/>
    <cellStyle name="Link Units (0)_Ｎｏ2応札作成留意点Ｐ３" xfId="62" xr:uid="{00000000-0005-0000-0000-00003D000000}"/>
    <cellStyle name="Link Units (1)" xfId="63" xr:uid="{00000000-0005-0000-0000-00003E000000}"/>
    <cellStyle name="Link Units (2)" xfId="64" xr:uid="{00000000-0005-0000-0000-00003F000000}"/>
    <cellStyle name="Normal - Style1" xfId="65" xr:uid="{00000000-0005-0000-0000-000040000000}"/>
    <cellStyle name="Normal_# 41-Market &amp;Trends" xfId="66" xr:uid="{00000000-0005-0000-0000-000041000000}"/>
    <cellStyle name="Percent [0]" xfId="67" xr:uid="{00000000-0005-0000-0000-000042000000}"/>
    <cellStyle name="Percent [00]" xfId="68" xr:uid="{00000000-0005-0000-0000-000043000000}"/>
    <cellStyle name="Percent [2]" xfId="69" xr:uid="{00000000-0005-0000-0000-000044000000}"/>
    <cellStyle name="Percent_#6 Temps &amp; Contractors" xfId="70" xr:uid="{00000000-0005-0000-0000-000045000000}"/>
    <cellStyle name="PrePop Currency (0)" xfId="71" xr:uid="{00000000-0005-0000-0000-000046000000}"/>
    <cellStyle name="PrePop Currency (0) 2" xfId="72" xr:uid="{00000000-0005-0000-0000-000047000000}"/>
    <cellStyle name="PrePop Currency (0)_Ｎｏ2応札作成留意点Ｐ３" xfId="73" xr:uid="{00000000-0005-0000-0000-000048000000}"/>
    <cellStyle name="PrePop Currency (2)" xfId="74" xr:uid="{00000000-0005-0000-0000-000049000000}"/>
    <cellStyle name="PrePop Units (0)" xfId="75" xr:uid="{00000000-0005-0000-0000-00004A000000}"/>
    <cellStyle name="PrePop Units (0) 2" xfId="76" xr:uid="{00000000-0005-0000-0000-00004B000000}"/>
    <cellStyle name="PrePop Units (0)_Ｎｏ2応札作成留意点Ｐ３" xfId="77" xr:uid="{00000000-0005-0000-0000-00004C000000}"/>
    <cellStyle name="PrePop Units (1)" xfId="78" xr:uid="{00000000-0005-0000-0000-00004D000000}"/>
    <cellStyle name="PrePop Units (2)" xfId="79" xr:uid="{00000000-0005-0000-0000-00004E000000}"/>
    <cellStyle name="price" xfId="80" xr:uid="{00000000-0005-0000-0000-00004F000000}"/>
    <cellStyle name="revised" xfId="81" xr:uid="{00000000-0005-0000-0000-000050000000}"/>
    <cellStyle name="section" xfId="82" xr:uid="{00000000-0005-0000-0000-000051000000}"/>
    <cellStyle name="Text Indent A" xfId="83" xr:uid="{00000000-0005-0000-0000-000052000000}"/>
    <cellStyle name="Text Indent B" xfId="84" xr:uid="{00000000-0005-0000-0000-000053000000}"/>
    <cellStyle name="Text Indent C" xfId="85" xr:uid="{00000000-0005-0000-0000-000054000000}"/>
    <cellStyle name="title" xfId="86" xr:uid="{00000000-0005-0000-0000-000055000000}"/>
    <cellStyle name="スタイル 1" xfId="87" xr:uid="{00000000-0005-0000-0000-000056000000}"/>
    <cellStyle name="スタイル 1 2" xfId="88" xr:uid="{00000000-0005-0000-0000-000057000000}"/>
    <cellStyle name="スタイル 10" xfId="89" xr:uid="{00000000-0005-0000-0000-000058000000}"/>
    <cellStyle name="スタイル 11" xfId="90" xr:uid="{00000000-0005-0000-0000-000059000000}"/>
    <cellStyle name="スタイル 11 2" xfId="91" xr:uid="{00000000-0005-0000-0000-00005A000000}"/>
    <cellStyle name="スタイル 12" xfId="92" xr:uid="{00000000-0005-0000-0000-00005B000000}"/>
    <cellStyle name="スタイル 12 2" xfId="93" xr:uid="{00000000-0005-0000-0000-00005C000000}"/>
    <cellStyle name="スタイル 13" xfId="94" xr:uid="{00000000-0005-0000-0000-00005D000000}"/>
    <cellStyle name="スタイル 13 2" xfId="95" xr:uid="{00000000-0005-0000-0000-00005E000000}"/>
    <cellStyle name="スタイル 14" xfId="96" xr:uid="{00000000-0005-0000-0000-00005F000000}"/>
    <cellStyle name="スタイル 14 2" xfId="97" xr:uid="{00000000-0005-0000-0000-000060000000}"/>
    <cellStyle name="スタイル 2" xfId="98" xr:uid="{00000000-0005-0000-0000-000061000000}"/>
    <cellStyle name="スタイル 3" xfId="99" xr:uid="{00000000-0005-0000-0000-000062000000}"/>
    <cellStyle name="スタイル 4" xfId="100" xr:uid="{00000000-0005-0000-0000-000063000000}"/>
    <cellStyle name="スタイル 5" xfId="101" xr:uid="{00000000-0005-0000-0000-000064000000}"/>
    <cellStyle name="スタイル 5 2" xfId="102" xr:uid="{00000000-0005-0000-0000-000065000000}"/>
    <cellStyle name="スタイル 6" xfId="103" xr:uid="{00000000-0005-0000-0000-000066000000}"/>
    <cellStyle name="スタイル 6 2" xfId="104" xr:uid="{00000000-0005-0000-0000-000067000000}"/>
    <cellStyle name="スタイル 7" xfId="105" xr:uid="{00000000-0005-0000-0000-000068000000}"/>
    <cellStyle name="スタイル 7 2" xfId="106" xr:uid="{00000000-0005-0000-0000-000069000000}"/>
    <cellStyle name="スタイル 8" xfId="107" xr:uid="{00000000-0005-0000-0000-00006A000000}"/>
    <cellStyle name="スタイル 8 2" xfId="108" xr:uid="{00000000-0005-0000-0000-00006B000000}"/>
    <cellStyle name="スタイル 9" xfId="109" xr:uid="{00000000-0005-0000-0000-00006C000000}"/>
    <cellStyle name="スタイル 9 2" xfId="110" xr:uid="{00000000-0005-0000-0000-00006D000000}"/>
    <cellStyle name="だ" xfId="111" xr:uid="{00000000-0005-0000-0000-00006E000000}"/>
    <cellStyle name="の??0" xfId="112" xr:uid="{00000000-0005-0000-0000-00006F000000}"/>
    <cellStyle name="の乺〰0" xfId="113" xr:uid="{00000000-0005-0000-0000-000070000000}"/>
    <cellStyle name="パーセント 2" xfId="114" xr:uid="{00000000-0005-0000-0000-000071000000}"/>
    <cellStyle name="パーセント 3" xfId="115" xr:uid="{00000000-0005-0000-0000-000072000000}"/>
    <cellStyle name="ハイパーリンク" xfId="157" builtinId="8"/>
    <cellStyle name="ハイパーリンク 2" xfId="160" xr:uid="{B51B9A9C-AF09-4853-B7BE-979C0784894D}"/>
    <cellStyle name="も" xfId="116" xr:uid="{00000000-0005-0000-0000-000074000000}"/>
    <cellStyle name="桁区切り [0.00" xfId="117" xr:uid="{00000000-0005-0000-0000-000075000000}"/>
    <cellStyle name="桁区切り 2" xfId="118" xr:uid="{00000000-0005-0000-0000-000076000000}"/>
    <cellStyle name="桁区切り 2 2" xfId="149" xr:uid="{00000000-0005-0000-0000-000077000000}"/>
    <cellStyle name="桁区切り 3" xfId="119" xr:uid="{00000000-0005-0000-0000-000078000000}"/>
    <cellStyle name="桁区切り 4" xfId="120" xr:uid="{00000000-0005-0000-0000-000079000000}"/>
    <cellStyle name="桁区切り 5" xfId="153" xr:uid="{00000000-0005-0000-0000-00007A000000}"/>
    <cellStyle name="咋e" xfId="121" xr:uid="{00000000-0005-0000-0000-00007B000000}"/>
    <cellStyle name="通貨 2" xfId="122" xr:uid="{00000000-0005-0000-0000-00007C000000}"/>
    <cellStyle name="通貨 2 2" xfId="123" xr:uid="{00000000-0005-0000-0000-00007D000000}"/>
    <cellStyle name="通貨 2_Ｎｏ2応札作成留意点Ｐ３" xfId="124" xr:uid="{00000000-0005-0000-0000-00007E000000}"/>
    <cellStyle name="通貨 3" xfId="125" xr:uid="{00000000-0005-0000-0000-00007F000000}"/>
    <cellStyle name="通貨 3 2" xfId="126" xr:uid="{00000000-0005-0000-0000-000080000000}"/>
    <cellStyle name="通貨 3_Ｎｏ2応札作成留意点Ｐ３" xfId="127" xr:uid="{00000000-0005-0000-0000-000081000000}"/>
    <cellStyle name="通貨 4" xfId="159" xr:uid="{61275E1F-A1A9-4859-9E62-EAB416AD789C}"/>
    <cellStyle name="標準" xfId="0" builtinId="0"/>
    <cellStyle name="標準 10" xfId="151" xr:uid="{00000000-0005-0000-0000-000083000000}"/>
    <cellStyle name="標準 11" xfId="154" xr:uid="{CF5EF2E6-BC61-497D-B8BC-14586875B93E}"/>
    <cellStyle name="標準 12" xfId="155" xr:uid="{527DE5BA-BD2A-4182-B811-CC8CF789AA10}"/>
    <cellStyle name="標準 13" xfId="156" xr:uid="{58D7CA8E-EC5F-496B-A764-F6AF9F8A087C}"/>
    <cellStyle name="標準 14" xfId="158" xr:uid="{B1A0A2CA-A935-47C9-8CA9-3039D698F8F3}"/>
    <cellStyle name="標準 2" xfId="128" xr:uid="{00000000-0005-0000-0000-000084000000}"/>
    <cellStyle name="標準 2 2" xfId="129" xr:uid="{00000000-0005-0000-0000-000085000000}"/>
    <cellStyle name="標準 3" xfId="130" xr:uid="{00000000-0005-0000-0000-000086000000}"/>
    <cellStyle name="標準 3 2" xfId="131" xr:uid="{00000000-0005-0000-0000-000087000000}"/>
    <cellStyle name="標準 4" xfId="132" xr:uid="{00000000-0005-0000-0000-000088000000}"/>
    <cellStyle name="標準 5" xfId="133" xr:uid="{00000000-0005-0000-0000-000089000000}"/>
    <cellStyle name="標準 6" xfId="134" xr:uid="{00000000-0005-0000-0000-00008A000000}"/>
    <cellStyle name="標準 6 2" xfId="135" xr:uid="{00000000-0005-0000-0000-00008B000000}"/>
    <cellStyle name="標準 6_Ｎｏ2応札作成留意点Ｐ３" xfId="136" xr:uid="{00000000-0005-0000-0000-00008C000000}"/>
    <cellStyle name="標準 7" xfId="137" xr:uid="{00000000-0005-0000-0000-00008D000000}"/>
    <cellStyle name="標準 7 2" xfId="138" xr:uid="{00000000-0005-0000-0000-00008E000000}"/>
    <cellStyle name="標準 7_Ｎｏ2応札作成留意点Ｐ３" xfId="139" xr:uid="{00000000-0005-0000-0000-00008F000000}"/>
    <cellStyle name="標準 8" xfId="140" xr:uid="{00000000-0005-0000-0000-000090000000}"/>
    <cellStyle name="標準 9" xfId="148" xr:uid="{00000000-0005-0000-0000-000091000000}"/>
    <cellStyle name="標準_入札書記入例" xfId="150" xr:uid="{00000000-0005-0000-0000-000092000000}"/>
    <cellStyle name="未定義" xfId="141" xr:uid="{00000000-0005-0000-0000-000093000000}"/>
    <cellStyle name="明１０" xfId="152" xr:uid="{00000000-0005-0000-0000-000094000000}"/>
    <cellStyle name="冉0" xfId="142" xr:uid="{00000000-0005-0000-0000-000095000000}"/>
    <cellStyle name="剑" xfId="143" xr:uid="{00000000-0005-0000-0000-000096000000}"/>
    <cellStyle name="暊e" xfId="144" xr:uid="{00000000-0005-0000-0000-000097000000}"/>
    <cellStyle name="湪　窉书〰〰〰" xfId="145" xr:uid="{00000000-0005-0000-0000-000098000000}"/>
    <cellStyle name="箊" xfId="146" xr:uid="{00000000-0005-0000-0000-000099000000}"/>
    <cellStyle name="誖" xfId="147"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7620</xdr:colOff>
          <xdr:row>25</xdr:row>
          <xdr:rowOff>22860</xdr:rowOff>
        </xdr:from>
        <xdr:to>
          <xdr:col>20</xdr:col>
          <xdr:colOff>99060</xdr:colOff>
          <xdr:row>26</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27</xdr:row>
          <xdr:rowOff>22860</xdr:rowOff>
        </xdr:from>
        <xdr:to>
          <xdr:col>20</xdr:col>
          <xdr:colOff>30480</xdr:colOff>
          <xdr:row>28</xdr:row>
          <xdr:rowOff>22860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29</xdr:row>
          <xdr:rowOff>60960</xdr:rowOff>
        </xdr:from>
        <xdr:to>
          <xdr:col>11</xdr:col>
          <xdr:colOff>137160</xdr:colOff>
          <xdr:row>30</xdr:row>
          <xdr:rowOff>137160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7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29</xdr:row>
          <xdr:rowOff>60960</xdr:rowOff>
        </xdr:from>
        <xdr:to>
          <xdr:col>18</xdr:col>
          <xdr:colOff>144780</xdr:colOff>
          <xdr:row>30</xdr:row>
          <xdr:rowOff>137160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7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99060</xdr:colOff>
          <xdr:row>29</xdr:row>
          <xdr:rowOff>60960</xdr:rowOff>
        </xdr:from>
        <xdr:to>
          <xdr:col>25</xdr:col>
          <xdr:colOff>144780</xdr:colOff>
          <xdr:row>30</xdr:row>
          <xdr:rowOff>137160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7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27</xdr:row>
          <xdr:rowOff>0</xdr:rowOff>
        </xdr:from>
        <xdr:to>
          <xdr:col>33</xdr:col>
          <xdr:colOff>22860</xdr:colOff>
          <xdr:row>29</xdr:row>
          <xdr:rowOff>30480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7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29</xdr:row>
          <xdr:rowOff>76200</xdr:rowOff>
        </xdr:from>
        <xdr:to>
          <xdr:col>33</xdr:col>
          <xdr:colOff>60960</xdr:colOff>
          <xdr:row>30</xdr:row>
          <xdr:rowOff>152400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7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31</xdr:row>
          <xdr:rowOff>60960</xdr:rowOff>
        </xdr:from>
        <xdr:to>
          <xdr:col>33</xdr:col>
          <xdr:colOff>60960</xdr:colOff>
          <xdr:row>32</xdr:row>
          <xdr:rowOff>137160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7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40</xdr:row>
          <xdr:rowOff>60960</xdr:rowOff>
        </xdr:from>
        <xdr:to>
          <xdr:col>11</xdr:col>
          <xdr:colOff>121920</xdr:colOff>
          <xdr:row>41</xdr:row>
          <xdr:rowOff>121920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7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63</xdr:row>
          <xdr:rowOff>0</xdr:rowOff>
        </xdr:from>
        <xdr:to>
          <xdr:col>18</xdr:col>
          <xdr:colOff>30480</xdr:colOff>
          <xdr:row>64</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7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65</xdr:row>
          <xdr:rowOff>0</xdr:rowOff>
        </xdr:from>
        <xdr:to>
          <xdr:col>18</xdr:col>
          <xdr:colOff>60960</xdr:colOff>
          <xdr:row>66</xdr:row>
          <xdr:rowOff>22860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7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64</xdr:row>
          <xdr:rowOff>0</xdr:rowOff>
        </xdr:from>
        <xdr:to>
          <xdr:col>18</xdr:col>
          <xdr:colOff>7620</xdr:colOff>
          <xdr:row>65</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7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64</xdr:row>
          <xdr:rowOff>0</xdr:rowOff>
        </xdr:from>
        <xdr:to>
          <xdr:col>26</xdr:col>
          <xdr:colOff>30480</xdr:colOff>
          <xdr:row>65</xdr:row>
          <xdr:rowOff>7620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7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65</xdr:row>
          <xdr:rowOff>0</xdr:rowOff>
        </xdr:from>
        <xdr:to>
          <xdr:col>26</xdr:col>
          <xdr:colOff>0</xdr:colOff>
          <xdr:row>66</xdr:row>
          <xdr:rowOff>7620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7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63</xdr:row>
          <xdr:rowOff>0</xdr:rowOff>
        </xdr:from>
        <xdr:to>
          <xdr:col>26</xdr:col>
          <xdr:colOff>7620</xdr:colOff>
          <xdr:row>64</xdr:row>
          <xdr:rowOff>7620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7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xdr:row>
          <xdr:rowOff>22860</xdr:rowOff>
        </xdr:from>
        <xdr:to>
          <xdr:col>8</xdr:col>
          <xdr:colOff>30480</xdr:colOff>
          <xdr:row>23</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7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7620</xdr:colOff>
          <xdr:row>23</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7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22</xdr:row>
          <xdr:rowOff>0</xdr:rowOff>
        </xdr:from>
        <xdr:to>
          <xdr:col>21</xdr:col>
          <xdr:colOff>0</xdr:colOff>
          <xdr:row>23</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7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26</xdr:row>
          <xdr:rowOff>30480</xdr:rowOff>
        </xdr:from>
        <xdr:to>
          <xdr:col>20</xdr:col>
          <xdr:colOff>99060</xdr:colOff>
          <xdr:row>27</xdr:row>
          <xdr:rowOff>7620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7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86</xdr:row>
          <xdr:rowOff>22860</xdr:rowOff>
        </xdr:from>
        <xdr:to>
          <xdr:col>20</xdr:col>
          <xdr:colOff>99060</xdr:colOff>
          <xdr:row>87</xdr:row>
          <xdr:rowOff>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7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88</xdr:row>
          <xdr:rowOff>22860</xdr:rowOff>
        </xdr:from>
        <xdr:to>
          <xdr:col>20</xdr:col>
          <xdr:colOff>30480</xdr:colOff>
          <xdr:row>89</xdr:row>
          <xdr:rowOff>22860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7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90</xdr:row>
          <xdr:rowOff>60960</xdr:rowOff>
        </xdr:from>
        <xdr:to>
          <xdr:col>11</xdr:col>
          <xdr:colOff>137160</xdr:colOff>
          <xdr:row>91</xdr:row>
          <xdr:rowOff>152400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7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90</xdr:row>
          <xdr:rowOff>60960</xdr:rowOff>
        </xdr:from>
        <xdr:to>
          <xdr:col>18</xdr:col>
          <xdr:colOff>144780</xdr:colOff>
          <xdr:row>91</xdr:row>
          <xdr:rowOff>152400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7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99060</xdr:colOff>
          <xdr:row>90</xdr:row>
          <xdr:rowOff>60960</xdr:rowOff>
        </xdr:from>
        <xdr:to>
          <xdr:col>25</xdr:col>
          <xdr:colOff>144780</xdr:colOff>
          <xdr:row>91</xdr:row>
          <xdr:rowOff>152400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7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88</xdr:row>
          <xdr:rowOff>0</xdr:rowOff>
        </xdr:from>
        <xdr:to>
          <xdr:col>33</xdr:col>
          <xdr:colOff>22860</xdr:colOff>
          <xdr:row>90</xdr:row>
          <xdr:rowOff>30480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7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90</xdr:row>
          <xdr:rowOff>76200</xdr:rowOff>
        </xdr:from>
        <xdr:to>
          <xdr:col>33</xdr:col>
          <xdr:colOff>60960</xdr:colOff>
          <xdr:row>91</xdr:row>
          <xdr:rowOff>152400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7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92</xdr:row>
          <xdr:rowOff>60960</xdr:rowOff>
        </xdr:from>
        <xdr:to>
          <xdr:col>33</xdr:col>
          <xdr:colOff>60960</xdr:colOff>
          <xdr:row>93</xdr:row>
          <xdr:rowOff>137160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7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101</xdr:row>
          <xdr:rowOff>60960</xdr:rowOff>
        </xdr:from>
        <xdr:to>
          <xdr:col>11</xdr:col>
          <xdr:colOff>121920</xdr:colOff>
          <xdr:row>102</xdr:row>
          <xdr:rowOff>99060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7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83</xdr:row>
          <xdr:rowOff>22860</xdr:rowOff>
        </xdr:from>
        <xdr:to>
          <xdr:col>8</xdr:col>
          <xdr:colOff>30480</xdr:colOff>
          <xdr:row>84</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7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7620</xdr:colOff>
          <xdr:row>84</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7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83</xdr:row>
          <xdr:rowOff>0</xdr:rowOff>
        </xdr:from>
        <xdr:to>
          <xdr:col>21</xdr:col>
          <xdr:colOff>0</xdr:colOff>
          <xdr:row>84</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7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87</xdr:row>
          <xdr:rowOff>30480</xdr:rowOff>
        </xdr:from>
        <xdr:to>
          <xdr:col>20</xdr:col>
          <xdr:colOff>99060</xdr:colOff>
          <xdr:row>88</xdr:row>
          <xdr:rowOff>7620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7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673725" y="25400"/>
          <a:ext cx="600075" cy="24130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5692775" y="10668000"/>
          <a:ext cx="600075" cy="2254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182880</xdr:colOff>
          <xdr:row>61</xdr:row>
          <xdr:rowOff>0</xdr:rowOff>
        </xdr:from>
        <xdr:to>
          <xdr:col>31</xdr:col>
          <xdr:colOff>30480</xdr:colOff>
          <xdr:row>62</xdr:row>
          <xdr:rowOff>7620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7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198120</xdr:colOff>
          <xdr:row>61</xdr:row>
          <xdr:rowOff>0</xdr:rowOff>
        </xdr:from>
        <xdr:to>
          <xdr:col>34</xdr:col>
          <xdr:colOff>7620</xdr:colOff>
          <xdr:row>62</xdr:row>
          <xdr:rowOff>7620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7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7620</xdr:colOff>
          <xdr:row>25</xdr:row>
          <xdr:rowOff>22860</xdr:rowOff>
        </xdr:from>
        <xdr:to>
          <xdr:col>20</xdr:col>
          <xdr:colOff>99060</xdr:colOff>
          <xdr:row>26</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8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27</xdr:row>
          <xdr:rowOff>22860</xdr:rowOff>
        </xdr:from>
        <xdr:to>
          <xdr:col>20</xdr:col>
          <xdr:colOff>30480</xdr:colOff>
          <xdr:row>28</xdr:row>
          <xdr:rowOff>22860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29</xdr:row>
          <xdr:rowOff>60960</xdr:rowOff>
        </xdr:from>
        <xdr:to>
          <xdr:col>11</xdr:col>
          <xdr:colOff>137160</xdr:colOff>
          <xdr:row>30</xdr:row>
          <xdr:rowOff>137160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8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29</xdr:row>
          <xdr:rowOff>60960</xdr:rowOff>
        </xdr:from>
        <xdr:to>
          <xdr:col>18</xdr:col>
          <xdr:colOff>144780</xdr:colOff>
          <xdr:row>30</xdr:row>
          <xdr:rowOff>137160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8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99060</xdr:colOff>
          <xdr:row>29</xdr:row>
          <xdr:rowOff>60960</xdr:rowOff>
        </xdr:from>
        <xdr:to>
          <xdr:col>25</xdr:col>
          <xdr:colOff>144780</xdr:colOff>
          <xdr:row>30</xdr:row>
          <xdr:rowOff>137160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8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27</xdr:row>
          <xdr:rowOff>0</xdr:rowOff>
        </xdr:from>
        <xdr:to>
          <xdr:col>33</xdr:col>
          <xdr:colOff>22860</xdr:colOff>
          <xdr:row>29</xdr:row>
          <xdr:rowOff>30480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8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29</xdr:row>
          <xdr:rowOff>76200</xdr:rowOff>
        </xdr:from>
        <xdr:to>
          <xdr:col>33</xdr:col>
          <xdr:colOff>60960</xdr:colOff>
          <xdr:row>30</xdr:row>
          <xdr:rowOff>152400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8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31</xdr:row>
          <xdr:rowOff>60960</xdr:rowOff>
        </xdr:from>
        <xdr:to>
          <xdr:col>33</xdr:col>
          <xdr:colOff>60960</xdr:colOff>
          <xdr:row>32</xdr:row>
          <xdr:rowOff>137160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8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40</xdr:row>
          <xdr:rowOff>60960</xdr:rowOff>
        </xdr:from>
        <xdr:to>
          <xdr:col>11</xdr:col>
          <xdr:colOff>121920</xdr:colOff>
          <xdr:row>41</xdr:row>
          <xdr:rowOff>121920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8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63</xdr:row>
          <xdr:rowOff>0</xdr:rowOff>
        </xdr:from>
        <xdr:to>
          <xdr:col>18</xdr:col>
          <xdr:colOff>30480</xdr:colOff>
          <xdr:row>64</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8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65</xdr:row>
          <xdr:rowOff>0</xdr:rowOff>
        </xdr:from>
        <xdr:to>
          <xdr:col>18</xdr:col>
          <xdr:colOff>60960</xdr:colOff>
          <xdr:row>66</xdr:row>
          <xdr:rowOff>22860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8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64</xdr:row>
          <xdr:rowOff>0</xdr:rowOff>
        </xdr:from>
        <xdr:to>
          <xdr:col>18</xdr:col>
          <xdr:colOff>7620</xdr:colOff>
          <xdr:row>65</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8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64</xdr:row>
          <xdr:rowOff>0</xdr:rowOff>
        </xdr:from>
        <xdr:to>
          <xdr:col>26</xdr:col>
          <xdr:colOff>30480</xdr:colOff>
          <xdr:row>65</xdr:row>
          <xdr:rowOff>7620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8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65</xdr:row>
          <xdr:rowOff>0</xdr:rowOff>
        </xdr:from>
        <xdr:to>
          <xdr:col>26</xdr:col>
          <xdr:colOff>0</xdr:colOff>
          <xdr:row>66</xdr:row>
          <xdr:rowOff>7620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8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63</xdr:row>
          <xdr:rowOff>0</xdr:rowOff>
        </xdr:from>
        <xdr:to>
          <xdr:col>26</xdr:col>
          <xdr:colOff>7620</xdr:colOff>
          <xdr:row>64</xdr:row>
          <xdr:rowOff>7620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8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xdr:row>
          <xdr:rowOff>22860</xdr:rowOff>
        </xdr:from>
        <xdr:to>
          <xdr:col>8</xdr:col>
          <xdr:colOff>30480</xdr:colOff>
          <xdr:row>23</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8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7620</xdr:colOff>
          <xdr:row>23</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8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22</xdr:row>
          <xdr:rowOff>0</xdr:rowOff>
        </xdr:from>
        <xdr:to>
          <xdr:col>21</xdr:col>
          <xdr:colOff>0</xdr:colOff>
          <xdr:row>23</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8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26</xdr:row>
          <xdr:rowOff>30480</xdr:rowOff>
        </xdr:from>
        <xdr:to>
          <xdr:col>20</xdr:col>
          <xdr:colOff>99060</xdr:colOff>
          <xdr:row>27</xdr:row>
          <xdr:rowOff>7620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8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86</xdr:row>
          <xdr:rowOff>22860</xdr:rowOff>
        </xdr:from>
        <xdr:to>
          <xdr:col>20</xdr:col>
          <xdr:colOff>99060</xdr:colOff>
          <xdr:row>87</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8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88</xdr:row>
          <xdr:rowOff>22860</xdr:rowOff>
        </xdr:from>
        <xdr:to>
          <xdr:col>20</xdr:col>
          <xdr:colOff>30480</xdr:colOff>
          <xdr:row>89</xdr:row>
          <xdr:rowOff>22860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8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90</xdr:row>
          <xdr:rowOff>60960</xdr:rowOff>
        </xdr:from>
        <xdr:to>
          <xdr:col>11</xdr:col>
          <xdr:colOff>137160</xdr:colOff>
          <xdr:row>91</xdr:row>
          <xdr:rowOff>137160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8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90</xdr:row>
          <xdr:rowOff>60960</xdr:rowOff>
        </xdr:from>
        <xdr:to>
          <xdr:col>18</xdr:col>
          <xdr:colOff>144780</xdr:colOff>
          <xdr:row>91</xdr:row>
          <xdr:rowOff>137160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8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99060</xdr:colOff>
          <xdr:row>90</xdr:row>
          <xdr:rowOff>60960</xdr:rowOff>
        </xdr:from>
        <xdr:to>
          <xdr:col>25</xdr:col>
          <xdr:colOff>144780</xdr:colOff>
          <xdr:row>91</xdr:row>
          <xdr:rowOff>137160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8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88</xdr:row>
          <xdr:rowOff>0</xdr:rowOff>
        </xdr:from>
        <xdr:to>
          <xdr:col>33</xdr:col>
          <xdr:colOff>22860</xdr:colOff>
          <xdr:row>90</xdr:row>
          <xdr:rowOff>30480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8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90</xdr:row>
          <xdr:rowOff>76200</xdr:rowOff>
        </xdr:from>
        <xdr:to>
          <xdr:col>33</xdr:col>
          <xdr:colOff>60960</xdr:colOff>
          <xdr:row>91</xdr:row>
          <xdr:rowOff>152400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8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92</xdr:row>
          <xdr:rowOff>60960</xdr:rowOff>
        </xdr:from>
        <xdr:to>
          <xdr:col>33</xdr:col>
          <xdr:colOff>60960</xdr:colOff>
          <xdr:row>93</xdr:row>
          <xdr:rowOff>137160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8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101</xdr:row>
          <xdr:rowOff>60960</xdr:rowOff>
        </xdr:from>
        <xdr:to>
          <xdr:col>11</xdr:col>
          <xdr:colOff>121920</xdr:colOff>
          <xdr:row>102</xdr:row>
          <xdr:rowOff>99060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8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83</xdr:row>
          <xdr:rowOff>22860</xdr:rowOff>
        </xdr:from>
        <xdr:to>
          <xdr:col>8</xdr:col>
          <xdr:colOff>30480</xdr:colOff>
          <xdr:row>84</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8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7620</xdr:colOff>
          <xdr:row>84</xdr:row>
          <xdr:rowOff>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8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83</xdr:row>
          <xdr:rowOff>0</xdr:rowOff>
        </xdr:from>
        <xdr:to>
          <xdr:col>21</xdr:col>
          <xdr:colOff>0</xdr:colOff>
          <xdr:row>84</xdr:row>
          <xdr:rowOff>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8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87</xdr:row>
          <xdr:rowOff>30480</xdr:rowOff>
        </xdr:from>
        <xdr:to>
          <xdr:col>20</xdr:col>
          <xdr:colOff>99060</xdr:colOff>
          <xdr:row>88</xdr:row>
          <xdr:rowOff>7620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8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5673725" y="25400"/>
          <a:ext cx="600075" cy="24130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5673725" y="10696575"/>
          <a:ext cx="600075" cy="2254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182880</xdr:colOff>
          <xdr:row>61</xdr:row>
          <xdr:rowOff>0</xdr:rowOff>
        </xdr:from>
        <xdr:to>
          <xdr:col>31</xdr:col>
          <xdr:colOff>30480</xdr:colOff>
          <xdr:row>62</xdr:row>
          <xdr:rowOff>7620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8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182880</xdr:colOff>
          <xdr:row>61</xdr:row>
          <xdr:rowOff>0</xdr:rowOff>
        </xdr:from>
        <xdr:to>
          <xdr:col>33</xdr:col>
          <xdr:colOff>175260</xdr:colOff>
          <xdr:row>62</xdr:row>
          <xdr:rowOff>7620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8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1242060</xdr:colOff>
      <xdr:row>9</xdr:row>
      <xdr:rowOff>129540</xdr:rowOff>
    </xdr:from>
    <xdr:to>
      <xdr:col>8</xdr:col>
      <xdr:colOff>213360</xdr:colOff>
      <xdr:row>12</xdr:row>
      <xdr:rowOff>236220</xdr:rowOff>
    </xdr:to>
    <xdr:grpSp>
      <xdr:nvGrpSpPr>
        <xdr:cNvPr id="2" name="グループ化 8">
          <a:extLst>
            <a:ext uri="{FF2B5EF4-FFF2-40B4-BE49-F238E27FC236}">
              <a16:creationId xmlns:a16="http://schemas.microsoft.com/office/drawing/2014/main" id="{00000000-0008-0000-0B00-000002000000}"/>
            </a:ext>
          </a:extLst>
        </xdr:cNvPr>
        <xdr:cNvGrpSpPr>
          <a:grpSpLocks/>
        </xdr:cNvGrpSpPr>
      </xdr:nvGrpSpPr>
      <xdr:grpSpPr bwMode="auto">
        <a:xfrm>
          <a:off x="5001260" y="1971040"/>
          <a:ext cx="584200" cy="906780"/>
          <a:chOff x="8115300" y="5200900"/>
          <a:chExt cx="2412173" cy="1185958"/>
        </a:xfrm>
      </xdr:grpSpPr>
      <xdr:cxnSp macro="">
        <xdr:nvCxnSpPr>
          <xdr:cNvPr id="3" name="直線矢印コネクタ 2">
            <a:extLst>
              <a:ext uri="{FF2B5EF4-FFF2-40B4-BE49-F238E27FC236}">
                <a16:creationId xmlns:a16="http://schemas.microsoft.com/office/drawing/2014/main" id="{00000000-0008-0000-0B00-000003000000}"/>
              </a:ext>
            </a:extLst>
          </xdr:cNvPr>
          <xdr:cNvCxnSpPr/>
        </xdr:nvCxnSpPr>
        <xdr:spPr>
          <a:xfrm rot="5400000">
            <a:off x="8735248" y="5882488"/>
            <a:ext cx="988298" cy="20442"/>
          </a:xfrm>
          <a:prstGeom prst="straightConnector1">
            <a:avLst/>
          </a:prstGeom>
          <a:ln w="603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8115300" y="5200900"/>
            <a:ext cx="2412173" cy="63948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r>
              <a:rPr lang="ja-JP" altLang="en-US" sz="1000">
                <a:solidFill>
                  <a:sysClr val="windowText" lastClr="000000"/>
                </a:solidFill>
              </a:rPr>
              <a:t>代表者印</a:t>
            </a:r>
            <a:endParaRPr lang="ja-JP" altLang="ja-JP" sz="1000">
              <a:solidFill>
                <a:sysClr val="windowText" lastClr="000000"/>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17145</xdr:colOff>
      <xdr:row>78</xdr:row>
      <xdr:rowOff>11430</xdr:rowOff>
    </xdr:from>
    <xdr:to>
      <xdr:col>12</xdr:col>
      <xdr:colOff>7620</xdr:colOff>
      <xdr:row>80</xdr:row>
      <xdr:rowOff>15240</xdr:rowOff>
    </xdr:to>
    <xdr:sp macro="" textlink="">
      <xdr:nvSpPr>
        <xdr:cNvPr id="2" name="円/楕円 1">
          <a:extLst>
            <a:ext uri="{FF2B5EF4-FFF2-40B4-BE49-F238E27FC236}">
              <a16:creationId xmlns:a16="http://schemas.microsoft.com/office/drawing/2014/main" id="{00000000-0008-0000-0C00-000002000000}"/>
            </a:ext>
          </a:extLst>
        </xdr:cNvPr>
        <xdr:cNvSpPr/>
      </xdr:nvSpPr>
      <xdr:spPr>
        <a:xfrm>
          <a:off x="360045" y="9353550"/>
          <a:ext cx="1019175" cy="201930"/>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109</xdr:col>
      <xdr:colOff>0</xdr:colOff>
      <xdr:row>129</xdr:row>
      <xdr:rowOff>0</xdr:rowOff>
    </xdr:from>
    <xdr:to>
      <xdr:col>109</xdr:col>
      <xdr:colOff>0</xdr:colOff>
      <xdr:row>129</xdr:row>
      <xdr:rowOff>0</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bwMode="auto">
        <a:xfrm>
          <a:off x="6934200" y="8610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129</xdr:row>
      <xdr:rowOff>0</xdr:rowOff>
    </xdr:from>
    <xdr:to>
      <xdr:col>109</xdr:col>
      <xdr:colOff>0</xdr:colOff>
      <xdr:row>129</xdr:row>
      <xdr:rowOff>0</xdr:rowOff>
    </xdr:to>
    <xdr:sp macro="" textlink="">
      <xdr:nvSpPr>
        <xdr:cNvPr id="3" name="Oval 2">
          <a:extLst>
            <a:ext uri="{FF2B5EF4-FFF2-40B4-BE49-F238E27FC236}">
              <a16:creationId xmlns:a16="http://schemas.microsoft.com/office/drawing/2014/main" id="{00000000-0008-0000-0D00-000003000000}"/>
            </a:ext>
          </a:extLst>
        </xdr:cNvPr>
        <xdr:cNvSpPr>
          <a:spLocks noChangeArrowheads="1"/>
        </xdr:cNvSpPr>
      </xdr:nvSpPr>
      <xdr:spPr bwMode="auto">
        <a:xfrm>
          <a:off x="6934200" y="86106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28575</xdr:colOff>
      <xdr:row>22</xdr:row>
      <xdr:rowOff>38100</xdr:rowOff>
    </xdr:from>
    <xdr:to>
      <xdr:col>35</xdr:col>
      <xdr:colOff>0</xdr:colOff>
      <xdr:row>28</xdr:row>
      <xdr:rowOff>38100</xdr:rowOff>
    </xdr:to>
    <xdr:sp macro="" textlink="">
      <xdr:nvSpPr>
        <xdr:cNvPr id="4" name="Oval 7">
          <a:extLst>
            <a:ext uri="{FF2B5EF4-FFF2-40B4-BE49-F238E27FC236}">
              <a16:creationId xmlns:a16="http://schemas.microsoft.com/office/drawing/2014/main" id="{00000000-0008-0000-0D00-000004000000}"/>
            </a:ext>
          </a:extLst>
        </xdr:cNvPr>
        <xdr:cNvSpPr>
          <a:spLocks noChangeArrowheads="1"/>
        </xdr:cNvSpPr>
      </xdr:nvSpPr>
      <xdr:spPr bwMode="auto">
        <a:xfrm>
          <a:off x="106045" y="1549400"/>
          <a:ext cx="2129155" cy="4445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35</xdr:col>
      <xdr:colOff>0</xdr:colOff>
      <xdr:row>16</xdr:row>
      <xdr:rowOff>47625</xdr:rowOff>
    </xdr:from>
    <xdr:to>
      <xdr:col>39</xdr:col>
      <xdr:colOff>25400</xdr:colOff>
      <xdr:row>35</xdr:row>
      <xdr:rowOff>76200</xdr:rowOff>
    </xdr:to>
    <xdr:sp macro="" textlink="">
      <xdr:nvSpPr>
        <xdr:cNvPr id="5" name="AutoShape 8">
          <a:extLst>
            <a:ext uri="{FF2B5EF4-FFF2-40B4-BE49-F238E27FC236}">
              <a16:creationId xmlns:a16="http://schemas.microsoft.com/office/drawing/2014/main" id="{00000000-0008-0000-0D00-000005000000}"/>
            </a:ext>
          </a:extLst>
        </xdr:cNvPr>
        <xdr:cNvSpPr>
          <a:spLocks/>
        </xdr:cNvSpPr>
      </xdr:nvSpPr>
      <xdr:spPr bwMode="auto">
        <a:xfrm>
          <a:off x="2235200" y="1113155"/>
          <a:ext cx="281940" cy="1426845"/>
        </a:xfrm>
        <a:prstGeom prst="leftBrace">
          <a:avLst>
            <a:gd name="adj1" fmla="val 41667"/>
            <a:gd name="adj2" fmla="val 3443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89</xdr:col>
      <xdr:colOff>1</xdr:colOff>
      <xdr:row>0</xdr:row>
      <xdr:rowOff>63501</xdr:rowOff>
    </xdr:from>
    <xdr:to>
      <xdr:col>111</xdr:col>
      <xdr:colOff>0</xdr:colOff>
      <xdr:row>2</xdr:row>
      <xdr:rowOff>1</xdr:rowOff>
    </xdr:to>
    <xdr:sp macro="" textlink="">
      <xdr:nvSpPr>
        <xdr:cNvPr id="6" name="Oval 9">
          <a:extLst>
            <a:ext uri="{FF2B5EF4-FFF2-40B4-BE49-F238E27FC236}">
              <a16:creationId xmlns:a16="http://schemas.microsoft.com/office/drawing/2014/main" id="{00000000-0008-0000-0D00-000006000000}"/>
            </a:ext>
          </a:extLst>
        </xdr:cNvPr>
        <xdr:cNvSpPr>
          <a:spLocks noChangeArrowheads="1"/>
        </xdr:cNvSpPr>
      </xdr:nvSpPr>
      <xdr:spPr bwMode="auto">
        <a:xfrm>
          <a:off x="5664201" y="66041"/>
          <a:ext cx="1384299" cy="34671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記入例</a:t>
          </a:r>
          <a:endParaRPr lang="ja-JP" altLang="en-US"/>
        </a:p>
      </xdr:txBody>
    </xdr:sp>
    <xdr:clientData/>
  </xdr:twoCellAnchor>
  <xdr:twoCellAnchor>
    <xdr:from>
      <xdr:col>3</xdr:col>
      <xdr:colOff>30480</xdr:colOff>
      <xdr:row>118</xdr:row>
      <xdr:rowOff>55880</xdr:rowOff>
    </xdr:from>
    <xdr:to>
      <xdr:col>21</xdr:col>
      <xdr:colOff>30480</xdr:colOff>
      <xdr:row>121</xdr:row>
      <xdr:rowOff>55880</xdr:rowOff>
    </xdr:to>
    <xdr:sp macro="" textlink="">
      <xdr:nvSpPr>
        <xdr:cNvPr id="7" name="円/楕円 8">
          <a:extLst>
            <a:ext uri="{FF2B5EF4-FFF2-40B4-BE49-F238E27FC236}">
              <a16:creationId xmlns:a16="http://schemas.microsoft.com/office/drawing/2014/main" id="{00000000-0008-0000-0D00-000007000000}"/>
            </a:ext>
          </a:extLst>
        </xdr:cNvPr>
        <xdr:cNvSpPr/>
      </xdr:nvSpPr>
      <xdr:spPr>
        <a:xfrm>
          <a:off x="233680" y="9138920"/>
          <a:ext cx="1097280" cy="18288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122</xdr:col>
      <xdr:colOff>536575</xdr:colOff>
      <xdr:row>12</xdr:row>
      <xdr:rowOff>0</xdr:rowOff>
    </xdr:from>
    <xdr:to>
      <xdr:col>122</xdr:col>
      <xdr:colOff>600075</xdr:colOff>
      <xdr:row>24</xdr:row>
      <xdr:rowOff>15875</xdr:rowOff>
    </xdr:to>
    <xdr:sp macro="" textlink="">
      <xdr:nvSpPr>
        <xdr:cNvPr id="8" name="AutoShape 3">
          <a:extLst>
            <a:ext uri="{FF2B5EF4-FFF2-40B4-BE49-F238E27FC236}">
              <a16:creationId xmlns:a16="http://schemas.microsoft.com/office/drawing/2014/main" id="{00000000-0008-0000-0D00-000008000000}"/>
            </a:ext>
          </a:extLst>
        </xdr:cNvPr>
        <xdr:cNvSpPr>
          <a:spLocks/>
        </xdr:cNvSpPr>
      </xdr:nvSpPr>
      <xdr:spPr bwMode="auto">
        <a:xfrm>
          <a:off x="11598275" y="889000"/>
          <a:ext cx="64770" cy="762635"/>
        </a:xfrm>
        <a:prstGeom prst="rightBrace">
          <a:avLst>
            <a:gd name="adj1" fmla="val 10952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120</xdr:col>
      <xdr:colOff>571500</xdr:colOff>
      <xdr:row>29</xdr:row>
      <xdr:rowOff>6350</xdr:rowOff>
    </xdr:from>
    <xdr:to>
      <xdr:col>122</xdr:col>
      <xdr:colOff>371475</xdr:colOff>
      <xdr:row>29</xdr:row>
      <xdr:rowOff>25400</xdr:rowOff>
    </xdr:to>
    <xdr:sp macro="" textlink="">
      <xdr:nvSpPr>
        <xdr:cNvPr id="9" name="Line 4">
          <a:extLst>
            <a:ext uri="{FF2B5EF4-FFF2-40B4-BE49-F238E27FC236}">
              <a16:creationId xmlns:a16="http://schemas.microsoft.com/office/drawing/2014/main" id="{00000000-0008-0000-0D00-000009000000}"/>
            </a:ext>
          </a:extLst>
        </xdr:cNvPr>
        <xdr:cNvSpPr>
          <a:spLocks noChangeShapeType="1"/>
        </xdr:cNvSpPr>
      </xdr:nvSpPr>
      <xdr:spPr bwMode="auto">
        <a:xfrm flipH="1">
          <a:off x="10401300" y="2024380"/>
          <a:ext cx="1033145" cy="2286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93</xdr:col>
      <xdr:colOff>12701</xdr:colOff>
      <xdr:row>30</xdr:row>
      <xdr:rowOff>101600</xdr:rowOff>
    </xdr:from>
    <xdr:to>
      <xdr:col>108</xdr:col>
      <xdr:colOff>0</xdr:colOff>
      <xdr:row>36</xdr:row>
      <xdr:rowOff>25400</xdr:rowOff>
    </xdr:to>
    <xdr:sp macro="" textlink="">
      <xdr:nvSpPr>
        <xdr:cNvPr id="10" name="Oval 7">
          <a:extLst>
            <a:ext uri="{FF2B5EF4-FFF2-40B4-BE49-F238E27FC236}">
              <a16:creationId xmlns:a16="http://schemas.microsoft.com/office/drawing/2014/main" id="{00000000-0008-0000-0D00-00000A000000}"/>
            </a:ext>
          </a:extLst>
        </xdr:cNvPr>
        <xdr:cNvSpPr>
          <a:spLocks noChangeArrowheads="1"/>
        </xdr:cNvSpPr>
      </xdr:nvSpPr>
      <xdr:spPr bwMode="auto">
        <a:xfrm>
          <a:off x="5928361" y="2186940"/>
          <a:ext cx="942339" cy="4318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22860" rIns="36576" bIns="22860" anchor="ctr" upright="1"/>
        <a:lstStyle/>
        <a:p>
          <a:pPr algn="ctr" rtl="0">
            <a:defRPr sz="1000"/>
          </a:pPr>
          <a:r>
            <a:rPr lang="ja-JP" altLang="en-US" sz="1600"/>
            <a:t>同額</a:t>
          </a:r>
        </a:p>
      </xdr:txBody>
    </xdr:sp>
    <xdr:clientData/>
  </xdr:twoCellAnchor>
  <xdr:twoCellAnchor>
    <xdr:from>
      <xdr:col>81</xdr:col>
      <xdr:colOff>41274</xdr:colOff>
      <xdr:row>20</xdr:row>
      <xdr:rowOff>127000</xdr:rowOff>
    </xdr:from>
    <xdr:to>
      <xdr:col>95</xdr:col>
      <xdr:colOff>12699</xdr:colOff>
      <xdr:row>27</xdr:row>
      <xdr:rowOff>12700</xdr:rowOff>
    </xdr:to>
    <xdr:sp macro="" textlink="">
      <xdr:nvSpPr>
        <xdr:cNvPr id="11" name="AutoShape 17">
          <a:extLst>
            <a:ext uri="{FF2B5EF4-FFF2-40B4-BE49-F238E27FC236}">
              <a16:creationId xmlns:a16="http://schemas.microsoft.com/office/drawing/2014/main" id="{00000000-0008-0000-0D00-00000B000000}"/>
            </a:ext>
          </a:extLst>
        </xdr:cNvPr>
        <xdr:cNvSpPr>
          <a:spLocks noChangeArrowheads="1"/>
        </xdr:cNvSpPr>
      </xdr:nvSpPr>
      <xdr:spPr bwMode="auto">
        <a:xfrm>
          <a:off x="5197474" y="1445260"/>
          <a:ext cx="857885" cy="457200"/>
        </a:xfrm>
        <a:prstGeom prst="wedgeRoundRectCallout">
          <a:avLst>
            <a:gd name="adj1" fmla="val -39544"/>
            <a:gd name="adj2" fmla="val -14354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明朝"/>
              <a:ea typeface="ＭＳ Ｐ明朝"/>
            </a:rPr>
            <a:t>税抜き</a:t>
          </a:r>
          <a:endParaRPr lang="ja-JP" altLang="en-US" sz="1100" b="0"/>
        </a:p>
      </xdr:txBody>
    </xdr:sp>
    <xdr:clientData/>
  </xdr:twoCellAnchor>
  <xdr:twoCellAnchor>
    <xdr:from>
      <xdr:col>15</xdr:col>
      <xdr:colOff>25400</xdr:colOff>
      <xdr:row>1</xdr:row>
      <xdr:rowOff>203200</xdr:rowOff>
    </xdr:from>
    <xdr:to>
      <xdr:col>31</xdr:col>
      <xdr:colOff>12700</xdr:colOff>
      <xdr:row>7</xdr:row>
      <xdr:rowOff>50800</xdr:rowOff>
    </xdr:to>
    <xdr:sp macro="" textlink="">
      <xdr:nvSpPr>
        <xdr:cNvPr id="12" name="AutoShape 17">
          <a:extLst>
            <a:ext uri="{FF2B5EF4-FFF2-40B4-BE49-F238E27FC236}">
              <a16:creationId xmlns:a16="http://schemas.microsoft.com/office/drawing/2014/main" id="{00000000-0008-0000-0D00-00000C000000}"/>
            </a:ext>
          </a:extLst>
        </xdr:cNvPr>
        <xdr:cNvSpPr>
          <a:spLocks noChangeArrowheads="1"/>
        </xdr:cNvSpPr>
      </xdr:nvSpPr>
      <xdr:spPr bwMode="auto">
        <a:xfrm>
          <a:off x="993140" y="340360"/>
          <a:ext cx="998220" cy="368300"/>
        </a:xfrm>
        <a:prstGeom prst="wedgeRoundRectCallout">
          <a:avLst>
            <a:gd name="adj1" fmla="val 59830"/>
            <a:gd name="adj2" fmla="val 5322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600"/>
            <a:t>￥マーク</a:t>
          </a:r>
        </a:p>
      </xdr:txBody>
    </xdr:sp>
    <xdr:clientData/>
  </xdr:twoCellAnchor>
  <xdr:twoCellAnchor>
    <xdr:from>
      <xdr:col>97</xdr:col>
      <xdr:colOff>9525</xdr:colOff>
      <xdr:row>105</xdr:row>
      <xdr:rowOff>60324</xdr:rowOff>
    </xdr:from>
    <xdr:to>
      <xdr:col>106</xdr:col>
      <xdr:colOff>47625</xdr:colOff>
      <xdr:row>114</xdr:row>
      <xdr:rowOff>3174</xdr:rowOff>
    </xdr:to>
    <xdr:sp macro="" textlink="">
      <xdr:nvSpPr>
        <xdr:cNvPr id="13" name="Oval 7">
          <a:extLst>
            <a:ext uri="{FF2B5EF4-FFF2-40B4-BE49-F238E27FC236}">
              <a16:creationId xmlns:a16="http://schemas.microsoft.com/office/drawing/2014/main" id="{00000000-0008-0000-0D00-00000D000000}"/>
            </a:ext>
          </a:extLst>
        </xdr:cNvPr>
        <xdr:cNvSpPr>
          <a:spLocks noChangeArrowheads="1"/>
        </xdr:cNvSpPr>
      </xdr:nvSpPr>
      <xdr:spPr bwMode="auto">
        <a:xfrm>
          <a:off x="6180455" y="7028814"/>
          <a:ext cx="609600" cy="57531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25400</xdr:colOff>
      <xdr:row>111</xdr:row>
      <xdr:rowOff>15874</xdr:rowOff>
    </xdr:from>
    <xdr:to>
      <xdr:col>95</xdr:col>
      <xdr:colOff>25400</xdr:colOff>
      <xdr:row>117</xdr:row>
      <xdr:rowOff>15874</xdr:rowOff>
    </xdr:to>
    <xdr:sp macro="" textlink="">
      <xdr:nvSpPr>
        <xdr:cNvPr id="14" name="Oval 8">
          <a:extLst>
            <a:ext uri="{FF2B5EF4-FFF2-40B4-BE49-F238E27FC236}">
              <a16:creationId xmlns:a16="http://schemas.microsoft.com/office/drawing/2014/main" id="{00000000-0008-0000-0D00-00000E000000}"/>
            </a:ext>
          </a:extLst>
        </xdr:cNvPr>
        <xdr:cNvSpPr>
          <a:spLocks noChangeArrowheads="1"/>
        </xdr:cNvSpPr>
      </xdr:nvSpPr>
      <xdr:spPr bwMode="auto">
        <a:xfrm>
          <a:off x="5692140" y="7423784"/>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47625</xdr:colOff>
      <xdr:row>119</xdr:row>
      <xdr:rowOff>15874</xdr:rowOff>
    </xdr:from>
    <xdr:to>
      <xdr:col>110</xdr:col>
      <xdr:colOff>0</xdr:colOff>
      <xdr:row>124</xdr:row>
      <xdr:rowOff>15874</xdr:rowOff>
    </xdr:to>
    <xdr:sp macro="" textlink="">
      <xdr:nvSpPr>
        <xdr:cNvPr id="15" name="AutoShape 9">
          <a:extLst>
            <a:ext uri="{FF2B5EF4-FFF2-40B4-BE49-F238E27FC236}">
              <a16:creationId xmlns:a16="http://schemas.microsoft.com/office/drawing/2014/main" id="{00000000-0008-0000-0D00-00000F000000}"/>
            </a:ext>
          </a:extLst>
        </xdr:cNvPr>
        <xdr:cNvSpPr>
          <a:spLocks noChangeArrowheads="1"/>
        </xdr:cNvSpPr>
      </xdr:nvSpPr>
      <xdr:spPr bwMode="auto">
        <a:xfrm>
          <a:off x="5837555" y="7931784"/>
          <a:ext cx="1147445" cy="317500"/>
        </a:xfrm>
        <a:prstGeom prst="wedgeRoundRectCallout">
          <a:avLst>
            <a:gd name="adj1" fmla="val -31889"/>
            <a:gd name="adj2" fmla="val -844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代理人使用印</a:t>
          </a:r>
          <a:endParaRPr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0</xdr:colOff>
      <xdr:row>99</xdr:row>
      <xdr:rowOff>0</xdr:rowOff>
    </xdr:from>
    <xdr:to>
      <xdr:col>110</xdr:col>
      <xdr:colOff>28575</xdr:colOff>
      <xdr:row>102</xdr:row>
      <xdr:rowOff>0</xdr:rowOff>
    </xdr:to>
    <xdr:sp macro="" textlink="">
      <xdr:nvSpPr>
        <xdr:cNvPr id="16" name="AutoShape 10">
          <a:extLst>
            <a:ext uri="{FF2B5EF4-FFF2-40B4-BE49-F238E27FC236}">
              <a16:creationId xmlns:a16="http://schemas.microsoft.com/office/drawing/2014/main" id="{00000000-0008-0000-0D00-000010000000}"/>
            </a:ext>
          </a:extLst>
        </xdr:cNvPr>
        <xdr:cNvSpPr>
          <a:spLocks noChangeArrowheads="1"/>
        </xdr:cNvSpPr>
      </xdr:nvSpPr>
      <xdr:spPr bwMode="auto">
        <a:xfrm>
          <a:off x="5664200" y="6489700"/>
          <a:ext cx="1350645" cy="247650"/>
        </a:xfrm>
        <a:prstGeom prst="wedgeRoundRectCallout">
          <a:avLst>
            <a:gd name="adj1" fmla="val -8275"/>
            <a:gd name="adj2" fmla="val 18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代表者氏名・印</a:t>
          </a:r>
          <a:endParaRPr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0</xdr:colOff>
      <xdr:row>103</xdr:row>
      <xdr:rowOff>76199</xdr:rowOff>
    </xdr:from>
    <xdr:to>
      <xdr:col>38</xdr:col>
      <xdr:colOff>6350</xdr:colOff>
      <xdr:row>108</xdr:row>
      <xdr:rowOff>25399</xdr:rowOff>
    </xdr:to>
    <xdr:sp macro="" textlink="">
      <xdr:nvSpPr>
        <xdr:cNvPr id="17" name="AutoShape 11">
          <a:extLst>
            <a:ext uri="{FF2B5EF4-FFF2-40B4-BE49-F238E27FC236}">
              <a16:creationId xmlns:a16="http://schemas.microsoft.com/office/drawing/2014/main" id="{00000000-0008-0000-0D00-000011000000}"/>
            </a:ext>
          </a:extLst>
        </xdr:cNvPr>
        <xdr:cNvSpPr>
          <a:spLocks noChangeArrowheads="1"/>
        </xdr:cNvSpPr>
      </xdr:nvSpPr>
      <xdr:spPr bwMode="auto">
        <a:xfrm>
          <a:off x="1282700" y="6889749"/>
          <a:ext cx="1148080" cy="332740"/>
        </a:xfrm>
        <a:prstGeom prst="wedgeRoundRectCallout">
          <a:avLst>
            <a:gd name="adj1" fmla="val -16667"/>
            <a:gd name="adj2" fmla="val -11206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入札年月日</a:t>
          </a:r>
          <a:endParaRPr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50800</xdr:colOff>
      <xdr:row>97</xdr:row>
      <xdr:rowOff>63500</xdr:rowOff>
    </xdr:from>
    <xdr:to>
      <xdr:col>84</xdr:col>
      <xdr:colOff>12700</xdr:colOff>
      <xdr:row>100</xdr:row>
      <xdr:rowOff>12700</xdr:rowOff>
    </xdr:to>
    <xdr:sp macro="" textlink="">
      <xdr:nvSpPr>
        <xdr:cNvPr id="18" name="AutoShape 12">
          <a:extLst>
            <a:ext uri="{FF2B5EF4-FFF2-40B4-BE49-F238E27FC236}">
              <a16:creationId xmlns:a16="http://schemas.microsoft.com/office/drawing/2014/main" id="{00000000-0008-0000-0D00-000012000000}"/>
            </a:ext>
          </a:extLst>
        </xdr:cNvPr>
        <xdr:cNvSpPr>
          <a:spLocks noChangeArrowheads="1"/>
        </xdr:cNvSpPr>
      </xdr:nvSpPr>
      <xdr:spPr bwMode="auto">
        <a:xfrm>
          <a:off x="3997960" y="6416040"/>
          <a:ext cx="1358900" cy="166370"/>
        </a:xfrm>
        <a:prstGeom prst="wedgeRoundRectCallout">
          <a:avLst>
            <a:gd name="adj1" fmla="val -8000"/>
            <a:gd name="adj2" fmla="val 1681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住所・会社名</a:t>
          </a:r>
          <a:endParaRPr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60</xdr:col>
      <xdr:colOff>50800</xdr:colOff>
      <xdr:row>118</xdr:row>
      <xdr:rowOff>25400</xdr:rowOff>
    </xdr:from>
    <xdr:to>
      <xdr:col>89</xdr:col>
      <xdr:colOff>63499</xdr:colOff>
      <xdr:row>126</xdr:row>
      <xdr:rowOff>12700</xdr:rowOff>
    </xdr:to>
    <xdr:sp macro="" textlink="">
      <xdr:nvSpPr>
        <xdr:cNvPr id="19" name="AutoShape 18">
          <a:extLst>
            <a:ext uri="{FF2B5EF4-FFF2-40B4-BE49-F238E27FC236}">
              <a16:creationId xmlns:a16="http://schemas.microsoft.com/office/drawing/2014/main" id="{00000000-0008-0000-0D00-000013000000}"/>
            </a:ext>
          </a:extLst>
        </xdr:cNvPr>
        <xdr:cNvSpPr>
          <a:spLocks noChangeArrowheads="1"/>
        </xdr:cNvSpPr>
      </xdr:nvSpPr>
      <xdr:spPr bwMode="auto">
        <a:xfrm>
          <a:off x="3870960" y="7882890"/>
          <a:ext cx="1859279" cy="490220"/>
        </a:xfrm>
        <a:prstGeom prst="wedgeRoundRectCallout">
          <a:avLst>
            <a:gd name="adj1" fmla="val 9435"/>
            <a:gd name="adj2" fmla="val -10862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代理人氏名　（代理人が入札する場合、記入）</a:t>
          </a:r>
          <a:endParaRPr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98</xdr:col>
      <xdr:colOff>0</xdr:colOff>
      <xdr:row>131</xdr:row>
      <xdr:rowOff>12700</xdr:rowOff>
    </xdr:from>
    <xdr:to>
      <xdr:col>110</xdr:col>
      <xdr:colOff>50800</xdr:colOff>
      <xdr:row>133</xdr:row>
      <xdr:rowOff>0</xdr:rowOff>
    </xdr:to>
    <xdr:sp macro="" textlink="">
      <xdr:nvSpPr>
        <xdr:cNvPr id="20" name="Oval 1">
          <a:extLst>
            <a:ext uri="{FF2B5EF4-FFF2-40B4-BE49-F238E27FC236}">
              <a16:creationId xmlns:a16="http://schemas.microsoft.com/office/drawing/2014/main" id="{00000000-0008-0000-0D00-000014000000}"/>
            </a:ext>
          </a:extLst>
        </xdr:cNvPr>
        <xdr:cNvSpPr>
          <a:spLocks noChangeArrowheads="1"/>
        </xdr:cNvSpPr>
      </xdr:nvSpPr>
      <xdr:spPr bwMode="auto">
        <a:xfrm>
          <a:off x="6235700" y="9033510"/>
          <a:ext cx="797560" cy="30734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85</xdr:col>
      <xdr:colOff>12700</xdr:colOff>
      <xdr:row>131</xdr:row>
      <xdr:rowOff>0</xdr:rowOff>
    </xdr:from>
    <xdr:to>
      <xdr:col>95</xdr:col>
      <xdr:colOff>44450</xdr:colOff>
      <xdr:row>132</xdr:row>
      <xdr:rowOff>152400</xdr:rowOff>
    </xdr:to>
    <xdr:sp macro="" textlink="">
      <xdr:nvSpPr>
        <xdr:cNvPr id="21" name="Oval 2">
          <a:extLst>
            <a:ext uri="{FF2B5EF4-FFF2-40B4-BE49-F238E27FC236}">
              <a16:creationId xmlns:a16="http://schemas.microsoft.com/office/drawing/2014/main" id="{00000000-0008-0000-0D00-000015000000}"/>
            </a:ext>
          </a:extLst>
        </xdr:cNvPr>
        <xdr:cNvSpPr>
          <a:spLocks noChangeArrowheads="1"/>
        </xdr:cNvSpPr>
      </xdr:nvSpPr>
      <xdr:spPr bwMode="auto">
        <a:xfrm>
          <a:off x="5420360" y="9023350"/>
          <a:ext cx="668020" cy="311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85</xdr:col>
      <xdr:colOff>12700</xdr:colOff>
      <xdr:row>148</xdr:row>
      <xdr:rowOff>12700</xdr:rowOff>
    </xdr:from>
    <xdr:to>
      <xdr:col>95</xdr:col>
      <xdr:colOff>44450</xdr:colOff>
      <xdr:row>149</xdr:row>
      <xdr:rowOff>152400</xdr:rowOff>
    </xdr:to>
    <xdr:sp macro="" textlink="">
      <xdr:nvSpPr>
        <xdr:cNvPr id="22" name="Oval 2">
          <a:extLst>
            <a:ext uri="{FF2B5EF4-FFF2-40B4-BE49-F238E27FC236}">
              <a16:creationId xmlns:a16="http://schemas.microsoft.com/office/drawing/2014/main" id="{00000000-0008-0000-0D00-000016000000}"/>
            </a:ext>
          </a:extLst>
        </xdr:cNvPr>
        <xdr:cNvSpPr>
          <a:spLocks noChangeArrowheads="1"/>
        </xdr:cNvSpPr>
      </xdr:nvSpPr>
      <xdr:spPr bwMode="auto">
        <a:xfrm>
          <a:off x="5420360" y="10430510"/>
          <a:ext cx="668020" cy="30734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94</xdr:col>
      <xdr:colOff>25400</xdr:colOff>
      <xdr:row>36</xdr:row>
      <xdr:rowOff>25400</xdr:rowOff>
    </xdr:from>
    <xdr:to>
      <xdr:col>100</xdr:col>
      <xdr:colOff>38101</xdr:colOff>
      <xdr:row>70</xdr:row>
      <xdr:rowOff>0</xdr:rowOff>
    </xdr:to>
    <xdr:cxnSp macro="">
      <xdr:nvCxnSpPr>
        <xdr:cNvPr id="24" name="直線矢印コネクタ 23">
          <a:extLst>
            <a:ext uri="{FF2B5EF4-FFF2-40B4-BE49-F238E27FC236}">
              <a16:creationId xmlns:a16="http://schemas.microsoft.com/office/drawing/2014/main" id="{00000000-0008-0000-0D00-000018000000}"/>
            </a:ext>
          </a:extLst>
        </xdr:cNvPr>
        <xdr:cNvCxnSpPr>
          <a:stCxn id="10" idx="4"/>
        </xdr:cNvCxnSpPr>
      </xdr:nvCxnSpPr>
      <xdr:spPr>
        <a:xfrm flipH="1">
          <a:off x="6009640" y="2618740"/>
          <a:ext cx="391161" cy="275336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101</xdr:col>
      <xdr:colOff>25401</xdr:colOff>
      <xdr:row>16</xdr:row>
      <xdr:rowOff>38100</xdr:rowOff>
    </xdr:from>
    <xdr:to>
      <xdr:col>104</xdr:col>
      <xdr:colOff>25400</xdr:colOff>
      <xdr:row>30</xdr:row>
      <xdr:rowOff>101600</xdr:rowOff>
    </xdr:to>
    <xdr:cxnSp macro="">
      <xdr:nvCxnSpPr>
        <xdr:cNvPr id="25" name="直線矢印コネクタ 24">
          <a:extLst>
            <a:ext uri="{FF2B5EF4-FFF2-40B4-BE49-F238E27FC236}">
              <a16:creationId xmlns:a16="http://schemas.microsoft.com/office/drawing/2014/main" id="{00000000-0008-0000-0D00-000019000000}"/>
            </a:ext>
          </a:extLst>
        </xdr:cNvPr>
        <xdr:cNvCxnSpPr/>
      </xdr:nvCxnSpPr>
      <xdr:spPr>
        <a:xfrm flipV="1">
          <a:off x="6454141" y="1104900"/>
          <a:ext cx="190499" cy="108204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476250</xdr:colOff>
      <xdr:row>29</xdr:row>
      <xdr:rowOff>114300</xdr:rowOff>
    </xdr:from>
    <xdr:to>
      <xdr:col>2</xdr:col>
      <xdr:colOff>200025</xdr:colOff>
      <xdr:row>31</xdr:row>
      <xdr:rowOff>142875</xdr:rowOff>
    </xdr:to>
    <xdr:sp macro="" textlink="">
      <xdr:nvSpPr>
        <xdr:cNvPr id="2" name="Oval 1">
          <a:extLst>
            <a:ext uri="{FF2B5EF4-FFF2-40B4-BE49-F238E27FC236}">
              <a16:creationId xmlns:a16="http://schemas.microsoft.com/office/drawing/2014/main" id="{00000000-0008-0000-0E00-000002000000}"/>
            </a:ext>
          </a:extLst>
        </xdr:cNvPr>
        <xdr:cNvSpPr>
          <a:spLocks noChangeArrowheads="1"/>
        </xdr:cNvSpPr>
      </xdr:nvSpPr>
      <xdr:spPr bwMode="auto">
        <a:xfrm>
          <a:off x="476250" y="9191625"/>
          <a:ext cx="1095375" cy="4667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476250</xdr:colOff>
      <xdr:row>28</xdr:row>
      <xdr:rowOff>114300</xdr:rowOff>
    </xdr:from>
    <xdr:to>
      <xdr:col>2</xdr:col>
      <xdr:colOff>200025</xdr:colOff>
      <xdr:row>30</xdr:row>
      <xdr:rowOff>142875</xdr:rowOff>
    </xdr:to>
    <xdr:sp macro="" textlink="">
      <xdr:nvSpPr>
        <xdr:cNvPr id="2" name="Oval 1">
          <a:extLst>
            <a:ext uri="{FF2B5EF4-FFF2-40B4-BE49-F238E27FC236}">
              <a16:creationId xmlns:a16="http://schemas.microsoft.com/office/drawing/2014/main" id="{00000000-0008-0000-0F00-000002000000}"/>
            </a:ext>
          </a:extLst>
        </xdr:cNvPr>
        <xdr:cNvSpPr>
          <a:spLocks noChangeArrowheads="1"/>
        </xdr:cNvSpPr>
      </xdr:nvSpPr>
      <xdr:spPr bwMode="auto">
        <a:xfrm>
          <a:off x="476250" y="9410700"/>
          <a:ext cx="1095375" cy="4667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35719</xdr:colOff>
      <xdr:row>2</xdr:row>
      <xdr:rowOff>107157</xdr:rowOff>
    </xdr:from>
    <xdr:to>
      <xdr:col>3</xdr:col>
      <xdr:colOff>178595</xdr:colOff>
      <xdr:row>3</xdr:row>
      <xdr:rowOff>93663</xdr:rowOff>
    </xdr:to>
    <xdr:sp macro="" textlink="">
      <xdr:nvSpPr>
        <xdr:cNvPr id="3" name="AutoShape 18">
          <a:extLst>
            <a:ext uri="{FF2B5EF4-FFF2-40B4-BE49-F238E27FC236}">
              <a16:creationId xmlns:a16="http://schemas.microsoft.com/office/drawing/2014/main" id="{00000000-0008-0000-0F00-000003000000}"/>
            </a:ext>
          </a:extLst>
        </xdr:cNvPr>
        <xdr:cNvSpPr>
          <a:spLocks noChangeArrowheads="1"/>
        </xdr:cNvSpPr>
      </xdr:nvSpPr>
      <xdr:spPr bwMode="auto">
        <a:xfrm>
          <a:off x="726282" y="1095376"/>
          <a:ext cx="1690688" cy="307975"/>
        </a:xfrm>
        <a:prstGeom prst="wedgeRoundRectCallout">
          <a:avLst>
            <a:gd name="adj1" fmla="val 50330"/>
            <a:gd name="adj2" fmla="val 18906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代理人住所・氏名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35719</xdr:colOff>
      <xdr:row>0</xdr:row>
      <xdr:rowOff>35719</xdr:rowOff>
    </xdr:from>
    <xdr:to>
      <xdr:col>9</xdr:col>
      <xdr:colOff>489038</xdr:colOff>
      <xdr:row>1</xdr:row>
      <xdr:rowOff>39688</xdr:rowOff>
    </xdr:to>
    <xdr:sp macro="" textlink="">
      <xdr:nvSpPr>
        <xdr:cNvPr id="4" name="四角形: 角を丸くする 3">
          <a:extLst>
            <a:ext uri="{FF2B5EF4-FFF2-40B4-BE49-F238E27FC236}">
              <a16:creationId xmlns:a16="http://schemas.microsoft.com/office/drawing/2014/main" id="{00000000-0008-0000-0F00-000004000000}"/>
            </a:ext>
          </a:extLst>
        </xdr:cNvPr>
        <xdr:cNvSpPr/>
      </xdr:nvSpPr>
      <xdr:spPr>
        <a:xfrm>
          <a:off x="4762500" y="35719"/>
          <a:ext cx="1834444" cy="396875"/>
        </a:xfrm>
        <a:prstGeom prst="round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solidFill>
                <a:sysClr val="windowText" lastClr="000000"/>
              </a:solidFill>
            </a:rPr>
            <a:t>記入例</a:t>
          </a:r>
        </a:p>
      </xdr:txBody>
    </xdr:sp>
    <xdr:clientData/>
  </xdr:twoCellAnchor>
  <xdr:twoCellAnchor editAs="oneCell">
    <xdr:from>
      <xdr:col>4</xdr:col>
      <xdr:colOff>428625</xdr:colOff>
      <xdr:row>15</xdr:row>
      <xdr:rowOff>47624</xdr:rowOff>
    </xdr:from>
    <xdr:to>
      <xdr:col>5</xdr:col>
      <xdr:colOff>280353</xdr:colOff>
      <xdr:row>15</xdr:row>
      <xdr:rowOff>577849</xdr:rowOff>
    </xdr:to>
    <xdr:pic>
      <xdr:nvPicPr>
        <xdr:cNvPr id="5" name="図 4">
          <a:extLst>
            <a:ext uri="{FF2B5EF4-FFF2-40B4-BE49-F238E27FC236}">
              <a16:creationId xmlns:a16="http://schemas.microsoft.com/office/drawing/2014/main" id="{00000000-0008-0000-0F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3719" y="5024437"/>
          <a:ext cx="542290" cy="530225"/>
        </a:xfrm>
        <a:prstGeom prst="rect">
          <a:avLst/>
        </a:prstGeom>
        <a:noFill/>
        <a:ln>
          <a:noFill/>
        </a:ln>
      </xdr:spPr>
    </xdr:pic>
    <xdr:clientData/>
  </xdr:twoCellAnchor>
  <xdr:twoCellAnchor>
    <xdr:from>
      <xdr:col>6</xdr:col>
      <xdr:colOff>261938</xdr:colOff>
      <xdr:row>14</xdr:row>
      <xdr:rowOff>35719</xdr:rowOff>
    </xdr:from>
    <xdr:to>
      <xdr:col>8</xdr:col>
      <xdr:colOff>39689</xdr:colOff>
      <xdr:row>15</xdr:row>
      <xdr:rowOff>138907</xdr:rowOff>
    </xdr:to>
    <xdr:sp macro="" textlink="">
      <xdr:nvSpPr>
        <xdr:cNvPr id="7" name="AutoShape 9">
          <a:extLst>
            <a:ext uri="{FF2B5EF4-FFF2-40B4-BE49-F238E27FC236}">
              <a16:creationId xmlns:a16="http://schemas.microsoft.com/office/drawing/2014/main" id="{00000000-0008-0000-0F00-000007000000}"/>
            </a:ext>
          </a:extLst>
        </xdr:cNvPr>
        <xdr:cNvSpPr>
          <a:spLocks noChangeArrowheads="1"/>
        </xdr:cNvSpPr>
      </xdr:nvSpPr>
      <xdr:spPr bwMode="auto">
        <a:xfrm>
          <a:off x="4298157" y="4798219"/>
          <a:ext cx="1158876" cy="317501"/>
        </a:xfrm>
        <a:prstGeom prst="wedgeRoundRectCallout">
          <a:avLst>
            <a:gd name="adj1" fmla="val -57574"/>
            <a:gd name="adj2" fmla="val 1030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代理人使用印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71438</xdr:colOff>
      <xdr:row>22</xdr:row>
      <xdr:rowOff>130969</xdr:rowOff>
    </xdr:from>
    <xdr:to>
      <xdr:col>10</xdr:col>
      <xdr:colOff>157165</xdr:colOff>
      <xdr:row>23</xdr:row>
      <xdr:rowOff>339725</xdr:rowOff>
    </xdr:to>
    <xdr:sp macro="" textlink="">
      <xdr:nvSpPr>
        <xdr:cNvPr id="8" name="Oval 7">
          <a:extLst>
            <a:ext uri="{FF2B5EF4-FFF2-40B4-BE49-F238E27FC236}">
              <a16:creationId xmlns:a16="http://schemas.microsoft.com/office/drawing/2014/main" id="{00000000-0008-0000-0F00-000008000000}"/>
            </a:ext>
          </a:extLst>
        </xdr:cNvPr>
        <xdr:cNvSpPr>
          <a:spLocks noChangeArrowheads="1"/>
        </xdr:cNvSpPr>
      </xdr:nvSpPr>
      <xdr:spPr bwMode="auto">
        <a:xfrm>
          <a:off x="6179344" y="7572375"/>
          <a:ext cx="609602" cy="577850"/>
        </a:xfrm>
        <a:prstGeom prst="ellipse">
          <a:avLst/>
        </a:prstGeom>
        <a:solidFill>
          <a:schemeClr val="bg1"/>
        </a:solidFill>
        <a:ln w="9525">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214313</xdr:colOff>
      <xdr:row>19</xdr:row>
      <xdr:rowOff>154781</xdr:rowOff>
    </xdr:from>
    <xdr:to>
      <xdr:col>10</xdr:col>
      <xdr:colOff>528639</xdr:colOff>
      <xdr:row>21</xdr:row>
      <xdr:rowOff>43658</xdr:rowOff>
    </xdr:to>
    <xdr:sp macro="" textlink="">
      <xdr:nvSpPr>
        <xdr:cNvPr id="9" name="AutoShape 10">
          <a:extLst>
            <a:ext uri="{FF2B5EF4-FFF2-40B4-BE49-F238E27FC236}">
              <a16:creationId xmlns:a16="http://schemas.microsoft.com/office/drawing/2014/main" id="{00000000-0008-0000-0F00-000009000000}"/>
            </a:ext>
          </a:extLst>
        </xdr:cNvPr>
        <xdr:cNvSpPr>
          <a:spLocks noChangeArrowheads="1"/>
        </xdr:cNvSpPr>
      </xdr:nvSpPr>
      <xdr:spPr bwMode="auto">
        <a:xfrm>
          <a:off x="5631657" y="6798469"/>
          <a:ext cx="1528763" cy="317502"/>
        </a:xfrm>
        <a:prstGeom prst="wedgeRoundRectCallout">
          <a:avLst>
            <a:gd name="adj1" fmla="val -8275"/>
            <a:gd name="adj2" fmla="val 18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代表者氏名・印</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lc3n\udata\WINDOWS\TEMP\&#26657;&#20869;LAN0201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2.32.30\&#36001;&#21209;&#35506;\My%20Documents\deta%20area\&#24179;&#25104;14&#24180;&#24230;\&#20104;&#31639;&#22519;&#34892;&#12539;&#20196;&#36948;\&#20104;&#31639;&#20196;&#36948;&#36890;&#30693;&#26360;(PC&#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内提出用"/>
      <sheetName val="名前定義"/>
    </sheetNames>
    <sheetDataSet>
      <sheetData sheetId="0" refreshError="1"/>
      <sheetData sheetId="1" refreshError="1">
        <row r="2">
          <cell r="A2" t="str">
            <v>ｻｰﾊﾞｰ機</v>
          </cell>
          <cell r="B2" t="str">
            <v>COMPAQ</v>
          </cell>
          <cell r="C2" t="str">
            <v>台</v>
          </cell>
          <cell r="D2" t="str">
            <v>NEC仕入部</v>
          </cell>
          <cell r="E2" t="str">
            <v>**</v>
          </cell>
        </row>
        <row r="3">
          <cell r="A3" t="str">
            <v>ｸﾗｲｱﾝﾄ機</v>
          </cell>
          <cell r="B3" t="str">
            <v>NEC</v>
          </cell>
          <cell r="C3" t="str">
            <v>式</v>
          </cell>
          <cell r="D3" t="str">
            <v>DOS/V1課</v>
          </cell>
          <cell r="E3" t="str">
            <v>*</v>
          </cell>
        </row>
        <row r="4">
          <cell r="A4" t="str">
            <v>既存ｸﾗｲｱﾝﾄ用周辺機器</v>
          </cell>
          <cell r="B4" t="str">
            <v>IBM</v>
          </cell>
          <cell r="C4" t="str">
            <v>個</v>
          </cell>
          <cell r="D4" t="str">
            <v>DOS/V2課</v>
          </cell>
          <cell r="E4" t="str">
            <v>削</v>
          </cell>
        </row>
        <row r="5">
          <cell r="A5" t="str">
            <v>ﾌﾟﾘﾝﾀｰ</v>
          </cell>
          <cell r="B5" t="str">
            <v>HP</v>
          </cell>
          <cell r="C5" t="str">
            <v>本</v>
          </cell>
          <cell r="D5" t="str">
            <v>DOS/V3課</v>
          </cell>
        </row>
        <row r="6">
          <cell r="A6" t="str">
            <v>ﾈｯﾄﾜｰｸ機器</v>
          </cell>
          <cell r="B6" t="str">
            <v>FUJITSU</v>
          </cell>
          <cell r="C6" t="str">
            <v>枚</v>
          </cell>
          <cell r="D6" t="str">
            <v>DOS/V4課</v>
          </cell>
        </row>
        <row r="7">
          <cell r="A7" t="str">
            <v>先生機</v>
          </cell>
          <cell r="B7" t="str">
            <v>TOSHIBA</v>
          </cell>
          <cell r="C7" t="str">
            <v>箱</v>
          </cell>
          <cell r="D7" t="str">
            <v>DOS/V5課</v>
          </cell>
        </row>
        <row r="8">
          <cell r="A8" t="str">
            <v>生徒機</v>
          </cell>
          <cell r="B8" t="str">
            <v>SHARP</v>
          </cell>
          <cell r="C8" t="str">
            <v>名</v>
          </cell>
          <cell r="D8" t="str">
            <v>周辺機器仕入部</v>
          </cell>
        </row>
        <row r="9">
          <cell r="A9" t="str">
            <v>教育支援ｼｽﾃﾑ</v>
          </cell>
          <cell r="B9" t="str">
            <v>ｱｲｵｰﾃﾞｰﾀ</v>
          </cell>
          <cell r="C9" t="str">
            <v>冊</v>
          </cell>
          <cell r="D9" t="str">
            <v>S/W仕入部</v>
          </cell>
        </row>
        <row r="10">
          <cell r="A10" t="str">
            <v>AV機器</v>
          </cell>
          <cell r="B10" t="str">
            <v>ﾒﾙｺ</v>
          </cell>
          <cell r="C10" t="str">
            <v>巻</v>
          </cell>
          <cell r="D10" t="str">
            <v>DST東京</v>
          </cell>
        </row>
        <row r="11">
          <cell r="A11" t="str">
            <v>什器類</v>
          </cell>
          <cell r="B11" t="str">
            <v>KingSton</v>
          </cell>
          <cell r="C11" t="str">
            <v>年</v>
          </cell>
          <cell r="D11" t="str">
            <v>DST大阪</v>
          </cell>
        </row>
        <row r="12">
          <cell r="A12" t="str">
            <v>消耗品</v>
          </cell>
          <cell r="B12" t="str">
            <v>Logitec</v>
          </cell>
          <cell r="C12" t="str">
            <v>脚</v>
          </cell>
          <cell r="D12" t="str">
            <v>ｿﾌﾄﾊﾞﾝｸ</v>
          </cell>
        </row>
        <row r="13">
          <cell r="A13" t="str">
            <v>教育関連</v>
          </cell>
          <cell r="B13" t="str">
            <v>NEC三菱電気ﾋﾞｼﾞｭｱﾙｼｽﾃﾑｽﾞ</v>
          </cell>
          <cell r="D13" t="str">
            <v>ﾈｯﾄｻｰﾌﾞ</v>
          </cell>
        </row>
        <row r="14">
          <cell r="A14" t="str">
            <v>設置・設定費</v>
          </cell>
          <cell r="B14" t="str">
            <v>SONY</v>
          </cell>
          <cell r="D14" t="str">
            <v>ﾘｺｰﾃｸﾉｼｽﾃﾑｽﾞ</v>
          </cell>
        </row>
        <row r="15">
          <cell r="A15" t="str">
            <v>工事関連</v>
          </cell>
          <cell r="B15" t="str">
            <v>EIZO</v>
          </cell>
          <cell r="D15" t="str">
            <v>ﾈｯﾄﾜｰﾙﾄﾞ</v>
          </cell>
        </row>
        <row r="16">
          <cell r="A16" t="str">
            <v>保守関連</v>
          </cell>
          <cell r="B16" t="str">
            <v>ｱﾗｲﾄﾞﾃﾚｼｽ</v>
          </cell>
          <cell r="D16" t="str">
            <v>ALSI</v>
          </cell>
        </row>
        <row r="17">
          <cell r="A17" t="str">
            <v>物品</v>
          </cell>
          <cell r="B17" t="str">
            <v>EPSON</v>
          </cell>
          <cell r="D17" t="str">
            <v>営業開発課</v>
          </cell>
        </row>
        <row r="18">
          <cell r="B18" t="str">
            <v>CANON</v>
          </cell>
        </row>
        <row r="19">
          <cell r="B19" t="str">
            <v>富士ｾﾞﾛｯｸｽ</v>
          </cell>
        </row>
        <row r="20">
          <cell r="B20" t="str">
            <v>Oki</v>
          </cell>
        </row>
        <row r="21">
          <cell r="B21" t="str">
            <v>RICOH</v>
          </cell>
        </row>
        <row r="22">
          <cell r="B22" t="str">
            <v>DIS</v>
          </cell>
        </row>
        <row r="23">
          <cell r="B23" t="str">
            <v>IDK</v>
          </cell>
        </row>
        <row r="24">
          <cell r="B24" t="str">
            <v>ﾏｲｸﾛｿﾌﾄ</v>
          </cell>
        </row>
        <row r="25">
          <cell r="B25" t="str">
            <v>APC</v>
          </cell>
        </row>
        <row r="26">
          <cell r="B26" t="str">
            <v>ｼﾞｬｽﾄｼｽﾃﾑ</v>
          </cell>
        </row>
        <row r="27">
          <cell r="B27" t="str">
            <v>ｱﾄﾞﾋﾞｼｽﾃﾑｽﾞ</v>
          </cell>
        </row>
        <row r="28">
          <cell r="B28" t="str">
            <v>CISCO</v>
          </cell>
        </row>
        <row r="29">
          <cell r="B29" t="str">
            <v>ｱﾀﾞﾌﾟﾃｯｸ</v>
          </cell>
        </row>
        <row r="30">
          <cell r="B30" t="str">
            <v>ｶﾉｰﾌﾟｽ</v>
          </cell>
        </row>
        <row r="31">
          <cell r="B31" t="str">
            <v>ALSI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表（複数）"/>
      <sheetName val="通知書"/>
      <sheetName val="見本"/>
      <sheetName val="Sheet1"/>
      <sheetName val="Sheet2"/>
      <sheetName val="総括表"/>
      <sheetName val="Sheet4"/>
    </sheetNames>
    <sheetDataSet>
      <sheetData sheetId="0" refreshError="1"/>
      <sheetData sheetId="1" refreshError="1"/>
      <sheetData sheetId="2" refreshError="1"/>
      <sheetData sheetId="3" refreshError="1"/>
      <sheetData sheetId="4" refreshError="1">
        <row r="2">
          <cell r="C2" t="str">
            <v>総務課</v>
          </cell>
        </row>
        <row r="3">
          <cell r="C3" t="str">
            <v>国頭教育事務所</v>
          </cell>
        </row>
        <row r="4">
          <cell r="C4" t="str">
            <v>中頭教育事務所</v>
          </cell>
        </row>
        <row r="5">
          <cell r="C5" t="str">
            <v>那覇教育事務所</v>
          </cell>
        </row>
        <row r="6">
          <cell r="C6" t="str">
            <v>島尻教育事務所</v>
          </cell>
        </row>
        <row r="7">
          <cell r="C7" t="str">
            <v>宮古教育事務所</v>
          </cell>
        </row>
        <row r="8">
          <cell r="C8" t="str">
            <v>八重山教育事務所</v>
          </cell>
        </row>
        <row r="9">
          <cell r="C9" t="str">
            <v>実習船運営事務所</v>
          </cell>
        </row>
        <row r="10">
          <cell r="C10" t="str">
            <v>財務課</v>
          </cell>
        </row>
        <row r="11">
          <cell r="C11" t="str">
            <v>福利課</v>
          </cell>
        </row>
        <row r="12">
          <cell r="C12" t="str">
            <v>義務教育課</v>
          </cell>
        </row>
        <row r="13">
          <cell r="C13" t="str">
            <v>施設課</v>
          </cell>
        </row>
        <row r="14">
          <cell r="C14" t="str">
            <v>教育センター</v>
          </cell>
        </row>
        <row r="15">
          <cell r="C15" t="str">
            <v>県立学校教育課</v>
          </cell>
        </row>
        <row r="16">
          <cell r="C16" t="str">
            <v>保健体育課</v>
          </cell>
        </row>
        <row r="17">
          <cell r="C17" t="str">
            <v>生涯学習振興課</v>
          </cell>
        </row>
        <row r="18">
          <cell r="C18" t="str">
            <v>博物館</v>
          </cell>
        </row>
        <row r="19">
          <cell r="C19" t="str">
            <v>図書館</v>
          </cell>
        </row>
        <row r="20">
          <cell r="C20" t="str">
            <v>図書館宮古分館</v>
          </cell>
        </row>
        <row r="21">
          <cell r="C21" t="str">
            <v>図書館八重山分館</v>
          </cell>
        </row>
        <row r="22">
          <cell r="C22" t="str">
            <v>名護青年の家</v>
          </cell>
        </row>
        <row r="23">
          <cell r="C23" t="str">
            <v>糸満青年の家</v>
          </cell>
        </row>
        <row r="24">
          <cell r="C24" t="str">
            <v>石川少年自然の家</v>
          </cell>
        </row>
        <row r="25">
          <cell r="C25" t="str">
            <v>石垣少年自然の家</v>
          </cell>
        </row>
        <row r="26">
          <cell r="C26" t="str">
            <v>玉城少年自然の家</v>
          </cell>
        </row>
        <row r="27">
          <cell r="C27" t="str">
            <v>宮古少年自然の家</v>
          </cell>
        </row>
        <row r="28">
          <cell r="C28" t="str">
            <v>文化課</v>
          </cell>
        </row>
        <row r="29">
          <cell r="C29" t="str">
            <v>辺土名高校</v>
          </cell>
        </row>
        <row r="30">
          <cell r="C30" t="str">
            <v>北山高校</v>
          </cell>
        </row>
        <row r="31">
          <cell r="C31" t="str">
            <v>本部高校</v>
          </cell>
        </row>
        <row r="32">
          <cell r="C32" t="str">
            <v>名護高校</v>
          </cell>
        </row>
        <row r="33">
          <cell r="C33" t="str">
            <v>宜野座高校</v>
          </cell>
        </row>
        <row r="34">
          <cell r="C34" t="str">
            <v>石川高校</v>
          </cell>
        </row>
        <row r="35">
          <cell r="C35" t="str">
            <v>前原高校</v>
          </cell>
        </row>
        <row r="36">
          <cell r="C36" t="str">
            <v>読谷高校</v>
          </cell>
        </row>
        <row r="37">
          <cell r="C37" t="str">
            <v>コザ高校</v>
          </cell>
        </row>
        <row r="38">
          <cell r="C38" t="str">
            <v>普天間高校</v>
          </cell>
        </row>
        <row r="39">
          <cell r="C39" t="str">
            <v>浦添高校</v>
          </cell>
        </row>
        <row r="40">
          <cell r="C40" t="str">
            <v>首里高校</v>
          </cell>
        </row>
        <row r="41">
          <cell r="C41" t="str">
            <v>那覇高校</v>
          </cell>
        </row>
        <row r="42">
          <cell r="C42" t="str">
            <v>真和志高校</v>
          </cell>
        </row>
        <row r="43">
          <cell r="C43" t="str">
            <v>小禄高校</v>
          </cell>
        </row>
        <row r="44">
          <cell r="C44" t="str">
            <v>豊見城高校</v>
          </cell>
        </row>
        <row r="45">
          <cell r="C45" t="str">
            <v>知念高校</v>
          </cell>
        </row>
        <row r="46">
          <cell r="C46" t="str">
            <v>糸満高校</v>
          </cell>
        </row>
        <row r="47">
          <cell r="C47" t="str">
            <v>西原高校</v>
          </cell>
        </row>
        <row r="48">
          <cell r="C48" t="str">
            <v>北谷高校</v>
          </cell>
        </row>
        <row r="49">
          <cell r="C49" t="str">
            <v>南風原高校</v>
          </cell>
        </row>
        <row r="50">
          <cell r="C50" t="str">
            <v>美里高校</v>
          </cell>
        </row>
        <row r="51">
          <cell r="C51" t="str">
            <v>陽明高校</v>
          </cell>
        </row>
        <row r="52">
          <cell r="C52" t="str">
            <v>与勝高校</v>
          </cell>
        </row>
        <row r="53">
          <cell r="C53" t="str">
            <v>宜野湾高校</v>
          </cell>
        </row>
        <row r="54">
          <cell r="C54" t="str">
            <v>豊見城南高校</v>
          </cell>
        </row>
        <row r="55">
          <cell r="C55" t="str">
            <v>具志川高校</v>
          </cell>
        </row>
        <row r="56">
          <cell r="C56" t="str">
            <v>北中城高校</v>
          </cell>
        </row>
        <row r="57">
          <cell r="C57" t="str">
            <v>嘉手納高校</v>
          </cell>
        </row>
        <row r="58">
          <cell r="C58" t="str">
            <v>首里東高校</v>
          </cell>
        </row>
        <row r="59">
          <cell r="C59" t="str">
            <v>那覇西高校</v>
          </cell>
        </row>
        <row r="60">
          <cell r="C60" t="str">
            <v>那覇国際高校</v>
          </cell>
        </row>
        <row r="61">
          <cell r="C61" t="str">
            <v>北部農林高校</v>
          </cell>
        </row>
        <row r="62">
          <cell r="C62" t="str">
            <v>中部農林高校</v>
          </cell>
        </row>
        <row r="63">
          <cell r="C63" t="str">
            <v>南部農林高校</v>
          </cell>
        </row>
        <row r="64">
          <cell r="C64" t="str">
            <v>北部工業高校</v>
          </cell>
        </row>
        <row r="65">
          <cell r="C65" t="str">
            <v>中部工業高校</v>
          </cell>
        </row>
        <row r="66">
          <cell r="C66" t="str">
            <v>美里工業高校</v>
          </cell>
        </row>
        <row r="67">
          <cell r="C67" t="str">
            <v>那覇工業高校</v>
          </cell>
        </row>
        <row r="68">
          <cell r="C68" t="str">
            <v>沖縄工業高校</v>
          </cell>
        </row>
        <row r="69">
          <cell r="C69" t="str">
            <v>南部工業高校</v>
          </cell>
        </row>
        <row r="70">
          <cell r="C70" t="str">
            <v>浦添工業高校</v>
          </cell>
        </row>
        <row r="71">
          <cell r="C71" t="str">
            <v>中部商業高校</v>
          </cell>
        </row>
        <row r="72">
          <cell r="C72" t="str">
            <v>那覇商業高校</v>
          </cell>
        </row>
        <row r="73">
          <cell r="C73" t="str">
            <v>南部商業高校</v>
          </cell>
        </row>
        <row r="74">
          <cell r="C74" t="str">
            <v>浦添商業高校</v>
          </cell>
        </row>
        <row r="75">
          <cell r="C75" t="str">
            <v>具志川商業高校</v>
          </cell>
        </row>
        <row r="76">
          <cell r="C76" t="str">
            <v>名護商業高校</v>
          </cell>
        </row>
        <row r="77">
          <cell r="C77" t="str">
            <v>沖縄水産高校</v>
          </cell>
        </row>
        <row r="78">
          <cell r="C78" t="str">
            <v>開邦高校</v>
          </cell>
        </row>
        <row r="79">
          <cell r="C79" t="str">
            <v>球陽高校</v>
          </cell>
        </row>
        <row r="80">
          <cell r="C80" t="str">
            <v>向陽高校</v>
          </cell>
        </row>
        <row r="81">
          <cell r="C81" t="str">
            <v>久米島高校</v>
          </cell>
        </row>
        <row r="82">
          <cell r="C82" t="str">
            <v>宮古高校</v>
          </cell>
        </row>
        <row r="83">
          <cell r="C83" t="str">
            <v>宮古農林高校</v>
          </cell>
        </row>
        <row r="84">
          <cell r="C84" t="str">
            <v>宮古工業高校</v>
          </cell>
        </row>
        <row r="85">
          <cell r="C85" t="str">
            <v>翔南高校</v>
          </cell>
        </row>
        <row r="86">
          <cell r="C86" t="str">
            <v>伊良部高校</v>
          </cell>
        </row>
        <row r="87">
          <cell r="C87" t="str">
            <v>八重山高校</v>
          </cell>
        </row>
        <row r="88">
          <cell r="C88" t="str">
            <v>八重山農林高校</v>
          </cell>
        </row>
        <row r="89">
          <cell r="C89" t="str">
            <v>八重山商工高校</v>
          </cell>
        </row>
        <row r="90">
          <cell r="C90" t="str">
            <v>読谷高校定時</v>
          </cell>
        </row>
        <row r="91">
          <cell r="C91" t="str">
            <v>コザ高校定時</v>
          </cell>
        </row>
        <row r="92">
          <cell r="C92" t="str">
            <v>北部農林高校定時</v>
          </cell>
        </row>
        <row r="93">
          <cell r="C93" t="str">
            <v>中部農林高校定時</v>
          </cell>
        </row>
        <row r="94">
          <cell r="C94" t="str">
            <v>那覇工業高校定時</v>
          </cell>
        </row>
        <row r="95">
          <cell r="C95" t="str">
            <v>沖縄工業高校定時</v>
          </cell>
        </row>
        <row r="96">
          <cell r="C96" t="str">
            <v>中部商業高校定時</v>
          </cell>
        </row>
        <row r="97">
          <cell r="C97" t="str">
            <v>那覇商業高校定時</v>
          </cell>
        </row>
        <row r="98">
          <cell r="C98" t="str">
            <v>南部商業高校定時</v>
          </cell>
        </row>
        <row r="99">
          <cell r="C99" t="str">
            <v>宮古高校定時</v>
          </cell>
        </row>
        <row r="100">
          <cell r="C100" t="str">
            <v>八重山商工高校定時</v>
          </cell>
        </row>
        <row r="101">
          <cell r="C101" t="str">
            <v>泊高校</v>
          </cell>
        </row>
        <row r="102">
          <cell r="C102" t="str">
            <v>泊高校</v>
          </cell>
        </row>
        <row r="103">
          <cell r="C103" t="str">
            <v>沖縄盲学校</v>
          </cell>
        </row>
        <row r="104">
          <cell r="C104" t="str">
            <v>沖縄ろう学校</v>
          </cell>
        </row>
        <row r="105">
          <cell r="C105" t="str">
            <v>美咲養護学校</v>
          </cell>
        </row>
        <row r="106">
          <cell r="C106" t="str">
            <v>大平養護学校</v>
          </cell>
        </row>
        <row r="107">
          <cell r="C107" t="str">
            <v>那覇養護学校</v>
          </cell>
        </row>
        <row r="108">
          <cell r="C108" t="str">
            <v>鏡ガ丘養護学校</v>
          </cell>
        </row>
        <row r="109">
          <cell r="C109" t="str">
            <v>名護養護学校</v>
          </cell>
        </row>
        <row r="110">
          <cell r="C110" t="str">
            <v>宮古養護学校</v>
          </cell>
        </row>
        <row r="111">
          <cell r="C111" t="str">
            <v>島尻養護学校</v>
          </cell>
        </row>
        <row r="112">
          <cell r="C112" t="str">
            <v>八重山養護学校</v>
          </cell>
        </row>
        <row r="113">
          <cell r="C113" t="str">
            <v>森川養護学校</v>
          </cell>
        </row>
        <row r="114">
          <cell r="C114" t="str">
            <v>名護養護学校金武分校</v>
          </cell>
        </row>
        <row r="115">
          <cell r="C115" t="str">
            <v>泡瀬養護学校</v>
          </cell>
        </row>
        <row r="116">
          <cell r="C116" t="str">
            <v>鏡ガ丘養護学校浦添分校</v>
          </cell>
        </row>
        <row r="117">
          <cell r="C117" t="str">
            <v>泡瀬養護学校名護分校</v>
          </cell>
        </row>
        <row r="118">
          <cell r="C118" t="str">
            <v>西崎養護学校</v>
          </cell>
        </row>
        <row r="119">
          <cell r="C119" t="str">
            <v>高等養護学校</v>
          </cell>
        </row>
      </sheetData>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tel:098-994-3483"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2.bin"/><Relationship Id="rId1" Type="http://schemas.openxmlformats.org/officeDocument/2006/relationships/hyperlink" Target="tel:098-994-3483"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9.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Q40"/>
  <sheetViews>
    <sheetView tabSelected="1" view="pageBreakPreview" zoomScale="50" zoomScaleNormal="50" zoomScaleSheetLayoutView="50" workbookViewId="0">
      <selection activeCell="I8" sqref="I8:I14"/>
    </sheetView>
  </sheetViews>
  <sheetFormatPr defaultColWidth="9" defaultRowHeight="23.4"/>
  <cols>
    <col min="1" max="1" width="4.33203125" style="4" customWidth="1"/>
    <col min="2" max="5" width="10.6640625" style="4" customWidth="1"/>
    <col min="6" max="6" width="8.109375" style="7" customWidth="1"/>
    <col min="7" max="8" width="25.6640625" style="4" customWidth="1"/>
    <col min="9" max="9" width="56.6640625" style="8" customWidth="1"/>
    <col min="10" max="10" width="54.44140625" style="4" customWidth="1"/>
    <col min="11" max="12" width="9" style="4"/>
    <col min="13" max="13" width="42.109375" style="4" customWidth="1"/>
    <col min="14" max="14" width="37.44140625" style="4" customWidth="1"/>
    <col min="15" max="15" width="55.109375" style="4" customWidth="1"/>
    <col min="16" max="16" width="12.77734375" style="4" customWidth="1"/>
    <col min="17" max="17" width="37.44140625" style="4" customWidth="1"/>
    <col min="18" max="16384" width="9" style="4"/>
  </cols>
  <sheetData>
    <row r="1" spans="1:17" s="26" customFormat="1" ht="54" customHeight="1">
      <c r="B1" s="27"/>
      <c r="C1" s="27"/>
      <c r="D1" s="28"/>
      <c r="E1" s="28"/>
      <c r="F1" s="28"/>
      <c r="G1" s="28"/>
      <c r="H1" s="28"/>
      <c r="I1" s="28"/>
      <c r="J1" s="29"/>
      <c r="M1" s="30"/>
      <c r="N1" s="30"/>
      <c r="O1" s="30"/>
    </row>
    <row r="2" spans="1:17" s="26" customFormat="1" ht="54" customHeight="1">
      <c r="B2" s="27" t="s">
        <v>396</v>
      </c>
      <c r="C2" s="27"/>
      <c r="D2" s="28"/>
      <c r="E2" s="28"/>
      <c r="F2" s="28"/>
      <c r="G2" s="28"/>
      <c r="H2" s="28"/>
      <c r="I2" s="28"/>
      <c r="J2" s="29"/>
      <c r="M2" s="30"/>
      <c r="N2" s="30"/>
      <c r="O2" s="30"/>
    </row>
    <row r="3" spans="1:17" s="26" customFormat="1" ht="60" customHeight="1">
      <c r="B3" s="387" t="s">
        <v>397</v>
      </c>
      <c r="C3" s="387"/>
      <c r="D3" s="387"/>
      <c r="E3" s="387"/>
      <c r="F3" s="387"/>
      <c r="G3" s="387"/>
      <c r="H3" s="387"/>
      <c r="I3" s="387"/>
      <c r="M3" s="30"/>
      <c r="N3" s="30"/>
      <c r="O3" s="30"/>
    </row>
    <row r="4" spans="1:17" ht="20.25" customHeight="1">
      <c r="O4" s="8"/>
    </row>
    <row r="5" spans="1:17" ht="30.15" customHeight="1">
      <c r="G5" s="9" t="s">
        <v>0</v>
      </c>
      <c r="H5" s="9"/>
      <c r="I5" s="42">
        <v>46161</v>
      </c>
      <c r="J5" s="10" t="s">
        <v>0</v>
      </c>
      <c r="K5" s="11"/>
      <c r="N5" s="9"/>
      <c r="O5" s="10"/>
      <c r="P5" s="12"/>
      <c r="Q5" s="10"/>
    </row>
    <row r="6" spans="1:17" ht="72" customHeight="1">
      <c r="G6" s="9"/>
      <c r="H6" s="9"/>
      <c r="I6" s="41"/>
      <c r="J6" s="10"/>
      <c r="K6" s="11"/>
      <c r="N6" s="9"/>
      <c r="O6" s="10"/>
      <c r="P6" s="12"/>
      <c r="Q6" s="10"/>
    </row>
    <row r="7" spans="1:17" ht="72" customHeight="1">
      <c r="B7" s="382" t="s">
        <v>392</v>
      </c>
      <c r="C7" s="383"/>
      <c r="D7" s="383"/>
      <c r="E7" s="383"/>
      <c r="F7" s="383"/>
      <c r="G7" s="383"/>
      <c r="H7" s="384"/>
      <c r="I7" s="302" t="s">
        <v>393</v>
      </c>
      <c r="J7" s="10"/>
      <c r="K7" s="11"/>
      <c r="N7" s="9"/>
      <c r="O7" s="10"/>
      <c r="P7" s="12"/>
      <c r="Q7" s="10"/>
    </row>
    <row r="8" spans="1:17" s="5" customFormat="1" ht="54.75" customHeight="1">
      <c r="A8" s="19"/>
      <c r="B8" s="298" t="s">
        <v>379</v>
      </c>
      <c r="C8" s="299" t="s">
        <v>362</v>
      </c>
      <c r="D8" s="290"/>
      <c r="E8" s="300"/>
      <c r="F8" s="300"/>
      <c r="G8" s="300"/>
      <c r="H8" s="301"/>
      <c r="I8" s="385" t="s">
        <v>515</v>
      </c>
      <c r="J8" s="20"/>
      <c r="K8" s="20"/>
      <c r="N8" s="22"/>
      <c r="O8" s="20"/>
      <c r="Q8" s="20"/>
    </row>
    <row r="9" spans="1:17" s="5" customFormat="1" ht="54.75" customHeight="1">
      <c r="A9" s="19"/>
      <c r="B9" s="289" t="s">
        <v>380</v>
      </c>
      <c r="C9" s="290" t="s">
        <v>363</v>
      </c>
      <c r="D9" s="290"/>
      <c r="E9" s="290"/>
      <c r="F9" s="290"/>
      <c r="G9" s="290"/>
      <c r="H9" s="291"/>
      <c r="I9" s="386"/>
      <c r="J9" s="20"/>
      <c r="K9" s="20"/>
      <c r="N9" s="22"/>
      <c r="O9" s="20"/>
      <c r="Q9" s="20"/>
    </row>
    <row r="10" spans="1:17" s="5" customFormat="1" ht="54.75" customHeight="1">
      <c r="A10" s="19"/>
      <c r="B10" s="280" t="s">
        <v>378</v>
      </c>
      <c r="C10" s="25" t="s">
        <v>263</v>
      </c>
      <c r="D10" s="285"/>
      <c r="H10" s="287"/>
      <c r="I10" s="386"/>
      <c r="J10" s="21"/>
      <c r="K10" s="21"/>
      <c r="O10" s="21"/>
      <c r="P10" s="22"/>
      <c r="Q10" s="21"/>
    </row>
    <row r="11" spans="1:17" s="5" customFormat="1" ht="54.75" customHeight="1">
      <c r="A11" s="19"/>
      <c r="B11" s="289" t="s">
        <v>381</v>
      </c>
      <c r="C11" s="292" t="s">
        <v>365</v>
      </c>
      <c r="D11" s="290"/>
      <c r="E11" s="290"/>
      <c r="F11" s="290"/>
      <c r="G11" s="290"/>
      <c r="H11" s="291"/>
      <c r="I11" s="386"/>
      <c r="J11" s="21"/>
      <c r="K11" s="21"/>
      <c r="O11" s="21"/>
      <c r="P11" s="22"/>
      <c r="Q11" s="21"/>
    </row>
    <row r="12" spans="1:17" s="5" customFormat="1" ht="54.75" customHeight="1">
      <c r="A12" s="19"/>
      <c r="B12" s="280" t="s">
        <v>382</v>
      </c>
      <c r="C12" s="5" t="s">
        <v>364</v>
      </c>
      <c r="D12" s="290"/>
      <c r="H12" s="287"/>
      <c r="I12" s="386"/>
      <c r="J12" s="21"/>
      <c r="K12" s="21"/>
      <c r="O12" s="21"/>
      <c r="P12" s="22"/>
      <c r="Q12" s="21"/>
    </row>
    <row r="13" spans="1:17" s="5" customFormat="1" ht="54.75" customHeight="1">
      <c r="A13" s="19"/>
      <c r="B13" s="289" t="s">
        <v>383</v>
      </c>
      <c r="C13" s="292" t="s">
        <v>366</v>
      </c>
      <c r="D13" s="290"/>
      <c r="E13" s="290"/>
      <c r="F13" s="290"/>
      <c r="G13" s="290"/>
      <c r="H13" s="291"/>
      <c r="I13" s="386"/>
      <c r="J13" s="21"/>
      <c r="K13" s="21"/>
      <c r="O13" s="21"/>
      <c r="P13" s="22"/>
      <c r="Q13" s="21"/>
    </row>
    <row r="14" spans="1:17" s="5" customFormat="1" ht="54.75" customHeight="1">
      <c r="A14" s="19"/>
      <c r="B14" s="280" t="s">
        <v>384</v>
      </c>
      <c r="C14" s="25" t="s">
        <v>367</v>
      </c>
      <c r="D14" s="290"/>
      <c r="H14" s="287"/>
      <c r="I14" s="386"/>
      <c r="J14" s="21"/>
      <c r="K14" s="21"/>
      <c r="O14" s="21"/>
      <c r="P14" s="22"/>
      <c r="Q14" s="21"/>
    </row>
    <row r="15" spans="1:17" s="5" customFormat="1" ht="54.75" customHeight="1">
      <c r="A15" s="19"/>
      <c r="B15" s="289" t="s">
        <v>385</v>
      </c>
      <c r="C15" s="292" t="s">
        <v>371</v>
      </c>
      <c r="D15" s="290"/>
      <c r="E15" s="290"/>
      <c r="F15" s="290"/>
      <c r="G15" s="290"/>
      <c r="H15" s="291"/>
      <c r="I15" s="293" t="s">
        <v>395</v>
      </c>
      <c r="J15" s="21"/>
      <c r="K15" s="21"/>
      <c r="O15" s="21"/>
      <c r="P15" s="22"/>
      <c r="Q15" s="21"/>
    </row>
    <row r="16" spans="1:17" s="5" customFormat="1" ht="54.75" customHeight="1">
      <c r="A16" s="19"/>
      <c r="B16" s="280" t="s">
        <v>386</v>
      </c>
      <c r="C16" s="25" t="s">
        <v>374</v>
      </c>
      <c r="D16" s="290"/>
      <c r="H16" s="287"/>
      <c r="I16" s="282" t="s">
        <v>515</v>
      </c>
      <c r="J16" s="21"/>
      <c r="K16" s="21"/>
      <c r="O16" s="21"/>
      <c r="P16" s="22"/>
      <c r="Q16" s="21"/>
    </row>
    <row r="17" spans="1:17" s="5" customFormat="1" ht="54.75" customHeight="1">
      <c r="A17" s="19"/>
      <c r="B17" s="289" t="s">
        <v>387</v>
      </c>
      <c r="C17" s="292" t="s">
        <v>372</v>
      </c>
      <c r="D17" s="290"/>
      <c r="E17" s="290"/>
      <c r="F17" s="290"/>
      <c r="G17" s="290"/>
      <c r="H17" s="291"/>
      <c r="I17" s="294" t="s">
        <v>394</v>
      </c>
      <c r="J17" s="21"/>
      <c r="K17" s="21"/>
      <c r="O17" s="21"/>
      <c r="P17" s="22"/>
      <c r="Q17" s="21"/>
    </row>
    <row r="18" spans="1:17" s="5" customFormat="1" ht="54.75" customHeight="1">
      <c r="A18" s="19"/>
      <c r="B18" s="280" t="s">
        <v>388</v>
      </c>
      <c r="C18" s="25" t="s">
        <v>373</v>
      </c>
      <c r="D18" s="290"/>
      <c r="H18" s="287"/>
      <c r="I18" s="281" t="s">
        <v>394</v>
      </c>
      <c r="J18" s="21"/>
      <c r="K18" s="21"/>
      <c r="O18" s="21"/>
      <c r="P18" s="22"/>
      <c r="Q18" s="21"/>
    </row>
    <row r="19" spans="1:17" s="5" customFormat="1" ht="54.75" customHeight="1">
      <c r="A19" s="19"/>
      <c r="B19" s="289" t="s">
        <v>389</v>
      </c>
      <c r="C19" s="292" t="s">
        <v>375</v>
      </c>
      <c r="D19" s="290"/>
      <c r="E19" s="290"/>
      <c r="F19" s="290"/>
      <c r="G19" s="290"/>
      <c r="H19" s="291"/>
      <c r="I19" s="295" t="s">
        <v>516</v>
      </c>
      <c r="J19" s="21"/>
      <c r="K19" s="21"/>
      <c r="O19" s="21"/>
      <c r="P19" s="22"/>
      <c r="Q19" s="21"/>
    </row>
    <row r="20" spans="1:17" ht="54.75" customHeight="1">
      <c r="A20" s="13"/>
      <c r="B20" s="289" t="s">
        <v>390</v>
      </c>
      <c r="C20" s="292" t="s">
        <v>376</v>
      </c>
      <c r="D20" s="296"/>
      <c r="E20" s="296"/>
      <c r="F20" s="296"/>
      <c r="G20" s="292"/>
      <c r="H20" s="294"/>
      <c r="I20" s="297" t="s">
        <v>515</v>
      </c>
      <c r="J20" s="8"/>
      <c r="K20" s="8"/>
      <c r="O20" s="8"/>
      <c r="P20" s="14"/>
      <c r="Q20" s="8"/>
    </row>
    <row r="21" spans="1:17" s="5" customFormat="1" ht="54.75" customHeight="1">
      <c r="A21" s="19"/>
      <c r="B21" s="283" t="s">
        <v>391</v>
      </c>
      <c r="C21" s="284" t="s">
        <v>377</v>
      </c>
      <c r="D21" s="290"/>
      <c r="E21" s="285"/>
      <c r="F21" s="285"/>
      <c r="G21" s="285"/>
      <c r="H21" s="288"/>
      <c r="I21" s="286" t="s">
        <v>517</v>
      </c>
      <c r="J21" s="21"/>
      <c r="K21" s="21"/>
      <c r="O21" s="21"/>
      <c r="P21" s="22"/>
      <c r="Q21" s="21"/>
    </row>
    <row r="22" spans="1:17" ht="54.75" customHeight="1">
      <c r="A22" s="13"/>
      <c r="B22" s="13"/>
      <c r="C22" s="13"/>
      <c r="D22" s="13"/>
      <c r="E22" s="24"/>
      <c r="F22" s="25"/>
      <c r="G22" s="25"/>
      <c r="H22" s="25"/>
      <c r="I22" s="25"/>
      <c r="J22" s="8"/>
      <c r="K22" s="8"/>
      <c r="O22" s="8"/>
      <c r="P22" s="14"/>
      <c r="Q22" s="8"/>
    </row>
    <row r="23" spans="1:17" ht="54.75" customHeight="1">
      <c r="A23" s="13"/>
      <c r="B23" s="13"/>
      <c r="C23" s="13"/>
      <c r="D23" s="13"/>
      <c r="E23" s="24"/>
      <c r="F23" s="4"/>
      <c r="G23" s="25"/>
      <c r="H23" s="25"/>
      <c r="I23" s="25"/>
      <c r="J23" s="8"/>
      <c r="K23" s="8"/>
      <c r="O23" s="8"/>
      <c r="P23" s="14"/>
      <c r="Q23" s="8"/>
    </row>
    <row r="24" spans="1:17" ht="54.75" customHeight="1">
      <c r="A24" s="13"/>
      <c r="B24" s="13"/>
      <c r="C24" s="13"/>
      <c r="D24" s="13"/>
      <c r="E24" s="13"/>
      <c r="F24" s="25"/>
      <c r="G24" s="25"/>
      <c r="H24" s="25"/>
      <c r="I24" s="25"/>
      <c r="J24" s="8"/>
      <c r="K24" s="8"/>
      <c r="O24" s="8"/>
      <c r="P24" s="14"/>
      <c r="Q24" s="8"/>
    </row>
    <row r="25" spans="1:17" ht="54.75" customHeight="1">
      <c r="A25" s="13"/>
      <c r="B25" s="13"/>
      <c r="C25" s="13"/>
      <c r="D25" s="13"/>
      <c r="E25" s="13"/>
      <c r="F25" s="25"/>
      <c r="G25" s="25"/>
      <c r="H25" s="25"/>
      <c r="I25" s="25"/>
      <c r="J25" s="8"/>
      <c r="K25" s="8"/>
      <c r="O25" s="8"/>
      <c r="P25" s="14"/>
      <c r="Q25" s="8"/>
    </row>
    <row r="26" spans="1:17" ht="54.75" customHeight="1">
      <c r="A26" s="13"/>
      <c r="B26" s="13"/>
      <c r="C26" s="13"/>
      <c r="D26" s="13"/>
      <c r="E26" s="13"/>
      <c r="F26" s="25"/>
      <c r="G26" s="25"/>
      <c r="H26" s="25"/>
      <c r="I26" s="25"/>
      <c r="J26" s="8"/>
      <c r="K26" s="8"/>
      <c r="O26" s="8"/>
      <c r="P26" s="14"/>
      <c r="Q26" s="8"/>
    </row>
    <row r="27" spans="1:17" ht="54.75" customHeight="1">
      <c r="A27" s="13"/>
      <c r="B27" s="13"/>
      <c r="C27" s="13"/>
      <c r="D27" s="13"/>
      <c r="E27" s="13"/>
      <c r="F27" s="15"/>
      <c r="G27" s="23"/>
      <c r="H27" s="23"/>
      <c r="I27" s="23"/>
      <c r="J27" s="8"/>
      <c r="K27" s="8"/>
      <c r="O27" s="8"/>
      <c r="P27" s="14"/>
      <c r="Q27" s="8"/>
    </row>
    <row r="28" spans="1:17" ht="40.200000000000003" customHeight="1">
      <c r="F28" s="7" t="s">
        <v>0</v>
      </c>
      <c r="G28" s="16" t="s">
        <v>0</v>
      </c>
      <c r="H28" s="16"/>
      <c r="I28" s="8" t="s">
        <v>0</v>
      </c>
      <c r="J28" s="8"/>
      <c r="K28" s="8"/>
      <c r="O28" s="8"/>
      <c r="P28" s="14"/>
      <c r="Q28" s="8"/>
    </row>
    <row r="29" spans="1:17" ht="40.200000000000003" customHeight="1">
      <c r="F29" s="7" t="s">
        <v>0</v>
      </c>
      <c r="G29" s="16"/>
      <c r="H29" s="16"/>
      <c r="J29" s="8"/>
      <c r="K29" s="8"/>
      <c r="O29" s="8"/>
      <c r="P29" s="14"/>
      <c r="Q29" s="8"/>
    </row>
    <row r="30" spans="1:17" ht="40.200000000000003" customHeight="1">
      <c r="G30" s="16"/>
      <c r="H30" s="16"/>
      <c r="J30" s="8"/>
      <c r="K30" s="8"/>
      <c r="O30" s="8"/>
      <c r="P30" s="14"/>
      <c r="Q30" s="8"/>
    </row>
    <row r="31" spans="1:17" ht="40.200000000000003" customHeight="1">
      <c r="J31" s="17"/>
      <c r="K31" s="8"/>
      <c r="O31" s="8"/>
      <c r="P31" s="14"/>
      <c r="Q31" s="10"/>
    </row>
    <row r="32" spans="1:17" ht="36.75" customHeight="1">
      <c r="G32" s="18" t="s">
        <v>0</v>
      </c>
      <c r="H32" s="18"/>
      <c r="I32" s="8" t="s">
        <v>0</v>
      </c>
      <c r="J32" s="8"/>
      <c r="K32" s="8"/>
      <c r="L32" s="14"/>
      <c r="M32" s="8"/>
      <c r="O32" s="8"/>
      <c r="P32" s="14"/>
      <c r="Q32" s="8"/>
    </row>
    <row r="33" spans="7:17" ht="36.75" customHeight="1">
      <c r="G33" s="18" t="s">
        <v>0</v>
      </c>
      <c r="H33" s="18"/>
      <c r="J33" s="8"/>
      <c r="K33" s="8"/>
      <c r="L33" s="14"/>
      <c r="M33" s="8"/>
      <c r="O33" s="8"/>
      <c r="P33" s="14"/>
      <c r="Q33" s="8"/>
    </row>
    <row r="34" spans="7:17" ht="36.75" customHeight="1">
      <c r="G34" s="18" t="s">
        <v>0</v>
      </c>
      <c r="H34" s="18"/>
      <c r="J34" s="8"/>
      <c r="K34" s="8"/>
      <c r="L34" s="14"/>
      <c r="M34" s="8"/>
      <c r="O34" s="8"/>
      <c r="P34" s="14"/>
      <c r="Q34" s="8"/>
    </row>
    <row r="35" spans="7:17" ht="36.75" customHeight="1">
      <c r="J35" s="8" t="s">
        <v>1</v>
      </c>
      <c r="K35" s="8"/>
      <c r="O35" s="8"/>
      <c r="P35" s="14"/>
      <c r="Q35" s="8"/>
    </row>
    <row r="36" spans="7:17" ht="36.75" customHeight="1">
      <c r="J36" s="8" t="s">
        <v>1</v>
      </c>
      <c r="K36" s="8"/>
      <c r="O36" s="8"/>
      <c r="P36" s="14"/>
      <c r="Q36" s="8"/>
    </row>
    <row r="37" spans="7:17">
      <c r="O37" s="8"/>
    </row>
    <row r="38" spans="7:17">
      <c r="O38" s="8"/>
    </row>
    <row r="39" spans="7:17">
      <c r="O39" s="8"/>
    </row>
    <row r="40" spans="7:17">
      <c r="O40" s="8"/>
    </row>
  </sheetData>
  <mergeCells count="3">
    <mergeCell ref="B7:H7"/>
    <mergeCell ref="I8:I14"/>
    <mergeCell ref="B3:I3"/>
  </mergeCells>
  <phoneticPr fontId="6"/>
  <pageMargins left="0.9055118110236221" right="0.51181102362204722" top="0.74803149606299213" bottom="0.74803149606299213" header="0" footer="0.31496062992125984"/>
  <pageSetup paperSize="9" scale="5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J41"/>
  <sheetViews>
    <sheetView zoomScale="90" zoomScaleNormal="90" workbookViewId="0">
      <selection activeCell="C25" sqref="C25"/>
    </sheetView>
  </sheetViews>
  <sheetFormatPr defaultColWidth="9" defaultRowHeight="13.2"/>
  <cols>
    <col min="1" max="1" width="16.44140625" style="223" customWidth="1"/>
    <col min="2" max="10" width="7.88671875" style="223" customWidth="1"/>
    <col min="11" max="16384" width="9" style="223"/>
  </cols>
  <sheetData>
    <row r="1" spans="1:10">
      <c r="I1" s="433" t="s">
        <v>339</v>
      </c>
      <c r="J1" s="433"/>
    </row>
    <row r="2" spans="1:10">
      <c r="I2" s="230"/>
      <c r="J2" s="230"/>
    </row>
    <row r="3" spans="1:10" ht="23.4">
      <c r="A3" s="431" t="s">
        <v>83</v>
      </c>
      <c r="B3" s="431"/>
      <c r="C3" s="431"/>
      <c r="D3" s="431"/>
      <c r="E3" s="431"/>
      <c r="F3" s="431"/>
      <c r="G3" s="431"/>
      <c r="H3" s="431"/>
      <c r="I3" s="431"/>
      <c r="J3" s="431"/>
    </row>
    <row r="4" spans="1:10" ht="23.4">
      <c r="C4" s="254"/>
    </row>
    <row r="6" spans="1:10">
      <c r="G6" s="223" t="s">
        <v>124</v>
      </c>
    </row>
    <row r="8" spans="1:10">
      <c r="A8" s="223" t="str">
        <f>入札保証金納付書発行依頼書【様式５】!A9</f>
        <v>沖縄県立沖縄水産高等学校長　　殿</v>
      </c>
    </row>
    <row r="11" spans="1:10" ht="31.5" customHeight="1">
      <c r="F11" s="223" t="s">
        <v>5</v>
      </c>
    </row>
    <row r="12" spans="1:10" ht="31.5" customHeight="1">
      <c r="E12" s="229" t="s">
        <v>8</v>
      </c>
    </row>
    <row r="13" spans="1:10" ht="31.5" customHeight="1">
      <c r="F13" s="223" t="s">
        <v>11</v>
      </c>
      <c r="J13" s="231" t="s">
        <v>7</v>
      </c>
    </row>
    <row r="16" spans="1:10">
      <c r="A16" s="232" t="s">
        <v>21</v>
      </c>
      <c r="B16" s="232"/>
    </row>
    <row r="17" spans="1:10">
      <c r="A17" s="232"/>
      <c r="B17" s="232"/>
    </row>
    <row r="18" spans="1:10">
      <c r="A18" s="232"/>
      <c r="B18" s="232"/>
    </row>
    <row r="20" spans="1:10">
      <c r="E20" s="223" t="s">
        <v>13</v>
      </c>
    </row>
    <row r="23" spans="1:10" s="236" customFormat="1" ht="58.5" customHeight="1">
      <c r="A23" s="225" t="s">
        <v>14</v>
      </c>
      <c r="B23" s="876" t="str">
        <f>入札保証金納付書発行依頼書【様式５】!B25</f>
        <v>沖縄県立沖縄水産高等学校　小型移動式クレーン付きトラック（１台）
売買契約に係る一般競争入札</v>
      </c>
      <c r="C23" s="877"/>
      <c r="D23" s="877"/>
      <c r="E23" s="877"/>
      <c r="F23" s="877"/>
      <c r="G23" s="877"/>
      <c r="H23" s="877"/>
      <c r="I23" s="877"/>
      <c r="J23" s="878"/>
    </row>
    <row r="24" spans="1:10" s="236" customFormat="1" ht="51" customHeight="1">
      <c r="A24" s="225" t="s">
        <v>22</v>
      </c>
      <c r="B24" s="237"/>
      <c r="C24" s="233" t="s">
        <v>526</v>
      </c>
      <c r="D24" s="234"/>
      <c r="E24" s="234"/>
      <c r="F24" s="234"/>
      <c r="G24" s="234"/>
      <c r="H24" s="234"/>
      <c r="I24" s="234"/>
      <c r="J24" s="235"/>
    </row>
    <row r="25" spans="1:10">
      <c r="A25" s="429" t="s">
        <v>23</v>
      </c>
      <c r="B25" s="239" t="s">
        <v>81</v>
      </c>
      <c r="C25" s="240" t="s">
        <v>17</v>
      </c>
      <c r="D25" s="241" t="s">
        <v>18</v>
      </c>
      <c r="E25" s="242" t="s">
        <v>19</v>
      </c>
      <c r="F25" s="240" t="s">
        <v>20</v>
      </c>
      <c r="G25" s="243" t="s">
        <v>17</v>
      </c>
      <c r="H25" s="244" t="s">
        <v>18</v>
      </c>
      <c r="I25" s="240" t="s">
        <v>19</v>
      </c>
      <c r="J25" s="245" t="s">
        <v>3</v>
      </c>
    </row>
    <row r="26" spans="1:10" ht="57.75" customHeight="1">
      <c r="A26" s="430"/>
      <c r="B26" s="246"/>
      <c r="C26" s="247"/>
      <c r="D26" s="248"/>
      <c r="E26" s="249"/>
      <c r="F26" s="250"/>
      <c r="G26" s="248"/>
      <c r="H26" s="249"/>
      <c r="I26" s="250"/>
      <c r="J26" s="251"/>
    </row>
    <row r="27" spans="1:10" s="236" customFormat="1" ht="58.5" customHeight="1">
      <c r="A27" s="225" t="s">
        <v>24</v>
      </c>
      <c r="B27" s="237"/>
      <c r="C27" s="233"/>
      <c r="D27" s="234"/>
      <c r="E27" s="234"/>
      <c r="F27" s="234"/>
      <c r="G27" s="234"/>
      <c r="H27" s="234"/>
      <c r="I27" s="234"/>
      <c r="J27" s="235"/>
    </row>
    <row r="28" spans="1:10" s="236" customFormat="1" ht="20.399999999999999" customHeight="1">
      <c r="A28" s="238" t="s">
        <v>25</v>
      </c>
      <c r="B28" s="255"/>
      <c r="C28" s="256" t="s">
        <v>26</v>
      </c>
      <c r="D28" s="257"/>
      <c r="E28" s="257"/>
      <c r="F28" s="257"/>
      <c r="G28" s="257"/>
      <c r="H28" s="257"/>
      <c r="I28" s="257"/>
      <c r="J28" s="258"/>
    </row>
    <row r="29" spans="1:10" s="236" customFormat="1" ht="37.5" customHeight="1">
      <c r="A29" s="259" t="s">
        <v>27</v>
      </c>
      <c r="B29" s="260"/>
      <c r="C29" s="261" t="s">
        <v>28</v>
      </c>
      <c r="D29" s="262"/>
      <c r="E29" s="262"/>
      <c r="F29" s="262"/>
      <c r="G29" s="262"/>
      <c r="H29" s="262"/>
      <c r="I29" s="262"/>
      <c r="J29" s="263"/>
    </row>
    <row r="30" spans="1:10" s="236" customFormat="1" ht="37.5" customHeight="1">
      <c r="A30" s="264" t="s">
        <v>29</v>
      </c>
      <c r="B30" s="265"/>
      <c r="C30" s="266" t="s">
        <v>28</v>
      </c>
      <c r="D30" s="262"/>
      <c r="E30" s="262"/>
      <c r="F30" s="262"/>
      <c r="G30" s="262"/>
      <c r="H30" s="262"/>
      <c r="I30" s="262"/>
      <c r="J30" s="263"/>
    </row>
    <row r="31" spans="1:10" s="236" customFormat="1" ht="37.5" customHeight="1">
      <c r="A31" s="264" t="s">
        <v>9</v>
      </c>
      <c r="B31" s="267"/>
      <c r="C31" s="266" t="s">
        <v>28</v>
      </c>
      <c r="D31" s="262"/>
      <c r="E31" s="262"/>
      <c r="F31" s="262"/>
      <c r="G31" s="262"/>
      <c r="H31" s="262"/>
      <c r="I31" s="262"/>
      <c r="J31" s="263"/>
    </row>
    <row r="32" spans="1:10" s="236" customFormat="1" ht="37.5" customHeight="1">
      <c r="A32" s="268" t="s">
        <v>30</v>
      </c>
      <c r="B32" s="269"/>
      <c r="C32" s="270" t="s">
        <v>28</v>
      </c>
      <c r="D32" s="271"/>
      <c r="E32" s="271"/>
      <c r="F32" s="271"/>
      <c r="G32" s="271"/>
      <c r="H32" s="271"/>
      <c r="I32" s="271"/>
      <c r="J32" s="272"/>
    </row>
    <row r="33" spans="1:2">
      <c r="A33" s="273"/>
    </row>
    <row r="37" spans="1:2">
      <c r="A37" s="229"/>
      <c r="B37" s="229"/>
    </row>
    <row r="38" spans="1:2">
      <c r="A38" s="229"/>
      <c r="B38" s="229"/>
    </row>
    <row r="41" spans="1:2">
      <c r="A41" s="229"/>
      <c r="B41" s="229"/>
    </row>
  </sheetData>
  <mergeCells count="4">
    <mergeCell ref="A25:A26"/>
    <mergeCell ref="A3:J3"/>
    <mergeCell ref="I1:J1"/>
    <mergeCell ref="B23:J23"/>
  </mergeCells>
  <phoneticPr fontId="6"/>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38F4D-6209-4FD4-AE37-40379D7CFCF0}">
  <sheetPr>
    <tabColor rgb="FFFFFF00"/>
  </sheetPr>
  <dimension ref="A1:I40"/>
  <sheetViews>
    <sheetView zoomScaleNormal="100" workbookViewId="0">
      <selection activeCell="A25" sqref="A25:G25"/>
    </sheetView>
  </sheetViews>
  <sheetFormatPr defaultRowHeight="13.2"/>
  <cols>
    <col min="1" max="4" width="8.88671875" style="303"/>
    <col min="5" max="5" width="10.33203125" style="303" bestFit="1" customWidth="1"/>
    <col min="6" max="6" width="8.88671875" style="303"/>
    <col min="7" max="7" width="19.21875" style="303" customWidth="1"/>
    <col min="8" max="8" width="4.33203125" style="303" customWidth="1"/>
    <col min="9" max="9" width="4.6640625" style="303" customWidth="1"/>
    <col min="10" max="16384" width="8.88671875" style="303"/>
  </cols>
  <sheetData>
    <row r="1" spans="1:9">
      <c r="G1" s="277" t="s">
        <v>340</v>
      </c>
    </row>
    <row r="2" spans="1:9" ht="18.75" customHeight="1">
      <c r="G2" s="304"/>
    </row>
    <row r="3" spans="1:9" ht="19.2">
      <c r="A3" s="888" t="s">
        <v>410</v>
      </c>
      <c r="B3" s="888"/>
      <c r="C3" s="888"/>
      <c r="D3" s="888"/>
      <c r="E3" s="888"/>
      <c r="F3" s="888"/>
      <c r="G3" s="888"/>
      <c r="H3" s="888"/>
      <c r="I3" s="305"/>
    </row>
    <row r="4" spans="1:9" ht="16.2">
      <c r="A4" s="306"/>
      <c r="B4" s="306"/>
      <c r="C4" s="306"/>
      <c r="D4" s="306"/>
      <c r="E4" s="306"/>
      <c r="F4" s="306"/>
      <c r="G4" s="306"/>
      <c r="H4" s="306"/>
      <c r="I4" s="306"/>
    </row>
    <row r="5" spans="1:9" ht="16.2">
      <c r="A5" s="307"/>
      <c r="B5" s="308"/>
      <c r="C5" s="308"/>
      <c r="D5" s="308"/>
      <c r="E5" s="308"/>
      <c r="F5" s="308"/>
      <c r="G5" s="308"/>
      <c r="H5" s="308"/>
      <c r="I5" s="308"/>
    </row>
    <row r="6" spans="1:9" ht="16.2">
      <c r="A6" s="307"/>
      <c r="B6" s="308"/>
      <c r="C6" s="308"/>
      <c r="D6" s="308"/>
      <c r="E6" s="308"/>
      <c r="F6" s="889" t="s">
        <v>278</v>
      </c>
      <c r="G6" s="889"/>
      <c r="H6" s="889"/>
      <c r="I6" s="308"/>
    </row>
    <row r="7" spans="1:9" ht="16.2">
      <c r="A7" s="307" t="s">
        <v>436</v>
      </c>
      <c r="B7" s="307"/>
      <c r="C7" s="307"/>
      <c r="D7" s="307"/>
      <c r="E7" s="308"/>
      <c r="F7" s="308"/>
      <c r="G7" s="308"/>
      <c r="H7" s="308"/>
      <c r="I7" s="308"/>
    </row>
    <row r="8" spans="1:9" ht="14.4">
      <c r="A8" s="309"/>
      <c r="B8" s="308"/>
      <c r="C8" s="308"/>
      <c r="D8" s="308"/>
      <c r="E8" s="308"/>
      <c r="F8" s="308"/>
      <c r="G8" s="308"/>
      <c r="H8" s="308"/>
      <c r="I8" s="308"/>
    </row>
    <row r="9" spans="1:9" ht="42.6" customHeight="1">
      <c r="A9" s="880" t="s">
        <v>437</v>
      </c>
      <c r="B9" s="881"/>
      <c r="C9" s="881"/>
      <c r="D9" s="881"/>
      <c r="E9" s="881"/>
      <c r="F9" s="881"/>
      <c r="G9" s="881"/>
      <c r="H9" s="881"/>
      <c r="I9" s="308"/>
    </row>
    <row r="10" spans="1:9" ht="16.2" customHeight="1">
      <c r="A10" s="310"/>
      <c r="B10" s="307"/>
      <c r="C10" s="307"/>
      <c r="D10" s="307"/>
      <c r="E10" s="308"/>
      <c r="F10" s="308"/>
      <c r="G10" s="308"/>
      <c r="H10" s="308"/>
      <c r="I10" s="308"/>
    </row>
    <row r="11" spans="1:9" ht="22.5" customHeight="1">
      <c r="A11" s="308"/>
      <c r="B11" s="308"/>
      <c r="C11" s="308"/>
      <c r="D11" s="308"/>
      <c r="E11" s="309" t="s">
        <v>411</v>
      </c>
      <c r="F11" s="308"/>
      <c r="G11" s="308"/>
      <c r="H11" s="308"/>
      <c r="I11" s="308"/>
    </row>
    <row r="12" spans="1:9" ht="22.5" customHeight="1">
      <c r="A12" s="308"/>
      <c r="B12" s="308"/>
      <c r="C12" s="308"/>
      <c r="D12" s="308"/>
      <c r="E12" s="309" t="s">
        <v>412</v>
      </c>
      <c r="F12" s="308"/>
      <c r="G12" s="308"/>
      <c r="H12" s="308"/>
      <c r="I12" s="308"/>
    </row>
    <row r="13" spans="1:9" ht="22.5" customHeight="1">
      <c r="A13" s="308"/>
      <c r="B13" s="308"/>
      <c r="C13" s="308"/>
      <c r="D13" s="308"/>
      <c r="E13" s="309" t="s">
        <v>413</v>
      </c>
      <c r="F13" s="308"/>
      <c r="G13" s="308"/>
      <c r="H13" s="311" t="s">
        <v>414</v>
      </c>
    </row>
    <row r="14" spans="1:9" ht="22.5" customHeight="1">
      <c r="A14" s="308"/>
      <c r="B14" s="308"/>
      <c r="C14" s="308"/>
      <c r="D14" s="308"/>
      <c r="E14" s="309" t="s">
        <v>415</v>
      </c>
      <c r="F14" s="308"/>
      <c r="G14" s="308"/>
      <c r="H14" s="308"/>
      <c r="I14" s="308"/>
    </row>
    <row r="15" spans="1:9">
      <c r="A15" s="308"/>
      <c r="B15" s="308"/>
      <c r="C15" s="308"/>
      <c r="D15" s="308"/>
      <c r="E15" s="308"/>
      <c r="F15" s="308"/>
      <c r="G15" s="308"/>
      <c r="H15" s="308"/>
      <c r="I15" s="308"/>
    </row>
    <row r="16" spans="1:9">
      <c r="A16" s="308"/>
      <c r="B16" s="308"/>
      <c r="C16" s="308"/>
      <c r="D16" s="308"/>
      <c r="E16" s="308"/>
      <c r="F16" s="308"/>
      <c r="G16" s="308"/>
      <c r="H16" s="308"/>
      <c r="I16" s="308"/>
    </row>
    <row r="17" spans="1:9" ht="33.75" customHeight="1">
      <c r="A17" s="882" t="s">
        <v>416</v>
      </c>
      <c r="B17" s="882"/>
      <c r="C17" s="312" t="s">
        <v>417</v>
      </c>
      <c r="D17" s="313"/>
      <c r="E17" s="882" t="s">
        <v>418</v>
      </c>
      <c r="F17" s="882"/>
      <c r="G17" s="882" t="s">
        <v>419</v>
      </c>
      <c r="H17" s="882"/>
      <c r="I17" s="308"/>
    </row>
    <row r="18" spans="1:9" ht="33.75" customHeight="1">
      <c r="A18" s="883" t="s">
        <v>420</v>
      </c>
      <c r="B18" s="884"/>
      <c r="C18" s="314" t="s">
        <v>421</v>
      </c>
      <c r="D18" s="313"/>
      <c r="E18" s="885"/>
      <c r="F18" s="885"/>
      <c r="G18" s="886"/>
      <c r="H18" s="887"/>
      <c r="I18" s="308"/>
    </row>
    <row r="19" spans="1:9" ht="33.75" customHeight="1">
      <c r="A19" s="882" t="s">
        <v>422</v>
      </c>
      <c r="B19" s="882"/>
      <c r="C19" s="314" t="s">
        <v>423</v>
      </c>
      <c r="D19" s="313"/>
      <c r="E19" s="882"/>
      <c r="F19" s="882"/>
      <c r="G19" s="882" t="s">
        <v>424</v>
      </c>
      <c r="H19" s="882"/>
      <c r="I19" s="308"/>
    </row>
    <row r="20" spans="1:9" ht="33.75" customHeight="1">
      <c r="A20" s="882" t="s">
        <v>425</v>
      </c>
      <c r="B20" s="882"/>
      <c r="C20" s="314" t="s">
        <v>426</v>
      </c>
      <c r="D20" s="313"/>
      <c r="E20" s="882"/>
      <c r="F20" s="882"/>
      <c r="G20" s="882" t="s">
        <v>427</v>
      </c>
      <c r="H20" s="882"/>
      <c r="I20" s="308"/>
    </row>
    <row r="21" spans="1:9" ht="33.75" customHeight="1">
      <c r="A21" s="882"/>
      <c r="B21" s="882"/>
      <c r="C21" s="312"/>
      <c r="D21" s="313"/>
      <c r="E21" s="882"/>
      <c r="F21" s="882"/>
      <c r="G21" s="882"/>
      <c r="H21" s="882"/>
      <c r="I21" s="308"/>
    </row>
    <row r="22" spans="1:9" ht="33.75" customHeight="1">
      <c r="A22" s="882" t="s">
        <v>428</v>
      </c>
      <c r="B22" s="882"/>
      <c r="C22" s="312"/>
      <c r="D22" s="313"/>
      <c r="E22" s="882"/>
      <c r="F22" s="882"/>
      <c r="G22" s="882" t="s">
        <v>429</v>
      </c>
      <c r="H22" s="882"/>
      <c r="I22" s="308"/>
    </row>
    <row r="23" spans="1:9" ht="16.2" customHeight="1">
      <c r="A23" s="308" t="s">
        <v>276</v>
      </c>
      <c r="B23" s="308"/>
      <c r="C23" s="308"/>
      <c r="D23" s="308"/>
      <c r="E23" s="308"/>
      <c r="F23" s="308"/>
      <c r="G23" s="308"/>
      <c r="H23" s="308"/>
      <c r="I23" s="308"/>
    </row>
    <row r="24" spans="1:9">
      <c r="A24" s="308"/>
      <c r="B24" s="308"/>
      <c r="C24" s="308"/>
      <c r="D24" s="308"/>
      <c r="E24" s="308"/>
      <c r="F24" s="308"/>
      <c r="G24" s="308"/>
      <c r="H24" s="308"/>
      <c r="I24" s="308"/>
    </row>
    <row r="25" spans="1:9" ht="17.399999999999999" customHeight="1">
      <c r="A25" s="879" t="s">
        <v>527</v>
      </c>
      <c r="B25" s="879"/>
      <c r="C25" s="879"/>
      <c r="D25" s="879"/>
      <c r="E25" s="879"/>
      <c r="F25" s="879"/>
      <c r="G25" s="879"/>
      <c r="H25" s="308"/>
      <c r="I25" s="308"/>
    </row>
    <row r="26" spans="1:9" ht="17.399999999999999" customHeight="1">
      <c r="A26" s="309" t="s">
        <v>430</v>
      </c>
      <c r="B26" s="308"/>
      <c r="C26" s="308"/>
      <c r="D26" s="308"/>
      <c r="E26" s="308"/>
      <c r="F26" s="308"/>
      <c r="G26" s="308"/>
      <c r="H26" s="308"/>
      <c r="I26" s="308"/>
    </row>
    <row r="27" spans="1:9">
      <c r="A27" s="308"/>
      <c r="B27" s="308"/>
      <c r="C27" s="308"/>
      <c r="D27" s="308"/>
      <c r="E27" s="308"/>
      <c r="F27" s="308"/>
      <c r="G27" s="308"/>
      <c r="H27" s="308"/>
      <c r="I27" s="308"/>
    </row>
    <row r="28" spans="1:9">
      <c r="A28" s="308"/>
      <c r="B28" s="308"/>
      <c r="C28" s="308"/>
      <c r="D28" s="308"/>
      <c r="E28" s="308"/>
      <c r="F28" s="308"/>
      <c r="G28" s="308"/>
      <c r="H28" s="308"/>
      <c r="I28" s="308"/>
    </row>
    <row r="29" spans="1:9">
      <c r="A29" s="308"/>
      <c r="B29" s="308"/>
      <c r="C29" s="308"/>
      <c r="D29" s="308"/>
      <c r="E29" s="308"/>
      <c r="F29" s="308"/>
      <c r="G29" s="308"/>
      <c r="H29" s="308"/>
      <c r="I29" s="308"/>
    </row>
    <row r="30" spans="1:9">
      <c r="A30" s="308"/>
      <c r="B30" s="308"/>
      <c r="C30" s="308"/>
      <c r="D30" s="308"/>
      <c r="E30" s="308"/>
      <c r="F30" s="308"/>
      <c r="G30" s="308"/>
      <c r="H30" s="308"/>
      <c r="I30" s="308"/>
    </row>
    <row r="31" spans="1:9">
      <c r="A31" s="308"/>
      <c r="B31" s="308"/>
      <c r="C31" s="308"/>
      <c r="D31" s="308"/>
      <c r="E31" s="308"/>
      <c r="F31" s="308"/>
      <c r="G31" s="308"/>
      <c r="H31" s="308"/>
      <c r="I31" s="308"/>
    </row>
    <row r="32" spans="1:9">
      <c r="A32" s="308"/>
      <c r="B32" s="308"/>
      <c r="C32" s="308"/>
      <c r="D32" s="308"/>
      <c r="E32" s="308"/>
      <c r="F32" s="308"/>
      <c r="G32" s="308"/>
      <c r="H32" s="308"/>
      <c r="I32" s="308"/>
    </row>
    <row r="33" spans="1:9">
      <c r="A33" s="308"/>
      <c r="B33" s="308"/>
      <c r="C33" s="308"/>
      <c r="D33" s="308"/>
      <c r="E33" s="308"/>
      <c r="F33" s="308"/>
      <c r="G33" s="308"/>
      <c r="H33" s="308"/>
      <c r="I33" s="308"/>
    </row>
    <row r="34" spans="1:9">
      <c r="A34" s="308"/>
      <c r="B34" s="308"/>
      <c r="C34" s="308"/>
      <c r="D34" s="308"/>
      <c r="E34" s="308"/>
      <c r="F34" s="308"/>
      <c r="G34" s="308"/>
      <c r="H34" s="308"/>
      <c r="I34" s="308"/>
    </row>
    <row r="35" spans="1:9">
      <c r="A35" s="308"/>
      <c r="B35" s="308"/>
      <c r="C35" s="308"/>
      <c r="D35" s="308"/>
      <c r="G35" s="308"/>
      <c r="H35" s="308"/>
      <c r="I35" s="308"/>
    </row>
    <row r="36" spans="1:9" ht="14.4">
      <c r="A36" s="308"/>
      <c r="B36" s="308"/>
      <c r="C36" s="308"/>
      <c r="D36" s="308"/>
      <c r="F36" s="309" t="s">
        <v>438</v>
      </c>
      <c r="G36" s="308"/>
      <c r="H36" s="308"/>
      <c r="I36" s="308"/>
    </row>
    <row r="37" spans="1:9" ht="14.4">
      <c r="A37" s="308"/>
      <c r="B37" s="308"/>
      <c r="C37" s="308"/>
      <c r="D37" s="308"/>
      <c r="F37" s="309" t="s">
        <v>439</v>
      </c>
      <c r="G37" s="308"/>
      <c r="H37" s="308"/>
      <c r="I37" s="308"/>
    </row>
    <row r="38" spans="1:9">
      <c r="A38" s="308"/>
      <c r="B38" s="308"/>
      <c r="C38" s="308"/>
      <c r="D38" s="308"/>
      <c r="F38" s="315" t="s">
        <v>440</v>
      </c>
      <c r="G38" s="308"/>
      <c r="H38" s="308"/>
      <c r="I38" s="308"/>
    </row>
    <row r="39" spans="1:9">
      <c r="A39" s="308"/>
      <c r="B39" s="308"/>
      <c r="C39" s="308"/>
      <c r="D39" s="308"/>
      <c r="E39" s="308"/>
      <c r="F39" s="316" t="s">
        <v>441</v>
      </c>
      <c r="G39" s="308"/>
      <c r="H39" s="308"/>
      <c r="I39" s="308"/>
    </row>
    <row r="40" spans="1:9">
      <c r="A40" s="308"/>
      <c r="B40" s="308"/>
      <c r="C40" s="308"/>
      <c r="D40" s="308"/>
      <c r="E40" s="308"/>
      <c r="F40" s="308"/>
      <c r="G40" s="308"/>
      <c r="H40" s="308"/>
      <c r="I40" s="308"/>
    </row>
  </sheetData>
  <mergeCells count="22">
    <mergeCell ref="G18:H18"/>
    <mergeCell ref="A3:H3"/>
    <mergeCell ref="F6:H6"/>
    <mergeCell ref="A17:B17"/>
    <mergeCell ref="E17:F17"/>
    <mergeCell ref="G17:H17"/>
    <mergeCell ref="A25:G25"/>
    <mergeCell ref="A9:H9"/>
    <mergeCell ref="A21:B21"/>
    <mergeCell ref="E21:F21"/>
    <mergeCell ref="G21:H21"/>
    <mergeCell ref="A22:B22"/>
    <mergeCell ref="E22:F22"/>
    <mergeCell ref="G22:H22"/>
    <mergeCell ref="A19:B19"/>
    <mergeCell ref="E19:F19"/>
    <mergeCell ref="G19:H19"/>
    <mergeCell ref="A20:B20"/>
    <mergeCell ref="E20:F20"/>
    <mergeCell ref="G20:H20"/>
    <mergeCell ref="A18:B18"/>
    <mergeCell ref="E18:F18"/>
  </mergeCells>
  <phoneticPr fontId="6"/>
  <hyperlinks>
    <hyperlink ref="F38" r:id="rId1" display="TEL:098-994-3483" xr:uid="{516623FD-C649-417B-BB96-FDB0ACF5C00B}"/>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3AC36-CB50-4B82-A023-A54F085442E7}">
  <sheetPr>
    <tabColor theme="9" tint="0.59999389629810485"/>
    <pageSetUpPr fitToPage="1"/>
  </sheetPr>
  <dimension ref="A2:I40"/>
  <sheetViews>
    <sheetView view="pageBreakPreview" zoomScale="60" zoomScaleNormal="100" workbookViewId="0">
      <selection activeCell="A26" sqref="A26:G26"/>
    </sheetView>
  </sheetViews>
  <sheetFormatPr defaultRowHeight="13.2"/>
  <cols>
    <col min="1" max="4" width="8.88671875" style="303"/>
    <col min="5" max="5" width="10.33203125" style="303" bestFit="1" customWidth="1"/>
    <col min="6" max="6" width="8.88671875" style="303"/>
    <col min="7" max="7" width="19.21875" style="303" customWidth="1"/>
    <col min="8" max="9" width="4.33203125" style="303" customWidth="1"/>
    <col min="10" max="16384" width="8.88671875" style="303"/>
  </cols>
  <sheetData>
    <row r="2" spans="1:9" ht="18.75" customHeight="1">
      <c r="G2" s="304" t="s">
        <v>431</v>
      </c>
    </row>
    <row r="3" spans="1:9" ht="19.2">
      <c r="A3" s="888" t="s">
        <v>410</v>
      </c>
      <c r="B3" s="888"/>
      <c r="C3" s="888"/>
      <c r="D3" s="888"/>
      <c r="E3" s="888"/>
      <c r="F3" s="888"/>
      <c r="G3" s="888"/>
      <c r="H3" s="888"/>
      <c r="I3" s="305"/>
    </row>
    <row r="4" spans="1:9" ht="16.2">
      <c r="A4" s="306"/>
      <c r="B4" s="306"/>
      <c r="C4" s="306"/>
      <c r="D4" s="306"/>
      <c r="E4" s="306"/>
      <c r="F4" s="306"/>
      <c r="G4" s="306"/>
      <c r="H4" s="306"/>
      <c r="I4" s="306"/>
    </row>
    <row r="5" spans="1:9" ht="16.2">
      <c r="A5" s="307"/>
      <c r="B5" s="308"/>
      <c r="C5" s="308"/>
      <c r="D5" s="308"/>
      <c r="E5" s="308"/>
      <c r="F5" s="308"/>
      <c r="G5" s="308"/>
      <c r="H5" s="308"/>
      <c r="I5" s="308"/>
    </row>
    <row r="6" spans="1:9" ht="16.2">
      <c r="A6" s="307"/>
      <c r="B6" s="308"/>
      <c r="C6" s="308"/>
      <c r="D6" s="308"/>
      <c r="E6" s="308"/>
      <c r="F6" s="889" t="s">
        <v>278</v>
      </c>
      <c r="G6" s="889"/>
      <c r="H6" s="889"/>
      <c r="I6" s="308"/>
    </row>
    <row r="7" spans="1:9" ht="16.2">
      <c r="A7" s="307" t="s">
        <v>436</v>
      </c>
      <c r="B7" s="307"/>
      <c r="C7" s="307"/>
      <c r="D7" s="307"/>
      <c r="E7" s="308"/>
      <c r="F7" s="308"/>
      <c r="G7" s="308"/>
      <c r="H7" s="308"/>
      <c r="I7" s="308"/>
    </row>
    <row r="8" spans="1:9" ht="14.4">
      <c r="A8" s="309"/>
      <c r="B8" s="308"/>
      <c r="C8" s="308"/>
      <c r="D8" s="308"/>
      <c r="E8" s="308"/>
      <c r="F8" s="308"/>
      <c r="G8" s="308"/>
      <c r="H8" s="308"/>
      <c r="I8" s="308"/>
    </row>
    <row r="9" spans="1:9" ht="16.2" customHeight="1">
      <c r="A9" s="890" t="str">
        <f>' 応札明細【様式７】'!A9</f>
        <v>件名：沖縄県立沖縄水産高等学校
　　　小型移動式クレーン付きトラック（１台）売買契約　</v>
      </c>
      <c r="B9" s="890"/>
      <c r="C9" s="890"/>
      <c r="D9" s="890"/>
      <c r="E9" s="890"/>
      <c r="F9" s="890"/>
      <c r="G9" s="890"/>
      <c r="H9" s="890"/>
      <c r="I9" s="308"/>
    </row>
    <row r="10" spans="1:9" ht="24.6" customHeight="1">
      <c r="A10" s="891"/>
      <c r="B10" s="891"/>
      <c r="C10" s="891"/>
      <c r="D10" s="891"/>
      <c r="E10" s="891"/>
      <c r="F10" s="891"/>
      <c r="G10" s="891"/>
      <c r="H10" s="891"/>
      <c r="I10" s="308"/>
    </row>
    <row r="11" spans="1:9" ht="16.2">
      <c r="A11" s="310"/>
      <c r="B11" s="307"/>
      <c r="C11" s="307"/>
      <c r="D11" s="307"/>
      <c r="E11" s="308"/>
      <c r="F11" s="308"/>
      <c r="G11" s="308"/>
      <c r="H11" s="308"/>
      <c r="I11" s="308"/>
    </row>
    <row r="12" spans="1:9" ht="22.5" customHeight="1">
      <c r="A12" s="308"/>
      <c r="B12" s="308"/>
      <c r="C12" s="308"/>
      <c r="D12" s="308"/>
      <c r="E12" s="309" t="s">
        <v>411</v>
      </c>
      <c r="F12" s="308" t="s">
        <v>432</v>
      </c>
      <c r="G12" s="308"/>
      <c r="H12" s="308"/>
      <c r="I12" s="308"/>
    </row>
    <row r="13" spans="1:9" ht="22.5" customHeight="1">
      <c r="A13" s="308"/>
      <c r="B13" s="308"/>
      <c r="C13" s="308"/>
      <c r="D13" s="308"/>
      <c r="E13" s="309" t="s">
        <v>412</v>
      </c>
      <c r="F13" s="308" t="s">
        <v>433</v>
      </c>
      <c r="G13" s="308"/>
      <c r="H13" s="308"/>
      <c r="I13" s="308"/>
    </row>
    <row r="14" spans="1:9" ht="22.5" customHeight="1">
      <c r="A14" s="308"/>
      <c r="B14" s="308"/>
      <c r="C14" s="308"/>
      <c r="D14" s="308"/>
      <c r="E14" s="309" t="s">
        <v>413</v>
      </c>
      <c r="F14" s="308" t="s">
        <v>434</v>
      </c>
      <c r="G14" s="308"/>
      <c r="H14" s="311" t="s">
        <v>414</v>
      </c>
    </row>
    <row r="15" spans="1:9" ht="22.5" customHeight="1">
      <c r="A15" s="308"/>
      <c r="B15" s="308"/>
      <c r="C15" s="308"/>
      <c r="D15" s="308"/>
      <c r="E15" s="309" t="s">
        <v>415</v>
      </c>
      <c r="F15" s="308" t="s">
        <v>435</v>
      </c>
      <c r="G15" s="308"/>
      <c r="H15" s="308"/>
      <c r="I15" s="308"/>
    </row>
    <row r="16" spans="1:9">
      <c r="A16" s="308"/>
      <c r="B16" s="308"/>
      <c r="C16" s="308"/>
      <c r="D16" s="308"/>
      <c r="E16" s="308"/>
      <c r="F16" s="308"/>
      <c r="G16" s="308"/>
      <c r="H16" s="308"/>
      <c r="I16" s="308"/>
    </row>
    <row r="17" spans="1:9">
      <c r="A17" s="308"/>
      <c r="B17" s="308"/>
      <c r="C17" s="308"/>
      <c r="D17" s="308"/>
      <c r="E17" s="308"/>
      <c r="F17" s="308"/>
      <c r="G17" s="308"/>
      <c r="H17" s="308"/>
      <c r="I17" s="308"/>
    </row>
    <row r="18" spans="1:9" ht="33.75" customHeight="1">
      <c r="A18" s="882" t="s">
        <v>416</v>
      </c>
      <c r="B18" s="882"/>
      <c r="C18" s="312" t="s">
        <v>417</v>
      </c>
      <c r="D18" s="313"/>
      <c r="E18" s="882" t="s">
        <v>418</v>
      </c>
      <c r="F18" s="882"/>
      <c r="G18" s="882" t="s">
        <v>419</v>
      </c>
      <c r="H18" s="882"/>
      <c r="I18" s="308"/>
    </row>
    <row r="19" spans="1:9" ht="33.75" customHeight="1">
      <c r="A19" s="883" t="s">
        <v>420</v>
      </c>
      <c r="B19" s="884"/>
      <c r="C19" s="314" t="s">
        <v>421</v>
      </c>
      <c r="D19" s="313"/>
      <c r="E19" s="885"/>
      <c r="F19" s="885"/>
      <c r="G19" s="886"/>
      <c r="H19" s="887"/>
      <c r="I19" s="308"/>
    </row>
    <row r="20" spans="1:9" ht="33.75" customHeight="1">
      <c r="A20" s="882" t="s">
        <v>422</v>
      </c>
      <c r="B20" s="882"/>
      <c r="C20" s="314" t="s">
        <v>423</v>
      </c>
      <c r="D20" s="313"/>
      <c r="E20" s="882"/>
      <c r="F20" s="882"/>
      <c r="G20" s="882" t="s">
        <v>424</v>
      </c>
      <c r="H20" s="882"/>
      <c r="I20" s="308"/>
    </row>
    <row r="21" spans="1:9" ht="33.75" customHeight="1">
      <c r="A21" s="882" t="s">
        <v>425</v>
      </c>
      <c r="B21" s="882"/>
      <c r="C21" s="314" t="s">
        <v>426</v>
      </c>
      <c r="D21" s="313"/>
      <c r="E21" s="882"/>
      <c r="F21" s="882"/>
      <c r="G21" s="882" t="s">
        <v>427</v>
      </c>
      <c r="H21" s="882"/>
      <c r="I21" s="308"/>
    </row>
    <row r="22" spans="1:9" ht="33.75" customHeight="1">
      <c r="A22" s="882"/>
      <c r="B22" s="882"/>
      <c r="C22" s="312"/>
      <c r="D22" s="313"/>
      <c r="E22" s="882"/>
      <c r="F22" s="882"/>
      <c r="G22" s="882"/>
      <c r="H22" s="882"/>
      <c r="I22" s="308"/>
    </row>
    <row r="23" spans="1:9" ht="33.75" customHeight="1">
      <c r="A23" s="882" t="s">
        <v>428</v>
      </c>
      <c r="B23" s="882"/>
      <c r="C23" s="312"/>
      <c r="D23" s="313"/>
      <c r="E23" s="882"/>
      <c r="F23" s="882"/>
      <c r="G23" s="882" t="s">
        <v>429</v>
      </c>
      <c r="H23" s="882"/>
      <c r="I23" s="308"/>
    </row>
    <row r="24" spans="1:9">
      <c r="A24" s="308" t="s">
        <v>276</v>
      </c>
      <c r="B24" s="308"/>
      <c r="C24" s="308"/>
      <c r="D24" s="308"/>
      <c r="E24" s="308"/>
      <c r="F24" s="308"/>
      <c r="G24" s="308"/>
      <c r="H24" s="308"/>
      <c r="I24" s="308"/>
    </row>
    <row r="25" spans="1:9" ht="12" customHeight="1">
      <c r="H25" s="308"/>
      <c r="I25" s="308"/>
    </row>
    <row r="26" spans="1:9" ht="23.4" customHeight="1">
      <c r="A26" s="879" t="s">
        <v>527</v>
      </c>
      <c r="B26" s="879"/>
      <c r="C26" s="879"/>
      <c r="D26" s="879"/>
      <c r="E26" s="879"/>
      <c r="F26" s="879"/>
      <c r="G26" s="879"/>
      <c r="H26" s="308"/>
      <c r="I26" s="308"/>
    </row>
    <row r="27" spans="1:9" ht="23.4" customHeight="1">
      <c r="A27" s="309" t="s">
        <v>430</v>
      </c>
      <c r="B27" s="308"/>
      <c r="C27" s="308"/>
      <c r="D27" s="308"/>
      <c r="E27" s="308"/>
      <c r="F27" s="308"/>
      <c r="G27" s="308"/>
      <c r="H27" s="308"/>
      <c r="I27" s="308"/>
    </row>
    <row r="28" spans="1:9">
      <c r="A28" s="308"/>
      <c r="B28" s="308"/>
      <c r="C28" s="308"/>
      <c r="D28" s="308"/>
      <c r="E28" s="308"/>
      <c r="F28" s="308"/>
      <c r="G28" s="308"/>
      <c r="H28" s="308"/>
      <c r="I28" s="308"/>
    </row>
    <row r="29" spans="1:9">
      <c r="A29" s="308"/>
      <c r="B29" s="308"/>
      <c r="C29" s="308"/>
      <c r="D29" s="308"/>
      <c r="E29" s="308"/>
      <c r="F29" s="308"/>
      <c r="G29" s="308"/>
      <c r="H29" s="308"/>
      <c r="I29" s="308"/>
    </row>
    <row r="30" spans="1:9">
      <c r="A30" s="308"/>
      <c r="B30" s="308"/>
      <c r="C30" s="308"/>
      <c r="D30" s="308"/>
      <c r="E30" s="308"/>
      <c r="F30" s="308"/>
      <c r="G30" s="308"/>
      <c r="H30" s="308"/>
      <c r="I30" s="308"/>
    </row>
    <row r="31" spans="1:9">
      <c r="A31" s="308"/>
      <c r="B31" s="308"/>
      <c r="C31" s="308"/>
      <c r="D31" s="308"/>
      <c r="E31" s="308"/>
      <c r="F31" s="308"/>
      <c r="G31" s="308"/>
      <c r="H31" s="308"/>
      <c r="I31" s="308"/>
    </row>
    <row r="32" spans="1:9">
      <c r="A32" s="308"/>
      <c r="B32" s="308"/>
      <c r="C32" s="308"/>
      <c r="D32" s="308"/>
      <c r="E32" s="308"/>
      <c r="F32" s="308"/>
      <c r="G32" s="308"/>
      <c r="H32" s="308"/>
      <c r="I32" s="308"/>
    </row>
    <row r="33" spans="1:9">
      <c r="A33" s="308"/>
      <c r="B33" s="308"/>
      <c r="C33" s="308"/>
      <c r="D33" s="308"/>
      <c r="E33" s="308"/>
      <c r="F33" s="308"/>
      <c r="G33" s="308"/>
      <c r="H33" s="308"/>
      <c r="I33" s="308"/>
    </row>
    <row r="34" spans="1:9">
      <c r="A34" s="308"/>
      <c r="B34" s="308"/>
      <c r="C34" s="308"/>
      <c r="D34" s="308"/>
      <c r="E34" s="308"/>
      <c r="F34" s="308"/>
      <c r="G34" s="308"/>
      <c r="H34" s="308"/>
      <c r="I34" s="308"/>
    </row>
    <row r="35" spans="1:9">
      <c r="A35" s="308"/>
      <c r="B35" s="308"/>
      <c r="C35" s="308"/>
      <c r="D35" s="308"/>
      <c r="G35" s="308"/>
      <c r="H35" s="308"/>
      <c r="I35" s="308"/>
    </row>
    <row r="36" spans="1:9" ht="14.4">
      <c r="A36" s="308"/>
      <c r="B36" s="308"/>
      <c r="C36" s="308"/>
      <c r="D36" s="308"/>
      <c r="F36" s="309" t="s">
        <v>438</v>
      </c>
      <c r="G36" s="308"/>
      <c r="H36" s="308"/>
      <c r="I36" s="308"/>
    </row>
    <row r="37" spans="1:9" ht="14.4">
      <c r="A37" s="308"/>
      <c r="B37" s="308"/>
      <c r="C37" s="308"/>
      <c r="D37" s="308"/>
      <c r="F37" s="309" t="s">
        <v>439</v>
      </c>
      <c r="G37" s="308"/>
      <c r="H37" s="308"/>
      <c r="I37" s="308"/>
    </row>
    <row r="38" spans="1:9">
      <c r="A38" s="308"/>
      <c r="B38" s="308"/>
      <c r="C38" s="308"/>
      <c r="D38" s="308"/>
      <c r="F38" s="315" t="s">
        <v>440</v>
      </c>
      <c r="G38" s="308"/>
      <c r="H38" s="308"/>
      <c r="I38" s="308"/>
    </row>
    <row r="39" spans="1:9">
      <c r="A39" s="308"/>
      <c r="B39" s="308"/>
      <c r="C39" s="308"/>
      <c r="D39" s="308"/>
      <c r="E39" s="308"/>
      <c r="F39" s="316" t="s">
        <v>441</v>
      </c>
      <c r="G39" s="308"/>
      <c r="H39" s="308"/>
      <c r="I39" s="308"/>
    </row>
    <row r="40" spans="1:9">
      <c r="A40" s="308"/>
      <c r="B40" s="308"/>
      <c r="C40" s="308"/>
      <c r="D40" s="308"/>
      <c r="E40" s="308"/>
      <c r="F40" s="308"/>
      <c r="G40" s="308"/>
      <c r="H40" s="308"/>
      <c r="I40" s="308"/>
    </row>
  </sheetData>
  <mergeCells count="22">
    <mergeCell ref="G19:H19"/>
    <mergeCell ref="A3:H3"/>
    <mergeCell ref="F6:H6"/>
    <mergeCell ref="A18:B18"/>
    <mergeCell ref="E18:F18"/>
    <mergeCell ref="G18:H18"/>
    <mergeCell ref="A26:G26"/>
    <mergeCell ref="A9:H10"/>
    <mergeCell ref="A22:B22"/>
    <mergeCell ref="E22:F22"/>
    <mergeCell ref="G22:H22"/>
    <mergeCell ref="A23:B23"/>
    <mergeCell ref="E23:F23"/>
    <mergeCell ref="G23:H23"/>
    <mergeCell ref="A20:B20"/>
    <mergeCell ref="E20:F20"/>
    <mergeCell ref="G20:H20"/>
    <mergeCell ref="A21:B21"/>
    <mergeCell ref="E21:F21"/>
    <mergeCell ref="G21:H21"/>
    <mergeCell ref="A19:B19"/>
    <mergeCell ref="E19:F19"/>
  </mergeCells>
  <phoneticPr fontId="6"/>
  <hyperlinks>
    <hyperlink ref="F38" r:id="rId1" display="TEL:098-994-3483" xr:uid="{424557B1-10BD-4931-A8F2-EC96458B6E62}"/>
  </hyperlinks>
  <pageMargins left="0.70866141732283472" right="0.31496062992125984" top="0.74803149606299213" bottom="0.74803149606299213" header="0.31496062992125984" footer="0.31496062992125984"/>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2779C-2F62-4D0D-89C2-7E7D0007DEE8}">
  <sheetPr>
    <tabColor rgb="FFFFFF00"/>
    <pageSetUpPr fitToPage="1"/>
  </sheetPr>
  <dimension ref="A1:AZ84"/>
  <sheetViews>
    <sheetView topLeftCell="A10" zoomScaleNormal="100" workbookViewId="0">
      <selection activeCell="AK42" sqref="AK42:AS44"/>
    </sheetView>
  </sheetViews>
  <sheetFormatPr defaultColWidth="1.6640625" defaultRowHeight="9.9" customHeight="1"/>
  <cols>
    <col min="1" max="14" width="1.6640625" style="308"/>
    <col min="15" max="15" width="1.6640625" style="308" customWidth="1"/>
    <col min="16" max="16" width="1" style="308" customWidth="1"/>
    <col min="17" max="51" width="1.6640625" style="308"/>
    <col min="52" max="52" width="1.6640625" style="308" customWidth="1"/>
    <col min="53" max="16384" width="1.6640625" style="308"/>
  </cols>
  <sheetData>
    <row r="1" spans="1:52" ht="9.9" customHeight="1">
      <c r="A1" s="899" t="s">
        <v>442</v>
      </c>
      <c r="B1" s="899"/>
      <c r="C1" s="899"/>
      <c r="D1" s="899"/>
      <c r="E1" s="899"/>
      <c r="F1" s="899"/>
      <c r="G1" s="899"/>
      <c r="H1" s="899"/>
      <c r="I1" s="899"/>
      <c r="J1" s="899"/>
      <c r="K1" s="899"/>
      <c r="L1" s="899"/>
      <c r="M1" s="899"/>
      <c r="N1" s="899"/>
      <c r="O1" s="899"/>
      <c r="P1" s="899"/>
      <c r="AM1" s="1013" t="s">
        <v>491</v>
      </c>
      <c r="AN1" s="1013"/>
      <c r="AO1" s="1013"/>
      <c r="AP1" s="1013"/>
      <c r="AQ1" s="1013"/>
      <c r="AR1" s="1013"/>
      <c r="AS1" s="1013"/>
      <c r="AT1" s="1013"/>
      <c r="AU1" s="1013"/>
      <c r="AV1" s="1013"/>
      <c r="AW1" s="1013"/>
      <c r="AX1" s="1013"/>
      <c r="AY1" s="1013"/>
      <c r="AZ1" s="1013"/>
    </row>
    <row r="2" spans="1:52" ht="9.9" customHeight="1">
      <c r="A2" s="899"/>
      <c r="B2" s="899"/>
      <c r="C2" s="899"/>
      <c r="D2" s="899"/>
      <c r="E2" s="899"/>
      <c r="F2" s="899"/>
      <c r="G2" s="899"/>
      <c r="H2" s="899"/>
      <c r="I2" s="899"/>
      <c r="J2" s="899"/>
      <c r="K2" s="899"/>
      <c r="L2" s="899"/>
      <c r="M2" s="899"/>
      <c r="N2" s="899"/>
      <c r="O2" s="899"/>
      <c r="P2" s="899"/>
      <c r="AM2" s="1013"/>
      <c r="AN2" s="1013"/>
      <c r="AO2" s="1013"/>
      <c r="AP2" s="1013"/>
      <c r="AQ2" s="1013"/>
      <c r="AR2" s="1013"/>
      <c r="AS2" s="1013"/>
      <c r="AT2" s="1013"/>
      <c r="AU2" s="1013"/>
      <c r="AV2" s="1013"/>
      <c r="AW2" s="1013"/>
      <c r="AX2" s="1013"/>
      <c r="AY2" s="1013"/>
      <c r="AZ2" s="1013"/>
    </row>
    <row r="3" spans="1:52" ht="9.9" customHeight="1">
      <c r="A3" s="889" t="s">
        <v>443</v>
      </c>
      <c r="B3" s="889"/>
      <c r="C3" s="889"/>
      <c r="D3" s="889"/>
      <c r="E3" s="889"/>
      <c r="F3" s="889"/>
      <c r="G3" s="889"/>
      <c r="H3" s="889"/>
      <c r="I3" s="889"/>
      <c r="J3" s="889"/>
      <c r="K3" s="889"/>
      <c r="L3" s="889"/>
      <c r="M3" s="889"/>
      <c r="N3" s="889"/>
      <c r="O3" s="889"/>
      <c r="P3" s="889"/>
      <c r="Q3" s="889"/>
      <c r="R3" s="889"/>
      <c r="S3" s="889"/>
      <c r="T3" s="889"/>
      <c r="U3" s="889"/>
      <c r="V3" s="889"/>
      <c r="W3" s="889"/>
      <c r="X3" s="889"/>
      <c r="Y3" s="889"/>
      <c r="Z3" s="889"/>
      <c r="AA3" s="889"/>
      <c r="AB3" s="889"/>
      <c r="AC3" s="889"/>
      <c r="AD3" s="889"/>
      <c r="AE3" s="889"/>
      <c r="AF3" s="889"/>
      <c r="AG3" s="889"/>
      <c r="AH3" s="889"/>
      <c r="AI3" s="889"/>
      <c r="AJ3" s="889"/>
      <c r="AK3" s="889"/>
      <c r="AL3" s="889"/>
      <c r="AM3" s="889"/>
      <c r="AN3" s="889"/>
      <c r="AO3" s="889"/>
      <c r="AP3" s="889"/>
      <c r="AQ3" s="889"/>
      <c r="AR3" s="889"/>
      <c r="AS3" s="889"/>
      <c r="AT3" s="889"/>
      <c r="AU3" s="889"/>
      <c r="AV3" s="889"/>
      <c r="AW3" s="889"/>
      <c r="AX3" s="889"/>
      <c r="AY3" s="889"/>
      <c r="AZ3" s="889"/>
    </row>
    <row r="4" spans="1:52" ht="9.9" customHeight="1">
      <c r="A4" s="889"/>
      <c r="B4" s="889"/>
      <c r="C4" s="889"/>
      <c r="D4" s="889"/>
      <c r="E4" s="889"/>
      <c r="F4" s="889"/>
      <c r="G4" s="889"/>
      <c r="H4" s="889"/>
      <c r="I4" s="889"/>
      <c r="J4" s="889"/>
      <c r="K4" s="889"/>
      <c r="L4" s="889"/>
      <c r="M4" s="889"/>
      <c r="N4" s="889"/>
      <c r="O4" s="889"/>
      <c r="P4" s="889"/>
      <c r="Q4" s="889"/>
      <c r="R4" s="889"/>
      <c r="S4" s="889"/>
      <c r="T4" s="889"/>
      <c r="U4" s="889"/>
      <c r="V4" s="889"/>
      <c r="W4" s="889"/>
      <c r="X4" s="889"/>
      <c r="Y4" s="889"/>
      <c r="Z4" s="889"/>
      <c r="AA4" s="889"/>
      <c r="AB4" s="889"/>
      <c r="AC4" s="889"/>
      <c r="AD4" s="889"/>
      <c r="AE4" s="889"/>
      <c r="AF4" s="889"/>
      <c r="AG4" s="889"/>
      <c r="AH4" s="889"/>
      <c r="AI4" s="889"/>
      <c r="AJ4" s="889"/>
      <c r="AK4" s="889"/>
      <c r="AL4" s="889"/>
      <c r="AM4" s="889"/>
      <c r="AN4" s="889"/>
      <c r="AO4" s="889"/>
      <c r="AP4" s="889"/>
      <c r="AQ4" s="889"/>
      <c r="AR4" s="889"/>
      <c r="AS4" s="889"/>
      <c r="AT4" s="889"/>
      <c r="AU4" s="889"/>
      <c r="AV4" s="889"/>
      <c r="AW4" s="889"/>
      <c r="AX4" s="889"/>
      <c r="AY4" s="889"/>
      <c r="AZ4" s="889"/>
    </row>
    <row r="5" spans="1:52" ht="9.9" customHeight="1">
      <c r="A5" s="889"/>
      <c r="B5" s="889"/>
      <c r="C5" s="889"/>
      <c r="D5" s="889"/>
      <c r="E5" s="889"/>
      <c r="F5" s="889"/>
      <c r="G5" s="889"/>
      <c r="H5" s="889"/>
      <c r="I5" s="889"/>
      <c r="J5" s="889"/>
      <c r="K5" s="889"/>
      <c r="L5" s="889"/>
      <c r="M5" s="889"/>
      <c r="N5" s="889"/>
      <c r="O5" s="889"/>
      <c r="P5" s="889"/>
      <c r="Q5" s="889"/>
      <c r="R5" s="889"/>
      <c r="S5" s="889"/>
      <c r="T5" s="889"/>
      <c r="U5" s="889"/>
      <c r="V5" s="889"/>
      <c r="W5" s="889"/>
      <c r="X5" s="889"/>
      <c r="Y5" s="889"/>
      <c r="Z5" s="889"/>
      <c r="AA5" s="889"/>
      <c r="AB5" s="889"/>
      <c r="AC5" s="889"/>
      <c r="AD5" s="889"/>
      <c r="AE5" s="889"/>
      <c r="AF5" s="889"/>
      <c r="AG5" s="889"/>
      <c r="AH5" s="889"/>
      <c r="AI5" s="889"/>
      <c r="AJ5" s="889"/>
      <c r="AK5" s="889"/>
      <c r="AL5" s="889"/>
      <c r="AM5" s="889"/>
      <c r="AN5" s="889"/>
      <c r="AO5" s="889"/>
      <c r="AP5" s="889"/>
      <c r="AQ5" s="889"/>
      <c r="AR5" s="889"/>
      <c r="AS5" s="889"/>
      <c r="AT5" s="889"/>
      <c r="AU5" s="889"/>
      <c r="AV5" s="889"/>
      <c r="AW5" s="889"/>
      <c r="AX5" s="889"/>
      <c r="AY5" s="889"/>
      <c r="AZ5" s="889"/>
    </row>
    <row r="6" spans="1:52" ht="9.9" customHeight="1">
      <c r="A6" s="965" t="s">
        <v>444</v>
      </c>
      <c r="B6" s="966"/>
      <c r="C6" s="966"/>
      <c r="D6" s="966"/>
      <c r="E6" s="966"/>
      <c r="F6" s="966"/>
      <c r="G6" s="966"/>
      <c r="H6" s="966"/>
      <c r="I6" s="966"/>
      <c r="J6" s="966"/>
      <c r="K6" s="966"/>
      <c r="L6" s="966"/>
      <c r="M6" s="966"/>
      <c r="N6" s="966"/>
      <c r="O6" s="966"/>
      <c r="P6" s="967"/>
      <c r="Q6" s="911"/>
      <c r="R6" s="912"/>
      <c r="S6" s="912" t="s">
        <v>445</v>
      </c>
      <c r="T6" s="912"/>
      <c r="U6" s="1010"/>
      <c r="V6" s="912"/>
      <c r="W6" s="912" t="s">
        <v>446</v>
      </c>
      <c r="X6" s="1014"/>
      <c r="Y6" s="912"/>
      <c r="Z6" s="912"/>
      <c r="AA6" s="912" t="s">
        <v>447</v>
      </c>
      <c r="AB6" s="912"/>
      <c r="AC6" s="1010"/>
      <c r="AD6" s="912"/>
      <c r="AE6" s="912" t="s">
        <v>448</v>
      </c>
      <c r="AF6" s="1014"/>
      <c r="AG6" s="912"/>
      <c r="AH6" s="912"/>
      <c r="AI6" s="912" t="s">
        <v>449</v>
      </c>
      <c r="AJ6" s="912"/>
      <c r="AK6" s="1010"/>
      <c r="AL6" s="912"/>
      <c r="AM6" s="912" t="s">
        <v>446</v>
      </c>
      <c r="AN6" s="1014"/>
      <c r="AO6" s="912"/>
      <c r="AP6" s="912"/>
      <c r="AQ6" s="912" t="s">
        <v>447</v>
      </c>
      <c r="AR6" s="912"/>
      <c r="AS6" s="1010"/>
      <c r="AT6" s="912"/>
      <c r="AU6" s="912" t="s">
        <v>448</v>
      </c>
      <c r="AV6" s="1014"/>
      <c r="AW6" s="912"/>
      <c r="AX6" s="912"/>
      <c r="AY6" s="912" t="s">
        <v>450</v>
      </c>
      <c r="AZ6" s="913"/>
    </row>
    <row r="7" spans="1:52" ht="9.9" customHeight="1">
      <c r="A7" s="968"/>
      <c r="B7" s="969"/>
      <c r="C7" s="969"/>
      <c r="D7" s="969"/>
      <c r="E7" s="969"/>
      <c r="F7" s="969"/>
      <c r="G7" s="969"/>
      <c r="H7" s="969"/>
      <c r="I7" s="969"/>
      <c r="J7" s="969"/>
      <c r="K7" s="969"/>
      <c r="L7" s="969"/>
      <c r="M7" s="969"/>
      <c r="N7" s="969"/>
      <c r="O7" s="969"/>
      <c r="P7" s="970"/>
      <c r="Q7" s="914"/>
      <c r="R7" s="915"/>
      <c r="S7" s="915"/>
      <c r="T7" s="915"/>
      <c r="U7" s="1011"/>
      <c r="V7" s="915"/>
      <c r="W7" s="915"/>
      <c r="X7" s="1008"/>
      <c r="Y7" s="915"/>
      <c r="Z7" s="915"/>
      <c r="AA7" s="915"/>
      <c r="AB7" s="915"/>
      <c r="AC7" s="1011"/>
      <c r="AD7" s="915"/>
      <c r="AE7" s="915"/>
      <c r="AF7" s="1008"/>
      <c r="AG7" s="915"/>
      <c r="AH7" s="915"/>
      <c r="AI7" s="915"/>
      <c r="AJ7" s="915"/>
      <c r="AK7" s="1011"/>
      <c r="AL7" s="915"/>
      <c r="AM7" s="915"/>
      <c r="AN7" s="1008"/>
      <c r="AO7" s="915"/>
      <c r="AP7" s="915"/>
      <c r="AQ7" s="915"/>
      <c r="AR7" s="915"/>
      <c r="AS7" s="1011"/>
      <c r="AT7" s="915"/>
      <c r="AU7" s="915"/>
      <c r="AV7" s="1008"/>
      <c r="AW7" s="915"/>
      <c r="AX7" s="915"/>
      <c r="AY7" s="915"/>
      <c r="AZ7" s="916"/>
    </row>
    <row r="8" spans="1:52" ht="9" customHeight="1">
      <c r="A8" s="968"/>
      <c r="B8" s="969"/>
      <c r="C8" s="969"/>
      <c r="D8" s="969"/>
      <c r="E8" s="969"/>
      <c r="F8" s="969"/>
      <c r="G8" s="969"/>
      <c r="H8" s="969"/>
      <c r="I8" s="969"/>
      <c r="J8" s="969"/>
      <c r="K8" s="969"/>
      <c r="L8" s="969"/>
      <c r="M8" s="969"/>
      <c r="N8" s="969"/>
      <c r="O8" s="969"/>
      <c r="P8" s="970"/>
      <c r="Q8" s="914"/>
      <c r="R8" s="915"/>
      <c r="S8" s="915"/>
      <c r="T8" s="915"/>
      <c r="U8" s="1011"/>
      <c r="V8" s="915"/>
      <c r="W8" s="915"/>
      <c r="X8" s="1008"/>
      <c r="Y8" s="915"/>
      <c r="Z8" s="915"/>
      <c r="AA8" s="915"/>
      <c r="AB8" s="915"/>
      <c r="AC8" s="1011"/>
      <c r="AD8" s="915"/>
      <c r="AE8" s="915"/>
      <c r="AF8" s="1008"/>
      <c r="AG8" s="915"/>
      <c r="AH8" s="915"/>
      <c r="AI8" s="915"/>
      <c r="AJ8" s="915"/>
      <c r="AK8" s="1011"/>
      <c r="AL8" s="915"/>
      <c r="AM8" s="915"/>
      <c r="AN8" s="1008"/>
      <c r="AO8" s="915"/>
      <c r="AP8" s="915"/>
      <c r="AQ8" s="915"/>
      <c r="AR8" s="915"/>
      <c r="AS8" s="1011"/>
      <c r="AT8" s="915"/>
      <c r="AU8" s="915"/>
      <c r="AV8" s="1008"/>
      <c r="AW8" s="915"/>
      <c r="AX8" s="915"/>
      <c r="AY8" s="915"/>
      <c r="AZ8" s="916"/>
    </row>
    <row r="9" spans="1:52" ht="9" customHeight="1">
      <c r="A9" s="968"/>
      <c r="B9" s="969"/>
      <c r="C9" s="969"/>
      <c r="D9" s="969"/>
      <c r="E9" s="969"/>
      <c r="F9" s="969"/>
      <c r="G9" s="969"/>
      <c r="H9" s="969"/>
      <c r="I9" s="969"/>
      <c r="J9" s="969"/>
      <c r="K9" s="969"/>
      <c r="L9" s="969"/>
      <c r="M9" s="969"/>
      <c r="N9" s="969"/>
      <c r="O9" s="969"/>
      <c r="P9" s="970"/>
      <c r="Q9" s="914"/>
      <c r="R9" s="915"/>
      <c r="S9" s="915"/>
      <c r="T9" s="915"/>
      <c r="U9" s="1011"/>
      <c r="V9" s="915"/>
      <c r="W9" s="915"/>
      <c r="X9" s="1008"/>
      <c r="Y9" s="915"/>
      <c r="Z9" s="915"/>
      <c r="AA9" s="915"/>
      <c r="AB9" s="915"/>
      <c r="AC9" s="1011"/>
      <c r="AD9" s="915"/>
      <c r="AE9" s="915"/>
      <c r="AF9" s="1008"/>
      <c r="AG9" s="915"/>
      <c r="AH9" s="915"/>
      <c r="AI9" s="915"/>
      <c r="AJ9" s="915"/>
      <c r="AK9" s="1011"/>
      <c r="AL9" s="915"/>
      <c r="AM9" s="915"/>
      <c r="AN9" s="1008"/>
      <c r="AO9" s="915"/>
      <c r="AP9" s="915"/>
      <c r="AQ9" s="915"/>
      <c r="AR9" s="915"/>
      <c r="AS9" s="1011"/>
      <c r="AT9" s="915"/>
      <c r="AU9" s="915"/>
      <c r="AV9" s="1008"/>
      <c r="AW9" s="915"/>
      <c r="AX9" s="915"/>
      <c r="AY9" s="915"/>
      <c r="AZ9" s="916"/>
    </row>
    <row r="10" spans="1:52" ht="9" customHeight="1">
      <c r="A10" s="968"/>
      <c r="B10" s="969"/>
      <c r="C10" s="969"/>
      <c r="D10" s="969"/>
      <c r="E10" s="969"/>
      <c r="F10" s="969"/>
      <c r="G10" s="969"/>
      <c r="H10" s="969"/>
      <c r="I10" s="969"/>
      <c r="J10" s="969"/>
      <c r="K10" s="969"/>
      <c r="L10" s="969"/>
      <c r="M10" s="969"/>
      <c r="N10" s="969"/>
      <c r="O10" s="969"/>
      <c r="P10" s="970"/>
      <c r="Q10" s="914"/>
      <c r="R10" s="915"/>
      <c r="S10" s="915"/>
      <c r="T10" s="915"/>
      <c r="U10" s="1011"/>
      <c r="V10" s="915"/>
      <c r="W10" s="915"/>
      <c r="X10" s="1008"/>
      <c r="Y10" s="915"/>
      <c r="Z10" s="915"/>
      <c r="AA10" s="915"/>
      <c r="AB10" s="915"/>
      <c r="AC10" s="1011"/>
      <c r="AD10" s="915"/>
      <c r="AE10" s="915"/>
      <c r="AF10" s="1008"/>
      <c r="AG10" s="915"/>
      <c r="AH10" s="915"/>
      <c r="AI10" s="915"/>
      <c r="AJ10" s="915"/>
      <c r="AK10" s="1011"/>
      <c r="AL10" s="915"/>
      <c r="AM10" s="915"/>
      <c r="AN10" s="1008"/>
      <c r="AO10" s="915"/>
      <c r="AP10" s="915"/>
      <c r="AQ10" s="915"/>
      <c r="AR10" s="915"/>
      <c r="AS10" s="1011"/>
      <c r="AT10" s="915"/>
      <c r="AU10" s="915"/>
      <c r="AV10" s="1008"/>
      <c r="AW10" s="915"/>
      <c r="AX10" s="915"/>
      <c r="AY10" s="915"/>
      <c r="AZ10" s="916"/>
    </row>
    <row r="11" spans="1:52" ht="9" customHeight="1">
      <c r="A11" s="971"/>
      <c r="B11" s="972"/>
      <c r="C11" s="972"/>
      <c r="D11" s="972"/>
      <c r="E11" s="972"/>
      <c r="F11" s="972"/>
      <c r="G11" s="972"/>
      <c r="H11" s="972"/>
      <c r="I11" s="972"/>
      <c r="J11" s="972"/>
      <c r="K11" s="972"/>
      <c r="L11" s="972"/>
      <c r="M11" s="972"/>
      <c r="N11" s="972"/>
      <c r="O11" s="972"/>
      <c r="P11" s="973"/>
      <c r="Q11" s="917"/>
      <c r="R11" s="918"/>
      <c r="S11" s="918"/>
      <c r="T11" s="918"/>
      <c r="U11" s="1012"/>
      <c r="V11" s="918"/>
      <c r="W11" s="918"/>
      <c r="X11" s="1009"/>
      <c r="Y11" s="918"/>
      <c r="Z11" s="918"/>
      <c r="AA11" s="918"/>
      <c r="AB11" s="918"/>
      <c r="AC11" s="1012"/>
      <c r="AD11" s="918"/>
      <c r="AE11" s="918"/>
      <c r="AF11" s="1009"/>
      <c r="AG11" s="918"/>
      <c r="AH11" s="918"/>
      <c r="AI11" s="918"/>
      <c r="AJ11" s="918"/>
      <c r="AK11" s="1012"/>
      <c r="AL11" s="918"/>
      <c r="AM11" s="918"/>
      <c r="AN11" s="1009"/>
      <c r="AO11" s="918"/>
      <c r="AP11" s="918"/>
      <c r="AQ11" s="918"/>
      <c r="AR11" s="918"/>
      <c r="AS11" s="1012"/>
      <c r="AT11" s="918"/>
      <c r="AU11" s="918"/>
      <c r="AV11" s="1009"/>
      <c r="AW11" s="918"/>
      <c r="AX11" s="918"/>
      <c r="AY11" s="918"/>
      <c r="AZ11" s="919"/>
    </row>
    <row r="12" spans="1:52" ht="9.9" customHeight="1">
      <c r="A12" s="965" t="s">
        <v>451</v>
      </c>
      <c r="B12" s="966"/>
      <c r="C12" s="966"/>
      <c r="D12" s="966"/>
      <c r="E12" s="966"/>
      <c r="F12" s="966"/>
      <c r="G12" s="966"/>
      <c r="H12" s="966"/>
      <c r="I12" s="966"/>
      <c r="J12" s="966"/>
      <c r="K12" s="966"/>
      <c r="L12" s="966"/>
      <c r="M12" s="966"/>
      <c r="N12" s="966"/>
      <c r="O12" s="966"/>
      <c r="P12" s="967"/>
      <c r="Q12" s="993" t="s">
        <v>452</v>
      </c>
      <c r="R12" s="994"/>
      <c r="S12" s="994"/>
      <c r="T12" s="994"/>
      <c r="U12" s="994"/>
      <c r="V12" s="994"/>
      <c r="W12" s="994"/>
      <c r="X12" s="994"/>
      <c r="Y12" s="994"/>
      <c r="Z12" s="994"/>
      <c r="AA12" s="994"/>
      <c r="AB12" s="994"/>
      <c r="AC12" s="994"/>
      <c r="AD12" s="994"/>
      <c r="AE12" s="994"/>
      <c r="AF12" s="994"/>
      <c r="AG12" s="994"/>
      <c r="AH12" s="994"/>
      <c r="AI12" s="994"/>
      <c r="AJ12" s="994"/>
      <c r="AK12" s="994"/>
      <c r="AL12" s="994"/>
      <c r="AM12" s="994"/>
      <c r="AN12" s="994"/>
      <c r="AO12" s="994"/>
      <c r="AP12" s="994"/>
      <c r="AQ12" s="994"/>
      <c r="AR12" s="994"/>
      <c r="AS12" s="994"/>
      <c r="AT12" s="994"/>
      <c r="AU12" s="994"/>
      <c r="AV12" s="994"/>
      <c r="AW12" s="994"/>
      <c r="AX12" s="994"/>
      <c r="AY12" s="994"/>
      <c r="AZ12" s="995"/>
    </row>
    <row r="13" spans="1:52" ht="9.9" customHeight="1">
      <c r="A13" s="968"/>
      <c r="B13" s="969"/>
      <c r="C13" s="969"/>
      <c r="D13" s="969"/>
      <c r="E13" s="969"/>
      <c r="F13" s="969"/>
      <c r="G13" s="969"/>
      <c r="H13" s="969"/>
      <c r="I13" s="969"/>
      <c r="J13" s="969"/>
      <c r="K13" s="969"/>
      <c r="L13" s="969"/>
      <c r="M13" s="969"/>
      <c r="N13" s="969"/>
      <c r="O13" s="969"/>
      <c r="P13" s="970"/>
      <c r="Q13" s="996"/>
      <c r="R13" s="997"/>
      <c r="S13" s="997"/>
      <c r="T13" s="997"/>
      <c r="U13" s="997"/>
      <c r="V13" s="997"/>
      <c r="W13" s="997"/>
      <c r="X13" s="997"/>
      <c r="Y13" s="997"/>
      <c r="Z13" s="997"/>
      <c r="AA13" s="997"/>
      <c r="AB13" s="997"/>
      <c r="AC13" s="997"/>
      <c r="AD13" s="997"/>
      <c r="AE13" s="997"/>
      <c r="AF13" s="997"/>
      <c r="AG13" s="997"/>
      <c r="AH13" s="997"/>
      <c r="AI13" s="997"/>
      <c r="AJ13" s="997"/>
      <c r="AK13" s="997"/>
      <c r="AL13" s="997"/>
      <c r="AM13" s="997"/>
      <c r="AN13" s="997"/>
      <c r="AO13" s="997"/>
      <c r="AP13" s="997"/>
      <c r="AQ13" s="997"/>
      <c r="AR13" s="997"/>
      <c r="AS13" s="997"/>
      <c r="AT13" s="997"/>
      <c r="AU13" s="997"/>
      <c r="AV13" s="997"/>
      <c r="AW13" s="997"/>
      <c r="AX13" s="997"/>
      <c r="AY13" s="997"/>
      <c r="AZ13" s="998"/>
    </row>
    <row r="14" spans="1:52" ht="9.9" customHeight="1">
      <c r="A14" s="971"/>
      <c r="B14" s="972"/>
      <c r="C14" s="972"/>
      <c r="D14" s="972"/>
      <c r="E14" s="972"/>
      <c r="F14" s="972"/>
      <c r="G14" s="972"/>
      <c r="H14" s="972"/>
      <c r="I14" s="972"/>
      <c r="J14" s="972"/>
      <c r="K14" s="972"/>
      <c r="L14" s="972"/>
      <c r="M14" s="972"/>
      <c r="N14" s="972"/>
      <c r="O14" s="972"/>
      <c r="P14" s="973"/>
      <c r="Q14" s="999"/>
      <c r="R14" s="1000"/>
      <c r="S14" s="1000"/>
      <c r="T14" s="1000"/>
      <c r="U14" s="1000"/>
      <c r="V14" s="1000"/>
      <c r="W14" s="1000"/>
      <c r="X14" s="1000"/>
      <c r="Y14" s="1000"/>
      <c r="Z14" s="1000"/>
      <c r="AA14" s="1000"/>
      <c r="AB14" s="1000"/>
      <c r="AC14" s="1000"/>
      <c r="AD14" s="1000"/>
      <c r="AE14" s="1000"/>
      <c r="AF14" s="1000"/>
      <c r="AG14" s="1000"/>
      <c r="AH14" s="1000"/>
      <c r="AI14" s="1000"/>
      <c r="AJ14" s="1000"/>
      <c r="AK14" s="1000"/>
      <c r="AL14" s="1000"/>
      <c r="AM14" s="1000"/>
      <c r="AN14" s="1000"/>
      <c r="AO14" s="1000"/>
      <c r="AP14" s="1000"/>
      <c r="AQ14" s="1000"/>
      <c r="AR14" s="1000"/>
      <c r="AS14" s="1000"/>
      <c r="AT14" s="1000"/>
      <c r="AU14" s="1000"/>
      <c r="AV14" s="1000"/>
      <c r="AW14" s="1000"/>
      <c r="AX14" s="1000"/>
      <c r="AY14" s="1000"/>
      <c r="AZ14" s="1001"/>
    </row>
    <row r="15" spans="1:52" ht="9.9" customHeight="1">
      <c r="A15" s="965" t="s">
        <v>453</v>
      </c>
      <c r="B15" s="966"/>
      <c r="C15" s="966"/>
      <c r="D15" s="966"/>
      <c r="E15" s="966"/>
      <c r="F15" s="966"/>
      <c r="G15" s="966"/>
      <c r="H15" s="966"/>
      <c r="I15" s="966"/>
      <c r="J15" s="966"/>
      <c r="K15" s="966"/>
      <c r="L15" s="966"/>
      <c r="M15" s="966"/>
      <c r="N15" s="966"/>
      <c r="O15" s="966"/>
      <c r="P15" s="967"/>
      <c r="Q15" s="993" t="s">
        <v>438</v>
      </c>
      <c r="R15" s="994"/>
      <c r="S15" s="994"/>
      <c r="T15" s="994"/>
      <c r="U15" s="994"/>
      <c r="V15" s="994"/>
      <c r="W15" s="994"/>
      <c r="X15" s="994"/>
      <c r="Y15" s="994"/>
      <c r="Z15" s="994"/>
      <c r="AA15" s="994"/>
      <c r="AB15" s="994"/>
      <c r="AC15" s="994"/>
      <c r="AD15" s="994"/>
      <c r="AE15" s="994"/>
      <c r="AF15" s="994"/>
      <c r="AG15" s="994"/>
      <c r="AH15" s="994"/>
      <c r="AI15" s="994"/>
      <c r="AJ15" s="994"/>
      <c r="AK15" s="994"/>
      <c r="AL15" s="994"/>
      <c r="AM15" s="994"/>
      <c r="AN15" s="994"/>
      <c r="AO15" s="994"/>
      <c r="AP15" s="994"/>
      <c r="AQ15" s="994"/>
      <c r="AR15" s="994"/>
      <c r="AS15" s="994"/>
      <c r="AT15" s="994"/>
      <c r="AU15" s="994"/>
      <c r="AV15" s="994"/>
      <c r="AW15" s="994"/>
      <c r="AX15" s="994"/>
      <c r="AY15" s="994"/>
      <c r="AZ15" s="995"/>
    </row>
    <row r="16" spans="1:52" ht="9.9" customHeight="1">
      <c r="A16" s="968"/>
      <c r="B16" s="969"/>
      <c r="C16" s="969"/>
      <c r="D16" s="969"/>
      <c r="E16" s="969"/>
      <c r="F16" s="969"/>
      <c r="G16" s="969"/>
      <c r="H16" s="969"/>
      <c r="I16" s="969"/>
      <c r="J16" s="969"/>
      <c r="K16" s="969"/>
      <c r="L16" s="969"/>
      <c r="M16" s="969"/>
      <c r="N16" s="969"/>
      <c r="O16" s="969"/>
      <c r="P16" s="970"/>
      <c r="Q16" s="996"/>
      <c r="R16" s="997"/>
      <c r="S16" s="997"/>
      <c r="T16" s="997"/>
      <c r="U16" s="997"/>
      <c r="V16" s="997"/>
      <c r="W16" s="997"/>
      <c r="X16" s="997"/>
      <c r="Y16" s="997"/>
      <c r="Z16" s="997"/>
      <c r="AA16" s="997"/>
      <c r="AB16" s="997"/>
      <c r="AC16" s="997"/>
      <c r="AD16" s="997"/>
      <c r="AE16" s="997"/>
      <c r="AF16" s="997"/>
      <c r="AG16" s="997"/>
      <c r="AH16" s="997"/>
      <c r="AI16" s="997"/>
      <c r="AJ16" s="997"/>
      <c r="AK16" s="997"/>
      <c r="AL16" s="997"/>
      <c r="AM16" s="997"/>
      <c r="AN16" s="997"/>
      <c r="AO16" s="997"/>
      <c r="AP16" s="997"/>
      <c r="AQ16" s="997"/>
      <c r="AR16" s="997"/>
      <c r="AS16" s="997"/>
      <c r="AT16" s="997"/>
      <c r="AU16" s="997"/>
      <c r="AV16" s="997"/>
      <c r="AW16" s="997"/>
      <c r="AX16" s="997"/>
      <c r="AY16" s="997"/>
      <c r="AZ16" s="998"/>
    </row>
    <row r="17" spans="1:52" ht="9.9" customHeight="1">
      <c r="A17" s="971"/>
      <c r="B17" s="972"/>
      <c r="C17" s="972"/>
      <c r="D17" s="972"/>
      <c r="E17" s="972"/>
      <c r="F17" s="972"/>
      <c r="G17" s="972"/>
      <c r="H17" s="972"/>
      <c r="I17" s="972"/>
      <c r="J17" s="972"/>
      <c r="K17" s="972"/>
      <c r="L17" s="972"/>
      <c r="M17" s="972"/>
      <c r="N17" s="972"/>
      <c r="O17" s="972"/>
      <c r="P17" s="973"/>
      <c r="Q17" s="999"/>
      <c r="R17" s="1000"/>
      <c r="S17" s="1000"/>
      <c r="T17" s="1000"/>
      <c r="U17" s="1000"/>
      <c r="V17" s="1000"/>
      <c r="W17" s="1000"/>
      <c r="X17" s="1000"/>
      <c r="Y17" s="1000"/>
      <c r="Z17" s="1000"/>
      <c r="AA17" s="1000"/>
      <c r="AB17" s="1000"/>
      <c r="AC17" s="1000"/>
      <c r="AD17" s="1000"/>
      <c r="AE17" s="1000"/>
      <c r="AF17" s="1000"/>
      <c r="AG17" s="1000"/>
      <c r="AH17" s="1000"/>
      <c r="AI17" s="1000"/>
      <c r="AJ17" s="1000"/>
      <c r="AK17" s="1000"/>
      <c r="AL17" s="1000"/>
      <c r="AM17" s="1000"/>
      <c r="AN17" s="1000"/>
      <c r="AO17" s="1000"/>
      <c r="AP17" s="1000"/>
      <c r="AQ17" s="1000"/>
      <c r="AR17" s="1000"/>
      <c r="AS17" s="1000"/>
      <c r="AT17" s="1000"/>
      <c r="AU17" s="1000"/>
      <c r="AV17" s="1000"/>
      <c r="AW17" s="1000"/>
      <c r="AX17" s="1000"/>
      <c r="AY17" s="1000"/>
      <c r="AZ17" s="1001"/>
    </row>
    <row r="18" spans="1:52" ht="9.9" customHeight="1">
      <c r="A18" s="965" t="s">
        <v>454</v>
      </c>
      <c r="B18" s="966"/>
      <c r="C18" s="966"/>
      <c r="D18" s="966"/>
      <c r="E18" s="966"/>
      <c r="F18" s="966"/>
      <c r="G18" s="966"/>
      <c r="H18" s="966"/>
      <c r="I18" s="966"/>
      <c r="J18" s="966"/>
      <c r="K18" s="966"/>
      <c r="L18" s="966"/>
      <c r="M18" s="966"/>
      <c r="N18" s="966"/>
      <c r="O18" s="966"/>
      <c r="P18" s="967"/>
      <c r="Q18" s="1002" t="s">
        <v>455</v>
      </c>
      <c r="R18" s="1003"/>
      <c r="S18" s="1003"/>
      <c r="T18" s="1003"/>
      <c r="U18" s="1003"/>
      <c r="V18" s="1003"/>
      <c r="W18" s="1003"/>
      <c r="X18" s="1003"/>
      <c r="Y18" s="912">
        <v>9</v>
      </c>
      <c r="Z18" s="912"/>
      <c r="AA18" s="912"/>
      <c r="AB18" s="912"/>
      <c r="AC18" s="912" t="s">
        <v>456</v>
      </c>
      <c r="AD18" s="912"/>
      <c r="AE18" s="912"/>
      <c r="AF18" s="912"/>
      <c r="AG18" s="912">
        <v>2</v>
      </c>
      <c r="AH18" s="912"/>
      <c r="AI18" s="912"/>
      <c r="AJ18" s="912"/>
      <c r="AK18" s="912" t="s">
        <v>457</v>
      </c>
      <c r="AL18" s="912"/>
      <c r="AM18" s="912"/>
      <c r="AN18" s="912"/>
      <c r="AO18" s="912">
        <v>26</v>
      </c>
      <c r="AP18" s="912"/>
      <c r="AQ18" s="912"/>
      <c r="AR18" s="912"/>
      <c r="AS18" s="912" t="s">
        <v>458</v>
      </c>
      <c r="AT18" s="912"/>
      <c r="AU18" s="912"/>
      <c r="AV18" s="912"/>
      <c r="AW18" s="912"/>
      <c r="AX18" s="912"/>
      <c r="AY18" s="912"/>
      <c r="AZ18" s="913"/>
    </row>
    <row r="19" spans="1:52" ht="9.9" customHeight="1">
      <c r="A19" s="968"/>
      <c r="B19" s="969"/>
      <c r="C19" s="969"/>
      <c r="D19" s="969"/>
      <c r="E19" s="969"/>
      <c r="F19" s="969"/>
      <c r="G19" s="969"/>
      <c r="H19" s="969"/>
      <c r="I19" s="969"/>
      <c r="J19" s="969"/>
      <c r="K19" s="969"/>
      <c r="L19" s="969"/>
      <c r="M19" s="969"/>
      <c r="N19" s="969"/>
      <c r="O19" s="969"/>
      <c r="P19" s="970"/>
      <c r="Q19" s="1004"/>
      <c r="R19" s="1005"/>
      <c r="S19" s="1005"/>
      <c r="T19" s="1005"/>
      <c r="U19" s="1005"/>
      <c r="V19" s="1005"/>
      <c r="W19" s="1005"/>
      <c r="X19" s="1005"/>
      <c r="Y19" s="915"/>
      <c r="Z19" s="915"/>
      <c r="AA19" s="915"/>
      <c r="AB19" s="915"/>
      <c r="AC19" s="915"/>
      <c r="AD19" s="915"/>
      <c r="AE19" s="915"/>
      <c r="AF19" s="915"/>
      <c r="AG19" s="915"/>
      <c r="AH19" s="915"/>
      <c r="AI19" s="915"/>
      <c r="AJ19" s="915"/>
      <c r="AK19" s="915"/>
      <c r="AL19" s="915"/>
      <c r="AM19" s="915"/>
      <c r="AN19" s="915"/>
      <c r="AO19" s="915"/>
      <c r="AP19" s="915"/>
      <c r="AQ19" s="915"/>
      <c r="AR19" s="915"/>
      <c r="AS19" s="915"/>
      <c r="AT19" s="915"/>
      <c r="AU19" s="915"/>
      <c r="AV19" s="915"/>
      <c r="AW19" s="915"/>
      <c r="AX19" s="915"/>
      <c r="AY19" s="915"/>
      <c r="AZ19" s="916"/>
    </row>
    <row r="20" spans="1:52" ht="9.9" customHeight="1">
      <c r="A20" s="971"/>
      <c r="B20" s="972"/>
      <c r="C20" s="972"/>
      <c r="D20" s="972"/>
      <c r="E20" s="972"/>
      <c r="F20" s="972"/>
      <c r="G20" s="972"/>
      <c r="H20" s="972"/>
      <c r="I20" s="972"/>
      <c r="J20" s="972"/>
      <c r="K20" s="972"/>
      <c r="L20" s="972"/>
      <c r="M20" s="972"/>
      <c r="N20" s="972"/>
      <c r="O20" s="972"/>
      <c r="P20" s="973"/>
      <c r="Q20" s="1006"/>
      <c r="R20" s="1007"/>
      <c r="S20" s="1007"/>
      <c r="T20" s="1007"/>
      <c r="U20" s="1007"/>
      <c r="V20" s="1007"/>
      <c r="W20" s="1007"/>
      <c r="X20" s="1007"/>
      <c r="Y20" s="918"/>
      <c r="Z20" s="918"/>
      <c r="AA20" s="918"/>
      <c r="AB20" s="918"/>
      <c r="AC20" s="918"/>
      <c r="AD20" s="918"/>
      <c r="AE20" s="918"/>
      <c r="AF20" s="918"/>
      <c r="AG20" s="918"/>
      <c r="AH20" s="918"/>
      <c r="AI20" s="918"/>
      <c r="AJ20" s="918"/>
      <c r="AK20" s="918"/>
      <c r="AL20" s="918"/>
      <c r="AM20" s="918"/>
      <c r="AN20" s="918"/>
      <c r="AO20" s="918"/>
      <c r="AP20" s="918"/>
      <c r="AQ20" s="918"/>
      <c r="AR20" s="918"/>
      <c r="AS20" s="918"/>
      <c r="AT20" s="918"/>
      <c r="AU20" s="918"/>
      <c r="AV20" s="918"/>
      <c r="AW20" s="918"/>
      <c r="AX20" s="918"/>
      <c r="AY20" s="918"/>
      <c r="AZ20" s="919"/>
    </row>
    <row r="21" spans="1:52" ht="9.9" customHeight="1">
      <c r="A21" s="965" t="s">
        <v>459</v>
      </c>
      <c r="B21" s="966"/>
      <c r="C21" s="966"/>
      <c r="D21" s="966"/>
      <c r="E21" s="966"/>
      <c r="F21" s="966"/>
      <c r="G21" s="966"/>
      <c r="H21" s="966"/>
      <c r="I21" s="966"/>
      <c r="J21" s="966"/>
      <c r="K21" s="966"/>
      <c r="L21" s="966"/>
      <c r="M21" s="966"/>
      <c r="N21" s="966"/>
      <c r="O21" s="966"/>
      <c r="P21" s="967"/>
      <c r="Q21" s="983" t="s">
        <v>460</v>
      </c>
      <c r="R21" s="984"/>
      <c r="S21" s="984"/>
      <c r="T21" s="984"/>
      <c r="U21" s="984"/>
      <c r="V21" s="984"/>
      <c r="W21" s="984"/>
      <c r="X21" s="984"/>
      <c r="Y21" s="984"/>
      <c r="Z21" s="984"/>
      <c r="AA21" s="984"/>
      <c r="AB21" s="984"/>
      <c r="AC21" s="984"/>
      <c r="AD21" s="984"/>
      <c r="AE21" s="984"/>
      <c r="AF21" s="984"/>
      <c r="AG21" s="984"/>
      <c r="AH21" s="984"/>
      <c r="AI21" s="984"/>
      <c r="AJ21" s="984"/>
      <c r="AK21" s="984"/>
      <c r="AL21" s="984"/>
      <c r="AM21" s="984"/>
      <c r="AN21" s="984"/>
      <c r="AO21" s="984"/>
      <c r="AP21" s="984"/>
      <c r="AQ21" s="984"/>
      <c r="AR21" s="984"/>
      <c r="AS21" s="984"/>
      <c r="AT21" s="984"/>
      <c r="AU21" s="984"/>
      <c r="AV21" s="984"/>
      <c r="AW21" s="984"/>
      <c r="AX21" s="984"/>
      <c r="AY21" s="984"/>
      <c r="AZ21" s="985"/>
    </row>
    <row r="22" spans="1:52" ht="9.9" customHeight="1">
      <c r="A22" s="968"/>
      <c r="B22" s="969"/>
      <c r="C22" s="969"/>
      <c r="D22" s="969"/>
      <c r="E22" s="969"/>
      <c r="F22" s="969"/>
      <c r="G22" s="969"/>
      <c r="H22" s="969"/>
      <c r="I22" s="969"/>
      <c r="J22" s="969"/>
      <c r="K22" s="969"/>
      <c r="L22" s="969"/>
      <c r="M22" s="969"/>
      <c r="N22" s="969"/>
      <c r="O22" s="969"/>
      <c r="P22" s="970"/>
      <c r="Q22" s="986"/>
      <c r="R22" s="987"/>
      <c r="S22" s="987"/>
      <c r="T22" s="987"/>
      <c r="U22" s="987"/>
      <c r="V22" s="987"/>
      <c r="W22" s="987"/>
      <c r="X22" s="987"/>
      <c r="Y22" s="987"/>
      <c r="Z22" s="987"/>
      <c r="AA22" s="987"/>
      <c r="AB22" s="987"/>
      <c r="AC22" s="987"/>
      <c r="AD22" s="987"/>
      <c r="AE22" s="987"/>
      <c r="AF22" s="987"/>
      <c r="AG22" s="987"/>
      <c r="AH22" s="987"/>
      <c r="AI22" s="987"/>
      <c r="AJ22" s="987"/>
      <c r="AK22" s="987"/>
      <c r="AL22" s="987"/>
      <c r="AM22" s="987"/>
      <c r="AN22" s="987"/>
      <c r="AO22" s="987"/>
      <c r="AP22" s="987"/>
      <c r="AQ22" s="987"/>
      <c r="AR22" s="987"/>
      <c r="AS22" s="987"/>
      <c r="AT22" s="987"/>
      <c r="AU22" s="987"/>
      <c r="AV22" s="987"/>
      <c r="AW22" s="987"/>
      <c r="AX22" s="987"/>
      <c r="AY22" s="987"/>
      <c r="AZ22" s="988"/>
    </row>
    <row r="23" spans="1:52" ht="9.9" customHeight="1">
      <c r="A23" s="971"/>
      <c r="B23" s="972"/>
      <c r="C23" s="972"/>
      <c r="D23" s="972"/>
      <c r="E23" s="972"/>
      <c r="F23" s="972"/>
      <c r="G23" s="972"/>
      <c r="H23" s="972"/>
      <c r="I23" s="972"/>
      <c r="J23" s="972"/>
      <c r="K23" s="972"/>
      <c r="L23" s="972"/>
      <c r="M23" s="972"/>
      <c r="N23" s="972"/>
      <c r="O23" s="972"/>
      <c r="P23" s="973"/>
      <c r="Q23" s="989"/>
      <c r="R23" s="990"/>
      <c r="S23" s="990"/>
      <c r="T23" s="990"/>
      <c r="U23" s="990"/>
      <c r="V23" s="990"/>
      <c r="W23" s="990"/>
      <c r="X23" s="990"/>
      <c r="Y23" s="990"/>
      <c r="Z23" s="990"/>
      <c r="AA23" s="990"/>
      <c r="AB23" s="990"/>
      <c r="AC23" s="990"/>
      <c r="AD23" s="990"/>
      <c r="AE23" s="990"/>
      <c r="AF23" s="990"/>
      <c r="AG23" s="990"/>
      <c r="AH23" s="990"/>
      <c r="AI23" s="990"/>
      <c r="AJ23" s="990"/>
      <c r="AK23" s="990"/>
      <c r="AL23" s="990"/>
      <c r="AM23" s="990"/>
      <c r="AN23" s="990"/>
      <c r="AO23" s="990"/>
      <c r="AP23" s="990"/>
      <c r="AQ23" s="990"/>
      <c r="AR23" s="990"/>
      <c r="AS23" s="990"/>
      <c r="AT23" s="990"/>
      <c r="AU23" s="990"/>
      <c r="AV23" s="990"/>
      <c r="AW23" s="990"/>
      <c r="AX23" s="990"/>
      <c r="AY23" s="990"/>
      <c r="AZ23" s="991"/>
    </row>
    <row r="24" spans="1:52" ht="9.9" customHeight="1">
      <c r="A24" s="965" t="s">
        <v>461</v>
      </c>
      <c r="B24" s="966"/>
      <c r="C24" s="966"/>
      <c r="D24" s="966"/>
      <c r="E24" s="966"/>
      <c r="F24" s="966"/>
      <c r="G24" s="966"/>
      <c r="H24" s="966"/>
      <c r="I24" s="966"/>
      <c r="J24" s="966"/>
      <c r="K24" s="966"/>
      <c r="L24" s="966"/>
      <c r="M24" s="966"/>
      <c r="N24" s="966"/>
      <c r="O24" s="966"/>
      <c r="P24" s="967"/>
      <c r="Q24" s="992"/>
      <c r="R24" s="984"/>
      <c r="S24" s="984"/>
      <c r="T24" s="984"/>
      <c r="U24" s="984"/>
      <c r="V24" s="984"/>
      <c r="W24" s="984"/>
      <c r="X24" s="984"/>
      <c r="Y24" s="984"/>
      <c r="Z24" s="984"/>
      <c r="AA24" s="984"/>
      <c r="AB24" s="984"/>
      <c r="AC24" s="984"/>
      <c r="AD24" s="984"/>
      <c r="AE24" s="984"/>
      <c r="AF24" s="984"/>
      <c r="AG24" s="984"/>
      <c r="AH24" s="984"/>
      <c r="AI24" s="984"/>
      <c r="AJ24" s="984"/>
      <c r="AK24" s="984"/>
      <c r="AL24" s="984"/>
      <c r="AM24" s="984"/>
      <c r="AN24" s="984"/>
      <c r="AO24" s="984"/>
      <c r="AP24" s="984"/>
      <c r="AQ24" s="984"/>
      <c r="AR24" s="984"/>
      <c r="AS24" s="984"/>
      <c r="AT24" s="984"/>
      <c r="AU24" s="984"/>
      <c r="AV24" s="984"/>
      <c r="AW24" s="984"/>
      <c r="AX24" s="984"/>
      <c r="AY24" s="984"/>
      <c r="AZ24" s="985"/>
    </row>
    <row r="25" spans="1:52" ht="9.9" customHeight="1">
      <c r="A25" s="968"/>
      <c r="B25" s="969"/>
      <c r="C25" s="969"/>
      <c r="D25" s="969"/>
      <c r="E25" s="969"/>
      <c r="F25" s="969"/>
      <c r="G25" s="969"/>
      <c r="H25" s="969"/>
      <c r="I25" s="969"/>
      <c r="J25" s="969"/>
      <c r="K25" s="969"/>
      <c r="L25" s="969"/>
      <c r="M25" s="969"/>
      <c r="N25" s="969"/>
      <c r="O25" s="969"/>
      <c r="P25" s="970"/>
      <c r="Q25" s="986"/>
      <c r="R25" s="987"/>
      <c r="S25" s="987"/>
      <c r="T25" s="987"/>
      <c r="U25" s="987"/>
      <c r="V25" s="987"/>
      <c r="W25" s="987"/>
      <c r="X25" s="987"/>
      <c r="Y25" s="987"/>
      <c r="Z25" s="987"/>
      <c r="AA25" s="987"/>
      <c r="AB25" s="987"/>
      <c r="AC25" s="987"/>
      <c r="AD25" s="987"/>
      <c r="AE25" s="987"/>
      <c r="AF25" s="987"/>
      <c r="AG25" s="987"/>
      <c r="AH25" s="987"/>
      <c r="AI25" s="987"/>
      <c r="AJ25" s="987"/>
      <c r="AK25" s="987"/>
      <c r="AL25" s="987"/>
      <c r="AM25" s="987"/>
      <c r="AN25" s="987"/>
      <c r="AO25" s="987"/>
      <c r="AP25" s="987"/>
      <c r="AQ25" s="987"/>
      <c r="AR25" s="987"/>
      <c r="AS25" s="987"/>
      <c r="AT25" s="987"/>
      <c r="AU25" s="987"/>
      <c r="AV25" s="987"/>
      <c r="AW25" s="987"/>
      <c r="AX25" s="987"/>
      <c r="AY25" s="987"/>
      <c r="AZ25" s="988"/>
    </row>
    <row r="26" spans="1:52" ht="9.9" customHeight="1">
      <c r="A26" s="971"/>
      <c r="B26" s="972"/>
      <c r="C26" s="972"/>
      <c r="D26" s="972"/>
      <c r="E26" s="972"/>
      <c r="F26" s="972"/>
      <c r="G26" s="972"/>
      <c r="H26" s="972"/>
      <c r="I26" s="972"/>
      <c r="J26" s="972"/>
      <c r="K26" s="972"/>
      <c r="L26" s="972"/>
      <c r="M26" s="972"/>
      <c r="N26" s="972"/>
      <c r="O26" s="972"/>
      <c r="P26" s="973"/>
      <c r="Q26" s="989"/>
      <c r="R26" s="990"/>
      <c r="S26" s="990"/>
      <c r="T26" s="990"/>
      <c r="U26" s="990"/>
      <c r="V26" s="990"/>
      <c r="W26" s="990"/>
      <c r="X26" s="990"/>
      <c r="Y26" s="990"/>
      <c r="Z26" s="990"/>
      <c r="AA26" s="990"/>
      <c r="AB26" s="990"/>
      <c r="AC26" s="990"/>
      <c r="AD26" s="990"/>
      <c r="AE26" s="990"/>
      <c r="AF26" s="990"/>
      <c r="AG26" s="990"/>
      <c r="AH26" s="990"/>
      <c r="AI26" s="990"/>
      <c r="AJ26" s="990"/>
      <c r="AK26" s="990"/>
      <c r="AL26" s="990"/>
      <c r="AM26" s="990"/>
      <c r="AN26" s="990"/>
      <c r="AO26" s="990"/>
      <c r="AP26" s="990"/>
      <c r="AQ26" s="990"/>
      <c r="AR26" s="990"/>
      <c r="AS26" s="990"/>
      <c r="AT26" s="990"/>
      <c r="AU26" s="990"/>
      <c r="AV26" s="990"/>
      <c r="AW26" s="990"/>
      <c r="AX26" s="990"/>
      <c r="AY26" s="990"/>
      <c r="AZ26" s="991"/>
    </row>
    <row r="27" spans="1:52" ht="9" customHeight="1">
      <c r="A27" s="911" t="s">
        <v>462</v>
      </c>
      <c r="B27" s="912"/>
      <c r="C27" s="912"/>
      <c r="D27" s="912"/>
      <c r="E27" s="912"/>
      <c r="F27" s="912"/>
      <c r="G27" s="912"/>
      <c r="H27" s="912"/>
      <c r="I27" s="912"/>
      <c r="J27" s="912"/>
      <c r="K27" s="912"/>
      <c r="L27" s="912"/>
      <c r="M27" s="912"/>
      <c r="N27" s="912"/>
      <c r="O27" s="912"/>
      <c r="P27" s="912"/>
      <c r="Q27" s="912"/>
      <c r="R27" s="912"/>
      <c r="S27" s="912"/>
      <c r="T27" s="912"/>
      <c r="U27" s="912"/>
      <c r="V27" s="912"/>
      <c r="W27" s="912"/>
      <c r="X27" s="912"/>
      <c r="Y27" s="912"/>
      <c r="Z27" s="912"/>
      <c r="AA27" s="912"/>
      <c r="AB27" s="912"/>
      <c r="AC27" s="912"/>
      <c r="AD27" s="912"/>
      <c r="AE27" s="912"/>
      <c r="AF27" s="912"/>
      <c r="AG27" s="912"/>
      <c r="AH27" s="912"/>
      <c r="AI27" s="912"/>
      <c r="AJ27" s="912"/>
      <c r="AK27" s="912"/>
      <c r="AL27" s="912"/>
      <c r="AM27" s="912"/>
      <c r="AN27" s="912"/>
      <c r="AO27" s="912"/>
      <c r="AP27" s="912"/>
      <c r="AQ27" s="912"/>
      <c r="AR27" s="912"/>
      <c r="AS27" s="912"/>
      <c r="AT27" s="912"/>
      <c r="AU27" s="912"/>
      <c r="AV27" s="912"/>
      <c r="AW27" s="912"/>
      <c r="AX27" s="912"/>
      <c r="AY27" s="912"/>
      <c r="AZ27" s="913"/>
    </row>
    <row r="28" spans="1:52" ht="9" customHeight="1">
      <c r="A28" s="914"/>
      <c r="B28" s="915"/>
      <c r="C28" s="915"/>
      <c r="D28" s="915"/>
      <c r="E28" s="915"/>
      <c r="F28" s="915"/>
      <c r="G28" s="915"/>
      <c r="H28" s="915"/>
      <c r="I28" s="915"/>
      <c r="J28" s="915"/>
      <c r="K28" s="915"/>
      <c r="L28" s="915"/>
      <c r="M28" s="915"/>
      <c r="N28" s="915"/>
      <c r="O28" s="915"/>
      <c r="P28" s="915"/>
      <c r="Q28" s="915"/>
      <c r="R28" s="915"/>
      <c r="S28" s="915"/>
      <c r="T28" s="915"/>
      <c r="U28" s="915"/>
      <c r="V28" s="915"/>
      <c r="W28" s="915"/>
      <c r="X28" s="915"/>
      <c r="Y28" s="915"/>
      <c r="Z28" s="915"/>
      <c r="AA28" s="915"/>
      <c r="AB28" s="915"/>
      <c r="AC28" s="915"/>
      <c r="AD28" s="915"/>
      <c r="AE28" s="915"/>
      <c r="AF28" s="915"/>
      <c r="AG28" s="915"/>
      <c r="AH28" s="915"/>
      <c r="AI28" s="915"/>
      <c r="AJ28" s="915"/>
      <c r="AK28" s="915"/>
      <c r="AL28" s="915"/>
      <c r="AM28" s="915"/>
      <c r="AN28" s="915"/>
      <c r="AO28" s="915"/>
      <c r="AP28" s="915"/>
      <c r="AQ28" s="915"/>
      <c r="AR28" s="915"/>
      <c r="AS28" s="915"/>
      <c r="AT28" s="915"/>
      <c r="AU28" s="915"/>
      <c r="AV28" s="915"/>
      <c r="AW28" s="915"/>
      <c r="AX28" s="915"/>
      <c r="AY28" s="915"/>
      <c r="AZ28" s="916"/>
    </row>
    <row r="29" spans="1:52" ht="9" customHeight="1">
      <c r="A29" s="917"/>
      <c r="B29" s="918"/>
      <c r="C29" s="918"/>
      <c r="D29" s="918"/>
      <c r="E29" s="918"/>
      <c r="F29" s="918"/>
      <c r="G29" s="918"/>
      <c r="H29" s="918"/>
      <c r="I29" s="918"/>
      <c r="J29" s="918"/>
      <c r="K29" s="918"/>
      <c r="L29" s="918"/>
      <c r="M29" s="918"/>
      <c r="N29" s="918"/>
      <c r="O29" s="918"/>
      <c r="P29" s="918"/>
      <c r="Q29" s="918"/>
      <c r="R29" s="918"/>
      <c r="S29" s="918"/>
      <c r="T29" s="918"/>
      <c r="U29" s="918"/>
      <c r="V29" s="918"/>
      <c r="W29" s="918"/>
      <c r="X29" s="918"/>
      <c r="Y29" s="918"/>
      <c r="Z29" s="918"/>
      <c r="AA29" s="918"/>
      <c r="AB29" s="918"/>
      <c r="AC29" s="918"/>
      <c r="AD29" s="918"/>
      <c r="AE29" s="918"/>
      <c r="AF29" s="918"/>
      <c r="AG29" s="918"/>
      <c r="AH29" s="918"/>
      <c r="AI29" s="918"/>
      <c r="AJ29" s="918"/>
      <c r="AK29" s="918"/>
      <c r="AL29" s="918"/>
      <c r="AM29" s="918"/>
      <c r="AN29" s="918"/>
      <c r="AO29" s="918"/>
      <c r="AP29" s="918"/>
      <c r="AQ29" s="918"/>
      <c r="AR29" s="918"/>
      <c r="AS29" s="918"/>
      <c r="AT29" s="918"/>
      <c r="AU29" s="918"/>
      <c r="AV29" s="918"/>
      <c r="AW29" s="918"/>
      <c r="AX29" s="918"/>
      <c r="AY29" s="918"/>
      <c r="AZ29" s="919"/>
    </row>
    <row r="30" spans="1:52" ht="9" customHeight="1">
      <c r="A30" s="965" t="s">
        <v>416</v>
      </c>
      <c r="B30" s="966"/>
      <c r="C30" s="966"/>
      <c r="D30" s="966"/>
      <c r="E30" s="966"/>
      <c r="F30" s="966"/>
      <c r="G30" s="966"/>
      <c r="H30" s="966"/>
      <c r="I30" s="966"/>
      <c r="J30" s="966"/>
      <c r="K30" s="966"/>
      <c r="L30" s="966"/>
      <c r="M30" s="966"/>
      <c r="N30" s="966"/>
      <c r="O30" s="966"/>
      <c r="P30" s="967"/>
      <c r="Q30" s="974" t="s">
        <v>417</v>
      </c>
      <c r="R30" s="975"/>
      <c r="S30" s="975"/>
      <c r="T30" s="975"/>
      <c r="U30" s="975"/>
      <c r="V30" s="975"/>
      <c r="W30" s="976"/>
      <c r="X30" s="902" t="s">
        <v>463</v>
      </c>
      <c r="Y30" s="903"/>
      <c r="Z30" s="903"/>
      <c r="AA30" s="904"/>
      <c r="AB30" s="965" t="s">
        <v>464</v>
      </c>
      <c r="AC30" s="966"/>
      <c r="AD30" s="966"/>
      <c r="AE30" s="966"/>
      <c r="AF30" s="966"/>
      <c r="AG30" s="966"/>
      <c r="AH30" s="966"/>
      <c r="AI30" s="966"/>
      <c r="AJ30" s="967"/>
      <c r="AK30" s="965" t="s">
        <v>418</v>
      </c>
      <c r="AL30" s="966"/>
      <c r="AM30" s="966"/>
      <c r="AN30" s="966"/>
      <c r="AO30" s="966"/>
      <c r="AP30" s="966"/>
      <c r="AQ30" s="966"/>
      <c r="AR30" s="966"/>
      <c r="AS30" s="967"/>
      <c r="AT30" s="965" t="s">
        <v>465</v>
      </c>
      <c r="AU30" s="966"/>
      <c r="AV30" s="966"/>
      <c r="AW30" s="966"/>
      <c r="AX30" s="966"/>
      <c r="AY30" s="966"/>
      <c r="AZ30" s="967"/>
    </row>
    <row r="31" spans="1:52" ht="9" customHeight="1">
      <c r="A31" s="968"/>
      <c r="B31" s="969"/>
      <c r="C31" s="969"/>
      <c r="D31" s="969"/>
      <c r="E31" s="969"/>
      <c r="F31" s="969"/>
      <c r="G31" s="969"/>
      <c r="H31" s="969"/>
      <c r="I31" s="969"/>
      <c r="J31" s="969"/>
      <c r="K31" s="969"/>
      <c r="L31" s="969"/>
      <c r="M31" s="969"/>
      <c r="N31" s="969"/>
      <c r="O31" s="969"/>
      <c r="P31" s="970"/>
      <c r="Q31" s="977"/>
      <c r="R31" s="978"/>
      <c r="S31" s="978"/>
      <c r="T31" s="978"/>
      <c r="U31" s="978"/>
      <c r="V31" s="978"/>
      <c r="W31" s="979"/>
      <c r="X31" s="905"/>
      <c r="Y31" s="906"/>
      <c r="Z31" s="906"/>
      <c r="AA31" s="907"/>
      <c r="AB31" s="968"/>
      <c r="AC31" s="969"/>
      <c r="AD31" s="969"/>
      <c r="AE31" s="969"/>
      <c r="AF31" s="969"/>
      <c r="AG31" s="969"/>
      <c r="AH31" s="969"/>
      <c r="AI31" s="969"/>
      <c r="AJ31" s="970"/>
      <c r="AK31" s="968"/>
      <c r="AL31" s="969"/>
      <c r="AM31" s="969"/>
      <c r="AN31" s="969"/>
      <c r="AO31" s="969"/>
      <c r="AP31" s="969"/>
      <c r="AQ31" s="969"/>
      <c r="AR31" s="969"/>
      <c r="AS31" s="970"/>
      <c r="AT31" s="968"/>
      <c r="AU31" s="969"/>
      <c r="AV31" s="969"/>
      <c r="AW31" s="969"/>
      <c r="AX31" s="969"/>
      <c r="AY31" s="969"/>
      <c r="AZ31" s="970"/>
    </row>
    <row r="32" spans="1:52" ht="9" customHeight="1">
      <c r="A32" s="971"/>
      <c r="B32" s="972"/>
      <c r="C32" s="972"/>
      <c r="D32" s="972"/>
      <c r="E32" s="972"/>
      <c r="F32" s="972"/>
      <c r="G32" s="972"/>
      <c r="H32" s="972"/>
      <c r="I32" s="972"/>
      <c r="J32" s="972"/>
      <c r="K32" s="972"/>
      <c r="L32" s="972"/>
      <c r="M32" s="972"/>
      <c r="N32" s="972"/>
      <c r="O32" s="972"/>
      <c r="P32" s="973"/>
      <c r="Q32" s="980"/>
      <c r="R32" s="981"/>
      <c r="S32" s="981"/>
      <c r="T32" s="981"/>
      <c r="U32" s="981"/>
      <c r="V32" s="981"/>
      <c r="W32" s="982"/>
      <c r="X32" s="908"/>
      <c r="Y32" s="909"/>
      <c r="Z32" s="909"/>
      <c r="AA32" s="910"/>
      <c r="AB32" s="971"/>
      <c r="AC32" s="972"/>
      <c r="AD32" s="972"/>
      <c r="AE32" s="972"/>
      <c r="AF32" s="972"/>
      <c r="AG32" s="972"/>
      <c r="AH32" s="972"/>
      <c r="AI32" s="972"/>
      <c r="AJ32" s="973"/>
      <c r="AK32" s="971"/>
      <c r="AL32" s="972"/>
      <c r="AM32" s="972"/>
      <c r="AN32" s="972"/>
      <c r="AO32" s="972"/>
      <c r="AP32" s="972"/>
      <c r="AQ32" s="972"/>
      <c r="AR32" s="972"/>
      <c r="AS32" s="973"/>
      <c r="AT32" s="971"/>
      <c r="AU32" s="972"/>
      <c r="AV32" s="972"/>
      <c r="AW32" s="972"/>
      <c r="AX32" s="972"/>
      <c r="AY32" s="972"/>
      <c r="AZ32" s="973"/>
    </row>
    <row r="33" spans="1:52" ht="9.9" customHeight="1">
      <c r="A33" s="902" t="s">
        <v>511</v>
      </c>
      <c r="B33" s="903"/>
      <c r="C33" s="903"/>
      <c r="D33" s="903"/>
      <c r="E33" s="903"/>
      <c r="F33" s="903"/>
      <c r="G33" s="903"/>
      <c r="H33" s="903"/>
      <c r="I33" s="903"/>
      <c r="J33" s="903"/>
      <c r="K33" s="903"/>
      <c r="L33" s="903"/>
      <c r="M33" s="903"/>
      <c r="N33" s="903"/>
      <c r="O33" s="903"/>
      <c r="P33" s="904"/>
      <c r="Q33" s="938" t="s">
        <v>513</v>
      </c>
      <c r="R33" s="939"/>
      <c r="S33" s="939"/>
      <c r="T33" s="939"/>
      <c r="U33" s="939"/>
      <c r="V33" s="939"/>
      <c r="W33" s="940"/>
      <c r="X33" s="947">
        <v>1</v>
      </c>
      <c r="Y33" s="948"/>
      <c r="Z33" s="948"/>
      <c r="AA33" s="949"/>
      <c r="AB33" s="956"/>
      <c r="AC33" s="957"/>
      <c r="AD33" s="957"/>
      <c r="AE33" s="957"/>
      <c r="AF33" s="957"/>
      <c r="AG33" s="957"/>
      <c r="AH33" s="957"/>
      <c r="AI33" s="957"/>
      <c r="AJ33" s="958"/>
      <c r="AK33" s="956"/>
      <c r="AL33" s="957"/>
      <c r="AM33" s="957"/>
      <c r="AN33" s="957"/>
      <c r="AO33" s="957"/>
      <c r="AP33" s="957"/>
      <c r="AQ33" s="957"/>
      <c r="AR33" s="957"/>
      <c r="AS33" s="958"/>
      <c r="AT33" s="911"/>
      <c r="AU33" s="912"/>
      <c r="AV33" s="912"/>
      <c r="AW33" s="912"/>
      <c r="AX33" s="912"/>
      <c r="AY33" s="912"/>
      <c r="AZ33" s="913"/>
    </row>
    <row r="34" spans="1:52" ht="9.9" customHeight="1">
      <c r="A34" s="905"/>
      <c r="B34" s="906"/>
      <c r="C34" s="906"/>
      <c r="D34" s="906"/>
      <c r="E34" s="906"/>
      <c r="F34" s="906"/>
      <c r="G34" s="906"/>
      <c r="H34" s="906"/>
      <c r="I34" s="906"/>
      <c r="J34" s="906"/>
      <c r="K34" s="906"/>
      <c r="L34" s="906"/>
      <c r="M34" s="906"/>
      <c r="N34" s="906"/>
      <c r="O34" s="906"/>
      <c r="P34" s="907"/>
      <c r="Q34" s="941"/>
      <c r="R34" s="942"/>
      <c r="S34" s="942"/>
      <c r="T34" s="942"/>
      <c r="U34" s="942"/>
      <c r="V34" s="942"/>
      <c r="W34" s="943"/>
      <c r="X34" s="950"/>
      <c r="Y34" s="951"/>
      <c r="Z34" s="951"/>
      <c r="AA34" s="952"/>
      <c r="AB34" s="959"/>
      <c r="AC34" s="960"/>
      <c r="AD34" s="960"/>
      <c r="AE34" s="960"/>
      <c r="AF34" s="960"/>
      <c r="AG34" s="960"/>
      <c r="AH34" s="960"/>
      <c r="AI34" s="960"/>
      <c r="AJ34" s="961"/>
      <c r="AK34" s="959"/>
      <c r="AL34" s="960"/>
      <c r="AM34" s="960"/>
      <c r="AN34" s="960"/>
      <c r="AO34" s="960"/>
      <c r="AP34" s="960"/>
      <c r="AQ34" s="960"/>
      <c r="AR34" s="960"/>
      <c r="AS34" s="961"/>
      <c r="AT34" s="914"/>
      <c r="AU34" s="915"/>
      <c r="AV34" s="915"/>
      <c r="AW34" s="915"/>
      <c r="AX34" s="915"/>
      <c r="AY34" s="915"/>
      <c r="AZ34" s="916"/>
    </row>
    <row r="35" spans="1:52" ht="9.9" customHeight="1">
      <c r="A35" s="908"/>
      <c r="B35" s="909"/>
      <c r="C35" s="909"/>
      <c r="D35" s="909"/>
      <c r="E35" s="909"/>
      <c r="F35" s="909"/>
      <c r="G35" s="909"/>
      <c r="H35" s="909"/>
      <c r="I35" s="909"/>
      <c r="J35" s="909"/>
      <c r="K35" s="909"/>
      <c r="L35" s="909"/>
      <c r="M35" s="909"/>
      <c r="N35" s="909"/>
      <c r="O35" s="909"/>
      <c r="P35" s="910"/>
      <c r="Q35" s="944"/>
      <c r="R35" s="945"/>
      <c r="S35" s="945"/>
      <c r="T35" s="945"/>
      <c r="U35" s="945"/>
      <c r="V35" s="945"/>
      <c r="W35" s="946"/>
      <c r="X35" s="953"/>
      <c r="Y35" s="954"/>
      <c r="Z35" s="954"/>
      <c r="AA35" s="955"/>
      <c r="AB35" s="962"/>
      <c r="AC35" s="963"/>
      <c r="AD35" s="963"/>
      <c r="AE35" s="963"/>
      <c r="AF35" s="963"/>
      <c r="AG35" s="963"/>
      <c r="AH35" s="963"/>
      <c r="AI35" s="963"/>
      <c r="AJ35" s="964"/>
      <c r="AK35" s="962"/>
      <c r="AL35" s="963"/>
      <c r="AM35" s="963"/>
      <c r="AN35" s="963"/>
      <c r="AO35" s="963"/>
      <c r="AP35" s="963"/>
      <c r="AQ35" s="963"/>
      <c r="AR35" s="963"/>
      <c r="AS35" s="964"/>
      <c r="AT35" s="917"/>
      <c r="AU35" s="918"/>
      <c r="AV35" s="918"/>
      <c r="AW35" s="918"/>
      <c r="AX35" s="918"/>
      <c r="AY35" s="918"/>
      <c r="AZ35" s="919"/>
    </row>
    <row r="36" spans="1:52" ht="9.9" customHeight="1">
      <c r="A36" s="902" t="s">
        <v>422</v>
      </c>
      <c r="B36" s="903"/>
      <c r="C36" s="903"/>
      <c r="D36" s="903"/>
      <c r="E36" s="903"/>
      <c r="F36" s="903"/>
      <c r="G36" s="903"/>
      <c r="H36" s="903"/>
      <c r="I36" s="903"/>
      <c r="J36" s="903"/>
      <c r="K36" s="903"/>
      <c r="L36" s="903"/>
      <c r="M36" s="903"/>
      <c r="N36" s="903"/>
      <c r="O36" s="903"/>
      <c r="P36" s="904"/>
      <c r="Q36" s="929" t="s">
        <v>423</v>
      </c>
      <c r="R36" s="930"/>
      <c r="S36" s="930"/>
      <c r="T36" s="930"/>
      <c r="U36" s="930"/>
      <c r="V36" s="930"/>
      <c r="W36" s="931"/>
      <c r="X36" s="911" t="s">
        <v>466</v>
      </c>
      <c r="Y36" s="912"/>
      <c r="Z36" s="912"/>
      <c r="AA36" s="913"/>
      <c r="AB36" s="911"/>
      <c r="AC36" s="912"/>
      <c r="AD36" s="912"/>
      <c r="AE36" s="912"/>
      <c r="AF36" s="912"/>
      <c r="AG36" s="912"/>
      <c r="AH36" s="912"/>
      <c r="AI36" s="912"/>
      <c r="AJ36" s="913"/>
      <c r="AK36" s="911"/>
      <c r="AL36" s="912"/>
      <c r="AM36" s="912"/>
      <c r="AN36" s="912"/>
      <c r="AO36" s="912"/>
      <c r="AP36" s="912"/>
      <c r="AQ36" s="912"/>
      <c r="AR36" s="912"/>
      <c r="AS36" s="913"/>
      <c r="AT36" s="911" t="s">
        <v>424</v>
      </c>
      <c r="AU36" s="912"/>
      <c r="AV36" s="912"/>
      <c r="AW36" s="912"/>
      <c r="AX36" s="912"/>
      <c r="AY36" s="912"/>
      <c r="AZ36" s="913"/>
    </row>
    <row r="37" spans="1:52" ht="9.9" customHeight="1">
      <c r="A37" s="905"/>
      <c r="B37" s="906"/>
      <c r="C37" s="906"/>
      <c r="D37" s="906"/>
      <c r="E37" s="906"/>
      <c r="F37" s="906"/>
      <c r="G37" s="906"/>
      <c r="H37" s="906"/>
      <c r="I37" s="906"/>
      <c r="J37" s="906"/>
      <c r="K37" s="906"/>
      <c r="L37" s="906"/>
      <c r="M37" s="906"/>
      <c r="N37" s="906"/>
      <c r="O37" s="906"/>
      <c r="P37" s="907"/>
      <c r="Q37" s="932"/>
      <c r="R37" s="933"/>
      <c r="S37" s="933"/>
      <c r="T37" s="933"/>
      <c r="U37" s="933"/>
      <c r="V37" s="933"/>
      <c r="W37" s="934"/>
      <c r="X37" s="914"/>
      <c r="Y37" s="915"/>
      <c r="Z37" s="915"/>
      <c r="AA37" s="916"/>
      <c r="AB37" s="914"/>
      <c r="AC37" s="915"/>
      <c r="AD37" s="915"/>
      <c r="AE37" s="915"/>
      <c r="AF37" s="915"/>
      <c r="AG37" s="915"/>
      <c r="AH37" s="915"/>
      <c r="AI37" s="915"/>
      <c r="AJ37" s="916"/>
      <c r="AK37" s="914"/>
      <c r="AL37" s="915"/>
      <c r="AM37" s="915"/>
      <c r="AN37" s="915"/>
      <c r="AO37" s="915"/>
      <c r="AP37" s="915"/>
      <c r="AQ37" s="915"/>
      <c r="AR37" s="915"/>
      <c r="AS37" s="916"/>
      <c r="AT37" s="914"/>
      <c r="AU37" s="915"/>
      <c r="AV37" s="915"/>
      <c r="AW37" s="915"/>
      <c r="AX37" s="915"/>
      <c r="AY37" s="915"/>
      <c r="AZ37" s="916"/>
    </row>
    <row r="38" spans="1:52" ht="9.9" customHeight="1">
      <c r="A38" s="908"/>
      <c r="B38" s="909"/>
      <c r="C38" s="909"/>
      <c r="D38" s="909"/>
      <c r="E38" s="909"/>
      <c r="F38" s="909"/>
      <c r="G38" s="909"/>
      <c r="H38" s="909"/>
      <c r="I38" s="909"/>
      <c r="J38" s="909"/>
      <c r="K38" s="909"/>
      <c r="L38" s="909"/>
      <c r="M38" s="909"/>
      <c r="N38" s="909"/>
      <c r="O38" s="909"/>
      <c r="P38" s="910"/>
      <c r="Q38" s="935"/>
      <c r="R38" s="936"/>
      <c r="S38" s="936"/>
      <c r="T38" s="936"/>
      <c r="U38" s="936"/>
      <c r="V38" s="936"/>
      <c r="W38" s="937"/>
      <c r="X38" s="917"/>
      <c r="Y38" s="918"/>
      <c r="Z38" s="918"/>
      <c r="AA38" s="919"/>
      <c r="AB38" s="917"/>
      <c r="AC38" s="918"/>
      <c r="AD38" s="918"/>
      <c r="AE38" s="918"/>
      <c r="AF38" s="918"/>
      <c r="AG38" s="918"/>
      <c r="AH38" s="918"/>
      <c r="AI38" s="918"/>
      <c r="AJ38" s="919"/>
      <c r="AK38" s="917"/>
      <c r="AL38" s="918"/>
      <c r="AM38" s="918"/>
      <c r="AN38" s="918"/>
      <c r="AO38" s="918"/>
      <c r="AP38" s="918"/>
      <c r="AQ38" s="918"/>
      <c r="AR38" s="918"/>
      <c r="AS38" s="919"/>
      <c r="AT38" s="917"/>
      <c r="AU38" s="918"/>
      <c r="AV38" s="918"/>
      <c r="AW38" s="918"/>
      <c r="AX38" s="918"/>
      <c r="AY38" s="918"/>
      <c r="AZ38" s="919"/>
    </row>
    <row r="39" spans="1:52" ht="9.9" customHeight="1">
      <c r="A39" s="902" t="s">
        <v>467</v>
      </c>
      <c r="B39" s="903"/>
      <c r="C39" s="903"/>
      <c r="D39" s="903"/>
      <c r="E39" s="903"/>
      <c r="F39" s="903"/>
      <c r="G39" s="903"/>
      <c r="H39" s="903"/>
      <c r="I39" s="903"/>
      <c r="J39" s="903"/>
      <c r="K39" s="903"/>
      <c r="L39" s="903"/>
      <c r="M39" s="903"/>
      <c r="N39" s="903"/>
      <c r="O39" s="903"/>
      <c r="P39" s="904"/>
      <c r="Q39" s="920" t="s">
        <v>426</v>
      </c>
      <c r="R39" s="921"/>
      <c r="S39" s="921"/>
      <c r="T39" s="921"/>
      <c r="U39" s="921"/>
      <c r="V39" s="921"/>
      <c r="W39" s="922"/>
      <c r="X39" s="911" t="s">
        <v>466</v>
      </c>
      <c r="Y39" s="912"/>
      <c r="Z39" s="912"/>
      <c r="AA39" s="913"/>
      <c r="AB39" s="911"/>
      <c r="AC39" s="912"/>
      <c r="AD39" s="912"/>
      <c r="AE39" s="912"/>
      <c r="AF39" s="912"/>
      <c r="AG39" s="912"/>
      <c r="AH39" s="912"/>
      <c r="AI39" s="912"/>
      <c r="AJ39" s="913"/>
      <c r="AK39" s="911"/>
      <c r="AL39" s="912"/>
      <c r="AM39" s="912"/>
      <c r="AN39" s="912"/>
      <c r="AO39" s="912"/>
      <c r="AP39" s="912"/>
      <c r="AQ39" s="912"/>
      <c r="AR39" s="912"/>
      <c r="AS39" s="913"/>
      <c r="AT39" s="911" t="s">
        <v>427</v>
      </c>
      <c r="AU39" s="912"/>
      <c r="AV39" s="912"/>
      <c r="AW39" s="912"/>
      <c r="AX39" s="912"/>
      <c r="AY39" s="912"/>
      <c r="AZ39" s="913"/>
    </row>
    <row r="40" spans="1:52" ht="9.9" customHeight="1">
      <c r="A40" s="905"/>
      <c r="B40" s="906"/>
      <c r="C40" s="906"/>
      <c r="D40" s="906"/>
      <c r="E40" s="906"/>
      <c r="F40" s="906"/>
      <c r="G40" s="906"/>
      <c r="H40" s="906"/>
      <c r="I40" s="906"/>
      <c r="J40" s="906"/>
      <c r="K40" s="906"/>
      <c r="L40" s="906"/>
      <c r="M40" s="906"/>
      <c r="N40" s="906"/>
      <c r="O40" s="906"/>
      <c r="P40" s="907"/>
      <c r="Q40" s="923"/>
      <c r="R40" s="924"/>
      <c r="S40" s="924"/>
      <c r="T40" s="924"/>
      <c r="U40" s="924"/>
      <c r="V40" s="924"/>
      <c r="W40" s="925"/>
      <c r="X40" s="914"/>
      <c r="Y40" s="915"/>
      <c r="Z40" s="915"/>
      <c r="AA40" s="916"/>
      <c r="AB40" s="914"/>
      <c r="AC40" s="915"/>
      <c r="AD40" s="915"/>
      <c r="AE40" s="915"/>
      <c r="AF40" s="915"/>
      <c r="AG40" s="915"/>
      <c r="AH40" s="915"/>
      <c r="AI40" s="915"/>
      <c r="AJ40" s="916"/>
      <c r="AK40" s="914"/>
      <c r="AL40" s="915"/>
      <c r="AM40" s="915"/>
      <c r="AN40" s="915"/>
      <c r="AO40" s="915"/>
      <c r="AP40" s="915"/>
      <c r="AQ40" s="915"/>
      <c r="AR40" s="915"/>
      <c r="AS40" s="916"/>
      <c r="AT40" s="914"/>
      <c r="AU40" s="915"/>
      <c r="AV40" s="915"/>
      <c r="AW40" s="915"/>
      <c r="AX40" s="915"/>
      <c r="AY40" s="915"/>
      <c r="AZ40" s="916"/>
    </row>
    <row r="41" spans="1:52" ht="9.9" customHeight="1">
      <c r="A41" s="908"/>
      <c r="B41" s="909"/>
      <c r="C41" s="909"/>
      <c r="D41" s="909"/>
      <c r="E41" s="909"/>
      <c r="F41" s="909"/>
      <c r="G41" s="909"/>
      <c r="H41" s="909"/>
      <c r="I41" s="909"/>
      <c r="J41" s="909"/>
      <c r="K41" s="909"/>
      <c r="L41" s="909"/>
      <c r="M41" s="909"/>
      <c r="N41" s="909"/>
      <c r="O41" s="909"/>
      <c r="P41" s="910"/>
      <c r="Q41" s="926"/>
      <c r="R41" s="927"/>
      <c r="S41" s="927"/>
      <c r="T41" s="927"/>
      <c r="U41" s="927"/>
      <c r="V41" s="927"/>
      <c r="W41" s="928"/>
      <c r="X41" s="917"/>
      <c r="Y41" s="918"/>
      <c r="Z41" s="918"/>
      <c r="AA41" s="919"/>
      <c r="AB41" s="917"/>
      <c r="AC41" s="918"/>
      <c r="AD41" s="918"/>
      <c r="AE41" s="918"/>
      <c r="AF41" s="918"/>
      <c r="AG41" s="918"/>
      <c r="AH41" s="918"/>
      <c r="AI41" s="918"/>
      <c r="AJ41" s="919"/>
      <c r="AK41" s="917"/>
      <c r="AL41" s="918"/>
      <c r="AM41" s="918"/>
      <c r="AN41" s="918"/>
      <c r="AO41" s="918"/>
      <c r="AP41" s="918"/>
      <c r="AQ41" s="918"/>
      <c r="AR41" s="918"/>
      <c r="AS41" s="919"/>
      <c r="AT41" s="917"/>
      <c r="AU41" s="918"/>
      <c r="AV41" s="918"/>
      <c r="AW41" s="918"/>
      <c r="AX41" s="918"/>
      <c r="AY41" s="918"/>
      <c r="AZ41" s="919"/>
    </row>
    <row r="42" spans="1:52" ht="9.9" customHeight="1">
      <c r="A42" s="902"/>
      <c r="B42" s="903"/>
      <c r="C42" s="903"/>
      <c r="D42" s="903"/>
      <c r="E42" s="903"/>
      <c r="F42" s="903"/>
      <c r="G42" s="903"/>
      <c r="H42" s="903"/>
      <c r="I42" s="903"/>
      <c r="J42" s="903"/>
      <c r="K42" s="903"/>
      <c r="L42" s="903"/>
      <c r="M42" s="903"/>
      <c r="N42" s="903"/>
      <c r="O42" s="903"/>
      <c r="P42" s="904"/>
      <c r="Q42" s="902"/>
      <c r="R42" s="903"/>
      <c r="S42" s="903"/>
      <c r="T42" s="903"/>
      <c r="U42" s="903"/>
      <c r="V42" s="903"/>
      <c r="W42" s="904"/>
      <c r="X42" s="911"/>
      <c r="Y42" s="912"/>
      <c r="Z42" s="912"/>
      <c r="AA42" s="913"/>
      <c r="AB42" s="911"/>
      <c r="AC42" s="912"/>
      <c r="AD42" s="912"/>
      <c r="AE42" s="912"/>
      <c r="AF42" s="912"/>
      <c r="AG42" s="912"/>
      <c r="AH42" s="912"/>
      <c r="AI42" s="912"/>
      <c r="AJ42" s="913"/>
      <c r="AK42" s="911"/>
      <c r="AL42" s="912"/>
      <c r="AM42" s="912"/>
      <c r="AN42" s="912"/>
      <c r="AO42" s="912"/>
      <c r="AP42" s="912"/>
      <c r="AQ42" s="912"/>
      <c r="AR42" s="912"/>
      <c r="AS42" s="913"/>
      <c r="AT42" s="911"/>
      <c r="AU42" s="912"/>
      <c r="AV42" s="912"/>
      <c r="AW42" s="912"/>
      <c r="AX42" s="912"/>
      <c r="AY42" s="912"/>
      <c r="AZ42" s="913"/>
    </row>
    <row r="43" spans="1:52" ht="9.9" customHeight="1">
      <c r="A43" s="905"/>
      <c r="B43" s="906"/>
      <c r="C43" s="906"/>
      <c r="D43" s="906"/>
      <c r="E43" s="906"/>
      <c r="F43" s="906"/>
      <c r="G43" s="906"/>
      <c r="H43" s="906"/>
      <c r="I43" s="906"/>
      <c r="J43" s="906"/>
      <c r="K43" s="906"/>
      <c r="L43" s="906"/>
      <c r="M43" s="906"/>
      <c r="N43" s="906"/>
      <c r="O43" s="906"/>
      <c r="P43" s="907"/>
      <c r="Q43" s="905"/>
      <c r="R43" s="906"/>
      <c r="S43" s="906"/>
      <c r="T43" s="906"/>
      <c r="U43" s="906"/>
      <c r="V43" s="906"/>
      <c r="W43" s="907"/>
      <c r="X43" s="914"/>
      <c r="Y43" s="915"/>
      <c r="Z43" s="915"/>
      <c r="AA43" s="916"/>
      <c r="AB43" s="914"/>
      <c r="AC43" s="915"/>
      <c r="AD43" s="915"/>
      <c r="AE43" s="915"/>
      <c r="AF43" s="915"/>
      <c r="AG43" s="915"/>
      <c r="AH43" s="915"/>
      <c r="AI43" s="915"/>
      <c r="AJ43" s="916"/>
      <c r="AK43" s="914"/>
      <c r="AL43" s="915"/>
      <c r="AM43" s="915"/>
      <c r="AN43" s="915"/>
      <c r="AO43" s="915"/>
      <c r="AP43" s="915"/>
      <c r="AQ43" s="915"/>
      <c r="AR43" s="915"/>
      <c r="AS43" s="916"/>
      <c r="AT43" s="914"/>
      <c r="AU43" s="915"/>
      <c r="AV43" s="915"/>
      <c r="AW43" s="915"/>
      <c r="AX43" s="915"/>
      <c r="AY43" s="915"/>
      <c r="AZ43" s="916"/>
    </row>
    <row r="44" spans="1:52" ht="9.9" customHeight="1">
      <c r="A44" s="908"/>
      <c r="B44" s="909"/>
      <c r="C44" s="909"/>
      <c r="D44" s="909"/>
      <c r="E44" s="909"/>
      <c r="F44" s="909"/>
      <c r="G44" s="909"/>
      <c r="H44" s="909"/>
      <c r="I44" s="909"/>
      <c r="J44" s="909"/>
      <c r="K44" s="909"/>
      <c r="L44" s="909"/>
      <c r="M44" s="909"/>
      <c r="N44" s="909"/>
      <c r="O44" s="909"/>
      <c r="P44" s="910"/>
      <c r="Q44" s="908"/>
      <c r="R44" s="909"/>
      <c r="S44" s="909"/>
      <c r="T44" s="909"/>
      <c r="U44" s="909"/>
      <c r="V44" s="909"/>
      <c r="W44" s="910"/>
      <c r="X44" s="917"/>
      <c r="Y44" s="918"/>
      <c r="Z44" s="918"/>
      <c r="AA44" s="919"/>
      <c r="AB44" s="917"/>
      <c r="AC44" s="918"/>
      <c r="AD44" s="918"/>
      <c r="AE44" s="918"/>
      <c r="AF44" s="918"/>
      <c r="AG44" s="918"/>
      <c r="AH44" s="918"/>
      <c r="AI44" s="918"/>
      <c r="AJ44" s="919"/>
      <c r="AK44" s="917"/>
      <c r="AL44" s="918"/>
      <c r="AM44" s="918"/>
      <c r="AN44" s="918"/>
      <c r="AO44" s="918"/>
      <c r="AP44" s="918"/>
      <c r="AQ44" s="918"/>
      <c r="AR44" s="918"/>
      <c r="AS44" s="919"/>
      <c r="AT44" s="917"/>
      <c r="AU44" s="918"/>
      <c r="AV44" s="918"/>
      <c r="AW44" s="918"/>
      <c r="AX44" s="918"/>
      <c r="AY44" s="918"/>
      <c r="AZ44" s="919"/>
    </row>
    <row r="45" spans="1:52" ht="9.9" customHeight="1">
      <c r="A45" s="902"/>
      <c r="B45" s="903"/>
      <c r="C45" s="903"/>
      <c r="D45" s="903"/>
      <c r="E45" s="903"/>
      <c r="F45" s="903"/>
      <c r="G45" s="903"/>
      <c r="H45" s="903"/>
      <c r="I45" s="903"/>
      <c r="J45" s="903"/>
      <c r="K45" s="903"/>
      <c r="L45" s="903"/>
      <c r="M45" s="903"/>
      <c r="N45" s="903"/>
      <c r="O45" s="903"/>
      <c r="P45" s="904"/>
      <c r="Q45" s="902"/>
      <c r="R45" s="903"/>
      <c r="S45" s="903"/>
      <c r="T45" s="903"/>
      <c r="U45" s="903"/>
      <c r="V45" s="903"/>
      <c r="W45" s="904"/>
      <c r="X45" s="911"/>
      <c r="Y45" s="912"/>
      <c r="Z45" s="912"/>
      <c r="AA45" s="913"/>
      <c r="AB45" s="911"/>
      <c r="AC45" s="912"/>
      <c r="AD45" s="912"/>
      <c r="AE45" s="912"/>
      <c r="AF45" s="912"/>
      <c r="AG45" s="912"/>
      <c r="AH45" s="912"/>
      <c r="AI45" s="912"/>
      <c r="AJ45" s="913"/>
      <c r="AK45" s="911"/>
      <c r="AL45" s="912"/>
      <c r="AM45" s="912"/>
      <c r="AN45" s="912"/>
      <c r="AO45" s="912"/>
      <c r="AP45" s="912"/>
      <c r="AQ45" s="912"/>
      <c r="AR45" s="912"/>
      <c r="AS45" s="913"/>
      <c r="AT45" s="911"/>
      <c r="AU45" s="912"/>
      <c r="AV45" s="912"/>
      <c r="AW45" s="912"/>
      <c r="AX45" s="912"/>
      <c r="AY45" s="912"/>
      <c r="AZ45" s="913"/>
    </row>
    <row r="46" spans="1:52" ht="9.9" customHeight="1">
      <c r="A46" s="905"/>
      <c r="B46" s="906"/>
      <c r="C46" s="906"/>
      <c r="D46" s="906"/>
      <c r="E46" s="906"/>
      <c r="F46" s="906"/>
      <c r="G46" s="906"/>
      <c r="H46" s="906"/>
      <c r="I46" s="906"/>
      <c r="J46" s="906"/>
      <c r="K46" s="906"/>
      <c r="L46" s="906"/>
      <c r="M46" s="906"/>
      <c r="N46" s="906"/>
      <c r="O46" s="906"/>
      <c r="P46" s="907"/>
      <c r="Q46" s="905"/>
      <c r="R46" s="906"/>
      <c r="S46" s="906"/>
      <c r="T46" s="906"/>
      <c r="U46" s="906"/>
      <c r="V46" s="906"/>
      <c r="W46" s="907"/>
      <c r="X46" s="914"/>
      <c r="Y46" s="915"/>
      <c r="Z46" s="915"/>
      <c r="AA46" s="916"/>
      <c r="AB46" s="914"/>
      <c r="AC46" s="915"/>
      <c r="AD46" s="915"/>
      <c r="AE46" s="915"/>
      <c r="AF46" s="915"/>
      <c r="AG46" s="915"/>
      <c r="AH46" s="915"/>
      <c r="AI46" s="915"/>
      <c r="AJ46" s="916"/>
      <c r="AK46" s="914"/>
      <c r="AL46" s="915"/>
      <c r="AM46" s="915"/>
      <c r="AN46" s="915"/>
      <c r="AO46" s="915"/>
      <c r="AP46" s="915"/>
      <c r="AQ46" s="915"/>
      <c r="AR46" s="915"/>
      <c r="AS46" s="916"/>
      <c r="AT46" s="914"/>
      <c r="AU46" s="915"/>
      <c r="AV46" s="915"/>
      <c r="AW46" s="915"/>
      <c r="AX46" s="915"/>
      <c r="AY46" s="915"/>
      <c r="AZ46" s="916"/>
    </row>
    <row r="47" spans="1:52" ht="9.9" customHeight="1">
      <c r="A47" s="908"/>
      <c r="B47" s="909"/>
      <c r="C47" s="909"/>
      <c r="D47" s="909"/>
      <c r="E47" s="909"/>
      <c r="F47" s="909"/>
      <c r="G47" s="909"/>
      <c r="H47" s="909"/>
      <c r="I47" s="909"/>
      <c r="J47" s="909"/>
      <c r="K47" s="909"/>
      <c r="L47" s="909"/>
      <c r="M47" s="909"/>
      <c r="N47" s="909"/>
      <c r="O47" s="909"/>
      <c r="P47" s="910"/>
      <c r="Q47" s="908"/>
      <c r="R47" s="909"/>
      <c r="S47" s="909"/>
      <c r="T47" s="909"/>
      <c r="U47" s="909"/>
      <c r="V47" s="909"/>
      <c r="W47" s="910"/>
      <c r="X47" s="917"/>
      <c r="Y47" s="918"/>
      <c r="Z47" s="918"/>
      <c r="AA47" s="919"/>
      <c r="AB47" s="917"/>
      <c r="AC47" s="918"/>
      <c r="AD47" s="918"/>
      <c r="AE47" s="918"/>
      <c r="AF47" s="918"/>
      <c r="AG47" s="918"/>
      <c r="AH47" s="918"/>
      <c r="AI47" s="918"/>
      <c r="AJ47" s="919"/>
      <c r="AK47" s="917"/>
      <c r="AL47" s="918"/>
      <c r="AM47" s="918"/>
      <c r="AN47" s="918"/>
      <c r="AO47" s="918"/>
      <c r="AP47" s="918"/>
      <c r="AQ47" s="918"/>
      <c r="AR47" s="918"/>
      <c r="AS47" s="919"/>
      <c r="AT47" s="917"/>
      <c r="AU47" s="918"/>
      <c r="AV47" s="918"/>
      <c r="AW47" s="918"/>
      <c r="AX47" s="918"/>
      <c r="AY47" s="918"/>
      <c r="AZ47" s="919"/>
    </row>
    <row r="48" spans="1:52" ht="9.9" customHeight="1">
      <c r="A48" s="902"/>
      <c r="B48" s="903"/>
      <c r="C48" s="903"/>
      <c r="D48" s="903"/>
      <c r="E48" s="903"/>
      <c r="F48" s="903"/>
      <c r="G48" s="903"/>
      <c r="H48" s="903"/>
      <c r="I48" s="903"/>
      <c r="J48" s="903"/>
      <c r="K48" s="903"/>
      <c r="L48" s="903"/>
      <c r="M48" s="903"/>
      <c r="N48" s="903"/>
      <c r="O48" s="903"/>
      <c r="P48" s="904"/>
      <c r="Q48" s="902"/>
      <c r="R48" s="903"/>
      <c r="S48" s="903"/>
      <c r="T48" s="903"/>
      <c r="U48" s="903"/>
      <c r="V48" s="903"/>
      <c r="W48" s="904"/>
      <c r="X48" s="911"/>
      <c r="Y48" s="912"/>
      <c r="Z48" s="912"/>
      <c r="AA48" s="913"/>
      <c r="AB48" s="911"/>
      <c r="AC48" s="912"/>
      <c r="AD48" s="912"/>
      <c r="AE48" s="912"/>
      <c r="AF48" s="912"/>
      <c r="AG48" s="912"/>
      <c r="AH48" s="912"/>
      <c r="AI48" s="912"/>
      <c r="AJ48" s="913"/>
      <c r="AK48" s="911"/>
      <c r="AL48" s="912"/>
      <c r="AM48" s="912"/>
      <c r="AN48" s="912"/>
      <c r="AO48" s="912"/>
      <c r="AP48" s="912"/>
      <c r="AQ48" s="912"/>
      <c r="AR48" s="912"/>
      <c r="AS48" s="913"/>
      <c r="AT48" s="911"/>
      <c r="AU48" s="912"/>
      <c r="AV48" s="912"/>
      <c r="AW48" s="912"/>
      <c r="AX48" s="912"/>
      <c r="AY48" s="912"/>
      <c r="AZ48" s="913"/>
    </row>
    <row r="49" spans="1:52" ht="9.9" customHeight="1">
      <c r="A49" s="905"/>
      <c r="B49" s="906"/>
      <c r="C49" s="906"/>
      <c r="D49" s="906"/>
      <c r="E49" s="906"/>
      <c r="F49" s="906"/>
      <c r="G49" s="906"/>
      <c r="H49" s="906"/>
      <c r="I49" s="906"/>
      <c r="J49" s="906"/>
      <c r="K49" s="906"/>
      <c r="L49" s="906"/>
      <c r="M49" s="906"/>
      <c r="N49" s="906"/>
      <c r="O49" s="906"/>
      <c r="P49" s="907"/>
      <c r="Q49" s="905"/>
      <c r="R49" s="906"/>
      <c r="S49" s="906"/>
      <c r="T49" s="906"/>
      <c r="U49" s="906"/>
      <c r="V49" s="906"/>
      <c r="W49" s="907"/>
      <c r="X49" s="914"/>
      <c r="Y49" s="915"/>
      <c r="Z49" s="915"/>
      <c r="AA49" s="916"/>
      <c r="AB49" s="914"/>
      <c r="AC49" s="915"/>
      <c r="AD49" s="915"/>
      <c r="AE49" s="915"/>
      <c r="AF49" s="915"/>
      <c r="AG49" s="915"/>
      <c r="AH49" s="915"/>
      <c r="AI49" s="915"/>
      <c r="AJ49" s="916"/>
      <c r="AK49" s="914"/>
      <c r="AL49" s="915"/>
      <c r="AM49" s="915"/>
      <c r="AN49" s="915"/>
      <c r="AO49" s="915"/>
      <c r="AP49" s="915"/>
      <c r="AQ49" s="915"/>
      <c r="AR49" s="915"/>
      <c r="AS49" s="916"/>
      <c r="AT49" s="914"/>
      <c r="AU49" s="915"/>
      <c r="AV49" s="915"/>
      <c r="AW49" s="915"/>
      <c r="AX49" s="915"/>
      <c r="AY49" s="915"/>
      <c r="AZ49" s="916"/>
    </row>
    <row r="50" spans="1:52" ht="9.9" customHeight="1">
      <c r="A50" s="908"/>
      <c r="B50" s="909"/>
      <c r="C50" s="909"/>
      <c r="D50" s="909"/>
      <c r="E50" s="909"/>
      <c r="F50" s="909"/>
      <c r="G50" s="909"/>
      <c r="H50" s="909"/>
      <c r="I50" s="909"/>
      <c r="J50" s="909"/>
      <c r="K50" s="909"/>
      <c r="L50" s="909"/>
      <c r="M50" s="909"/>
      <c r="N50" s="909"/>
      <c r="O50" s="909"/>
      <c r="P50" s="910"/>
      <c r="Q50" s="908"/>
      <c r="R50" s="909"/>
      <c r="S50" s="909"/>
      <c r="T50" s="909"/>
      <c r="U50" s="909"/>
      <c r="V50" s="909"/>
      <c r="W50" s="910"/>
      <c r="X50" s="917"/>
      <c r="Y50" s="918"/>
      <c r="Z50" s="918"/>
      <c r="AA50" s="919"/>
      <c r="AB50" s="917"/>
      <c r="AC50" s="918"/>
      <c r="AD50" s="918"/>
      <c r="AE50" s="918"/>
      <c r="AF50" s="918"/>
      <c r="AG50" s="918"/>
      <c r="AH50" s="918"/>
      <c r="AI50" s="918"/>
      <c r="AJ50" s="919"/>
      <c r="AK50" s="917"/>
      <c r="AL50" s="918"/>
      <c r="AM50" s="918"/>
      <c r="AN50" s="918"/>
      <c r="AO50" s="918"/>
      <c r="AP50" s="918"/>
      <c r="AQ50" s="918"/>
      <c r="AR50" s="918"/>
      <c r="AS50" s="919"/>
      <c r="AT50" s="917"/>
      <c r="AU50" s="918"/>
      <c r="AV50" s="918"/>
      <c r="AW50" s="918"/>
      <c r="AX50" s="918"/>
      <c r="AY50" s="918"/>
      <c r="AZ50" s="919"/>
    </row>
    <row r="51" spans="1:52" ht="9.9" customHeight="1">
      <c r="A51" s="902"/>
      <c r="B51" s="903"/>
      <c r="C51" s="903"/>
      <c r="D51" s="903"/>
      <c r="E51" s="903"/>
      <c r="F51" s="903"/>
      <c r="G51" s="903"/>
      <c r="H51" s="903"/>
      <c r="I51" s="903"/>
      <c r="J51" s="903"/>
      <c r="K51" s="903"/>
      <c r="L51" s="903"/>
      <c r="M51" s="903"/>
      <c r="N51" s="903"/>
      <c r="O51" s="903"/>
      <c r="P51" s="904"/>
      <c r="Q51" s="902"/>
      <c r="R51" s="903"/>
      <c r="S51" s="903"/>
      <c r="T51" s="903"/>
      <c r="U51" s="903"/>
      <c r="V51" s="903"/>
      <c r="W51" s="904"/>
      <c r="X51" s="911"/>
      <c r="Y51" s="912"/>
      <c r="Z51" s="912"/>
      <c r="AA51" s="913"/>
      <c r="AB51" s="911"/>
      <c r="AC51" s="912"/>
      <c r="AD51" s="912"/>
      <c r="AE51" s="912"/>
      <c r="AF51" s="912"/>
      <c r="AG51" s="912"/>
      <c r="AH51" s="912"/>
      <c r="AI51" s="912"/>
      <c r="AJ51" s="913"/>
      <c r="AK51" s="911"/>
      <c r="AL51" s="912"/>
      <c r="AM51" s="912"/>
      <c r="AN51" s="912"/>
      <c r="AO51" s="912"/>
      <c r="AP51" s="912"/>
      <c r="AQ51" s="912"/>
      <c r="AR51" s="912"/>
      <c r="AS51" s="913"/>
      <c r="AT51" s="911"/>
      <c r="AU51" s="912"/>
      <c r="AV51" s="912"/>
      <c r="AW51" s="912"/>
      <c r="AX51" s="912"/>
      <c r="AY51" s="912"/>
      <c r="AZ51" s="913"/>
    </row>
    <row r="52" spans="1:52" ht="9.9" customHeight="1">
      <c r="A52" s="905"/>
      <c r="B52" s="906"/>
      <c r="C52" s="906"/>
      <c r="D52" s="906"/>
      <c r="E52" s="906"/>
      <c r="F52" s="906"/>
      <c r="G52" s="906"/>
      <c r="H52" s="906"/>
      <c r="I52" s="906"/>
      <c r="J52" s="906"/>
      <c r="K52" s="906"/>
      <c r="L52" s="906"/>
      <c r="M52" s="906"/>
      <c r="N52" s="906"/>
      <c r="O52" s="906"/>
      <c r="P52" s="907"/>
      <c r="Q52" s="905"/>
      <c r="R52" s="906"/>
      <c r="S52" s="906"/>
      <c r="T52" s="906"/>
      <c r="U52" s="906"/>
      <c r="V52" s="906"/>
      <c r="W52" s="907"/>
      <c r="X52" s="914"/>
      <c r="Y52" s="915"/>
      <c r="Z52" s="915"/>
      <c r="AA52" s="916"/>
      <c r="AB52" s="914"/>
      <c r="AC52" s="915"/>
      <c r="AD52" s="915"/>
      <c r="AE52" s="915"/>
      <c r="AF52" s="915"/>
      <c r="AG52" s="915"/>
      <c r="AH52" s="915"/>
      <c r="AI52" s="915"/>
      <c r="AJ52" s="916"/>
      <c r="AK52" s="914"/>
      <c r="AL52" s="915"/>
      <c r="AM52" s="915"/>
      <c r="AN52" s="915"/>
      <c r="AO52" s="915"/>
      <c r="AP52" s="915"/>
      <c r="AQ52" s="915"/>
      <c r="AR52" s="915"/>
      <c r="AS52" s="916"/>
      <c r="AT52" s="914"/>
      <c r="AU52" s="915"/>
      <c r="AV52" s="915"/>
      <c r="AW52" s="915"/>
      <c r="AX52" s="915"/>
      <c r="AY52" s="915"/>
      <c r="AZ52" s="916"/>
    </row>
    <row r="53" spans="1:52" ht="9.75" customHeight="1">
      <c r="A53" s="908"/>
      <c r="B53" s="909"/>
      <c r="C53" s="909"/>
      <c r="D53" s="909"/>
      <c r="E53" s="909"/>
      <c r="F53" s="909"/>
      <c r="G53" s="909"/>
      <c r="H53" s="909"/>
      <c r="I53" s="909"/>
      <c r="J53" s="909"/>
      <c r="K53" s="909"/>
      <c r="L53" s="909"/>
      <c r="M53" s="909"/>
      <c r="N53" s="909"/>
      <c r="O53" s="909"/>
      <c r="P53" s="910"/>
      <c r="Q53" s="908"/>
      <c r="R53" s="909"/>
      <c r="S53" s="909"/>
      <c r="T53" s="909"/>
      <c r="U53" s="909"/>
      <c r="V53" s="909"/>
      <c r="W53" s="910"/>
      <c r="X53" s="917"/>
      <c r="Y53" s="918"/>
      <c r="Z53" s="918"/>
      <c r="AA53" s="919"/>
      <c r="AB53" s="917"/>
      <c r="AC53" s="918"/>
      <c r="AD53" s="918"/>
      <c r="AE53" s="918"/>
      <c r="AF53" s="918"/>
      <c r="AG53" s="918"/>
      <c r="AH53" s="918"/>
      <c r="AI53" s="918"/>
      <c r="AJ53" s="919"/>
      <c r="AK53" s="917"/>
      <c r="AL53" s="918"/>
      <c r="AM53" s="918"/>
      <c r="AN53" s="918"/>
      <c r="AO53" s="918"/>
      <c r="AP53" s="918"/>
      <c r="AQ53" s="918"/>
      <c r="AR53" s="918"/>
      <c r="AS53" s="919"/>
      <c r="AT53" s="917"/>
      <c r="AU53" s="918"/>
      <c r="AV53" s="918"/>
      <c r="AW53" s="918"/>
      <c r="AX53" s="918"/>
      <c r="AY53" s="918"/>
      <c r="AZ53" s="919"/>
    </row>
    <row r="54" spans="1:52" ht="9.75" customHeight="1">
      <c r="A54" s="902" t="s">
        <v>468</v>
      </c>
      <c r="B54" s="903"/>
      <c r="C54" s="903"/>
      <c r="D54" s="903"/>
      <c r="E54" s="903"/>
      <c r="F54" s="903"/>
      <c r="G54" s="903"/>
      <c r="H54" s="903"/>
      <c r="I54" s="903"/>
      <c r="J54" s="903"/>
      <c r="K54" s="903"/>
      <c r="L54" s="903"/>
      <c r="M54" s="903"/>
      <c r="N54" s="903"/>
      <c r="O54" s="903"/>
      <c r="P54" s="904"/>
      <c r="Q54" s="902"/>
      <c r="R54" s="903"/>
      <c r="S54" s="903"/>
      <c r="T54" s="903"/>
      <c r="U54" s="903"/>
      <c r="V54" s="903"/>
      <c r="W54" s="904"/>
      <c r="X54" s="911"/>
      <c r="Y54" s="912"/>
      <c r="Z54" s="912"/>
      <c r="AA54" s="913"/>
      <c r="AB54" s="911"/>
      <c r="AC54" s="912"/>
      <c r="AD54" s="912"/>
      <c r="AE54" s="912"/>
      <c r="AF54" s="912"/>
      <c r="AG54" s="912"/>
      <c r="AH54" s="912"/>
      <c r="AI54" s="912"/>
      <c r="AJ54" s="913"/>
      <c r="AK54" s="911"/>
      <c r="AL54" s="912"/>
      <c r="AM54" s="912"/>
      <c r="AN54" s="912"/>
      <c r="AO54" s="912"/>
      <c r="AP54" s="912"/>
      <c r="AQ54" s="912"/>
      <c r="AR54" s="912"/>
      <c r="AS54" s="913"/>
      <c r="AT54" s="911" t="s">
        <v>429</v>
      </c>
      <c r="AU54" s="912"/>
      <c r="AV54" s="912"/>
      <c r="AW54" s="912"/>
      <c r="AX54" s="912"/>
      <c r="AY54" s="912"/>
      <c r="AZ54" s="913"/>
    </row>
    <row r="55" spans="1:52" ht="9.9" customHeight="1">
      <c r="A55" s="905"/>
      <c r="B55" s="906"/>
      <c r="C55" s="906"/>
      <c r="D55" s="906"/>
      <c r="E55" s="906"/>
      <c r="F55" s="906"/>
      <c r="G55" s="906"/>
      <c r="H55" s="906"/>
      <c r="I55" s="906"/>
      <c r="J55" s="906"/>
      <c r="K55" s="906"/>
      <c r="L55" s="906"/>
      <c r="M55" s="906"/>
      <c r="N55" s="906"/>
      <c r="O55" s="906"/>
      <c r="P55" s="907"/>
      <c r="Q55" s="905"/>
      <c r="R55" s="906"/>
      <c r="S55" s="906"/>
      <c r="T55" s="906"/>
      <c r="U55" s="906"/>
      <c r="V55" s="906"/>
      <c r="W55" s="907"/>
      <c r="X55" s="914"/>
      <c r="Y55" s="915"/>
      <c r="Z55" s="915"/>
      <c r="AA55" s="916"/>
      <c r="AB55" s="914"/>
      <c r="AC55" s="915"/>
      <c r="AD55" s="915"/>
      <c r="AE55" s="915"/>
      <c r="AF55" s="915"/>
      <c r="AG55" s="915"/>
      <c r="AH55" s="915"/>
      <c r="AI55" s="915"/>
      <c r="AJ55" s="916"/>
      <c r="AK55" s="914"/>
      <c r="AL55" s="915"/>
      <c r="AM55" s="915"/>
      <c r="AN55" s="915"/>
      <c r="AO55" s="915"/>
      <c r="AP55" s="915"/>
      <c r="AQ55" s="915"/>
      <c r="AR55" s="915"/>
      <c r="AS55" s="916"/>
      <c r="AT55" s="914"/>
      <c r="AU55" s="915"/>
      <c r="AV55" s="915"/>
      <c r="AW55" s="915"/>
      <c r="AX55" s="915"/>
      <c r="AY55" s="915"/>
      <c r="AZ55" s="916"/>
    </row>
    <row r="56" spans="1:52" ht="9.9" customHeight="1">
      <c r="A56" s="908"/>
      <c r="B56" s="909"/>
      <c r="C56" s="909"/>
      <c r="D56" s="909"/>
      <c r="E56" s="909"/>
      <c r="F56" s="909"/>
      <c r="G56" s="909"/>
      <c r="H56" s="909"/>
      <c r="I56" s="909"/>
      <c r="J56" s="909"/>
      <c r="K56" s="909"/>
      <c r="L56" s="909"/>
      <c r="M56" s="909"/>
      <c r="N56" s="909"/>
      <c r="O56" s="909"/>
      <c r="P56" s="910"/>
      <c r="Q56" s="908"/>
      <c r="R56" s="909"/>
      <c r="S56" s="909"/>
      <c r="T56" s="909"/>
      <c r="U56" s="909"/>
      <c r="V56" s="909"/>
      <c r="W56" s="910"/>
      <c r="X56" s="917"/>
      <c r="Y56" s="918"/>
      <c r="Z56" s="918"/>
      <c r="AA56" s="919"/>
      <c r="AB56" s="917"/>
      <c r="AC56" s="918"/>
      <c r="AD56" s="918"/>
      <c r="AE56" s="918"/>
      <c r="AF56" s="918"/>
      <c r="AG56" s="918"/>
      <c r="AH56" s="918"/>
      <c r="AI56" s="918"/>
      <c r="AJ56" s="919"/>
      <c r="AK56" s="917"/>
      <c r="AL56" s="918"/>
      <c r="AM56" s="918"/>
      <c r="AN56" s="918"/>
      <c r="AO56" s="918"/>
      <c r="AP56" s="918"/>
      <c r="AQ56" s="918"/>
      <c r="AR56" s="918"/>
      <c r="AS56" s="919"/>
      <c r="AT56" s="917"/>
      <c r="AU56" s="918"/>
      <c r="AV56" s="918"/>
      <c r="AW56" s="918"/>
      <c r="AX56" s="918"/>
      <c r="AY56" s="918"/>
      <c r="AZ56" s="919"/>
    </row>
    <row r="57" spans="1:52" ht="9.9" customHeight="1">
      <c r="A57" s="317"/>
      <c r="B57" s="318"/>
      <c r="C57" s="318"/>
      <c r="D57" s="318"/>
      <c r="E57" s="318"/>
      <c r="F57" s="318"/>
      <c r="G57" s="318"/>
      <c r="H57" s="318"/>
      <c r="I57" s="318"/>
      <c r="J57" s="318"/>
      <c r="K57" s="318"/>
      <c r="L57" s="318"/>
      <c r="M57" s="318"/>
      <c r="N57" s="318"/>
      <c r="O57" s="318"/>
      <c r="P57" s="318"/>
      <c r="Q57" s="318"/>
      <c r="R57" s="318"/>
      <c r="S57" s="318"/>
      <c r="T57" s="318"/>
      <c r="U57" s="318"/>
      <c r="V57" s="318"/>
      <c r="W57" s="318"/>
      <c r="X57" s="318"/>
      <c r="Y57" s="318"/>
      <c r="Z57" s="318"/>
      <c r="AA57" s="318"/>
      <c r="AB57" s="318"/>
      <c r="AC57" s="318"/>
      <c r="AD57" s="318"/>
      <c r="AE57" s="318"/>
      <c r="AF57" s="318"/>
      <c r="AG57" s="318"/>
      <c r="AH57" s="318"/>
      <c r="AI57" s="318"/>
      <c r="AJ57" s="318"/>
      <c r="AK57" s="318"/>
      <c r="AL57" s="318"/>
      <c r="AM57" s="318"/>
      <c r="AN57" s="318"/>
      <c r="AO57" s="318"/>
      <c r="AP57" s="318"/>
      <c r="AQ57" s="318"/>
      <c r="AR57" s="318"/>
      <c r="AS57" s="318"/>
      <c r="AT57" s="318"/>
      <c r="AU57" s="318"/>
      <c r="AV57" s="318"/>
      <c r="AW57" s="318"/>
      <c r="AX57" s="318"/>
      <c r="AY57" s="318"/>
      <c r="AZ57" s="319"/>
    </row>
    <row r="58" spans="1:52" ht="9.9" customHeight="1">
      <c r="A58" s="892" t="s">
        <v>510</v>
      </c>
      <c r="B58" s="893"/>
      <c r="C58" s="893"/>
      <c r="D58" s="893"/>
      <c r="E58" s="893"/>
      <c r="F58" s="893"/>
      <c r="G58" s="893"/>
      <c r="H58" s="893"/>
      <c r="I58" s="893"/>
      <c r="J58" s="893"/>
      <c r="K58" s="893"/>
      <c r="L58" s="893"/>
      <c r="M58" s="893"/>
      <c r="N58" s="893"/>
      <c r="O58" s="893"/>
      <c r="P58" s="893"/>
      <c r="Q58" s="893"/>
      <c r="R58" s="893"/>
      <c r="S58" s="893"/>
      <c r="T58" s="893"/>
      <c r="U58" s="893"/>
      <c r="V58" s="893"/>
      <c r="W58" s="893"/>
      <c r="X58" s="893"/>
      <c r="Y58" s="893"/>
      <c r="Z58" s="893"/>
      <c r="AA58" s="893"/>
      <c r="AB58" s="893"/>
      <c r="AC58" s="893"/>
      <c r="AD58" s="893"/>
      <c r="AE58" s="893"/>
      <c r="AF58" s="893"/>
      <c r="AG58" s="893"/>
      <c r="AH58" s="893"/>
      <c r="AI58" s="893"/>
      <c r="AJ58" s="893"/>
      <c r="AK58" s="893"/>
      <c r="AL58" s="893"/>
      <c r="AM58" s="893"/>
      <c r="AN58" s="893"/>
      <c r="AO58" s="893"/>
      <c r="AP58" s="893"/>
      <c r="AQ58" s="893"/>
      <c r="AR58" s="893"/>
      <c r="AS58" s="893"/>
      <c r="AT58" s="893"/>
      <c r="AU58" s="893"/>
      <c r="AV58" s="893"/>
      <c r="AW58" s="893"/>
      <c r="AX58" s="893"/>
      <c r="AY58" s="893"/>
      <c r="AZ58" s="894"/>
    </row>
    <row r="59" spans="1:52" ht="9.9" customHeight="1">
      <c r="A59" s="892"/>
      <c r="B59" s="893"/>
      <c r="C59" s="893"/>
      <c r="D59" s="893"/>
      <c r="E59" s="893"/>
      <c r="F59" s="893"/>
      <c r="G59" s="893"/>
      <c r="H59" s="893"/>
      <c r="I59" s="893"/>
      <c r="J59" s="893"/>
      <c r="K59" s="893"/>
      <c r="L59" s="893"/>
      <c r="M59" s="893"/>
      <c r="N59" s="893"/>
      <c r="O59" s="893"/>
      <c r="P59" s="893"/>
      <c r="Q59" s="893"/>
      <c r="R59" s="893"/>
      <c r="S59" s="893"/>
      <c r="T59" s="893"/>
      <c r="U59" s="893"/>
      <c r="V59" s="893"/>
      <c r="W59" s="893"/>
      <c r="X59" s="893"/>
      <c r="Y59" s="893"/>
      <c r="Z59" s="893"/>
      <c r="AA59" s="893"/>
      <c r="AB59" s="893"/>
      <c r="AC59" s="893"/>
      <c r="AD59" s="893"/>
      <c r="AE59" s="893"/>
      <c r="AF59" s="893"/>
      <c r="AG59" s="893"/>
      <c r="AH59" s="893"/>
      <c r="AI59" s="893"/>
      <c r="AJ59" s="893"/>
      <c r="AK59" s="893"/>
      <c r="AL59" s="893"/>
      <c r="AM59" s="893"/>
      <c r="AN59" s="893"/>
      <c r="AO59" s="893"/>
      <c r="AP59" s="893"/>
      <c r="AQ59" s="893"/>
      <c r="AR59" s="893"/>
      <c r="AS59" s="893"/>
      <c r="AT59" s="893"/>
      <c r="AU59" s="893"/>
      <c r="AV59" s="893"/>
      <c r="AW59" s="893"/>
      <c r="AX59" s="893"/>
      <c r="AY59" s="893"/>
      <c r="AZ59" s="894"/>
    </row>
    <row r="60" spans="1:52" ht="9.9" customHeight="1">
      <c r="A60" s="892"/>
      <c r="B60" s="893"/>
      <c r="C60" s="893"/>
      <c r="D60" s="893"/>
      <c r="E60" s="893"/>
      <c r="F60" s="893"/>
      <c r="G60" s="893"/>
      <c r="H60" s="893"/>
      <c r="I60" s="893"/>
      <c r="J60" s="893"/>
      <c r="K60" s="893"/>
      <c r="L60" s="893"/>
      <c r="M60" s="893"/>
      <c r="N60" s="893"/>
      <c r="O60" s="893"/>
      <c r="P60" s="893"/>
      <c r="Q60" s="893"/>
      <c r="R60" s="893"/>
      <c r="S60" s="893"/>
      <c r="T60" s="893"/>
      <c r="U60" s="893"/>
      <c r="V60" s="893"/>
      <c r="W60" s="893"/>
      <c r="X60" s="893"/>
      <c r="Y60" s="893"/>
      <c r="Z60" s="893"/>
      <c r="AA60" s="893"/>
      <c r="AB60" s="893"/>
      <c r="AC60" s="893"/>
      <c r="AD60" s="893"/>
      <c r="AE60" s="893"/>
      <c r="AF60" s="893"/>
      <c r="AG60" s="893"/>
      <c r="AH60" s="893"/>
      <c r="AI60" s="893"/>
      <c r="AJ60" s="893"/>
      <c r="AK60" s="893"/>
      <c r="AL60" s="893"/>
      <c r="AM60" s="893"/>
      <c r="AN60" s="893"/>
      <c r="AO60" s="893"/>
      <c r="AP60" s="893"/>
      <c r="AQ60" s="893"/>
      <c r="AR60" s="893"/>
      <c r="AS60" s="893"/>
      <c r="AT60" s="893"/>
      <c r="AU60" s="893"/>
      <c r="AV60" s="893"/>
      <c r="AW60" s="893"/>
      <c r="AX60" s="893"/>
      <c r="AY60" s="893"/>
      <c r="AZ60" s="894"/>
    </row>
    <row r="61" spans="1:52" ht="9.9" customHeight="1">
      <c r="A61" s="892"/>
      <c r="B61" s="893"/>
      <c r="C61" s="893"/>
      <c r="D61" s="893"/>
      <c r="E61" s="893"/>
      <c r="F61" s="893"/>
      <c r="G61" s="893"/>
      <c r="H61" s="893"/>
      <c r="I61" s="893"/>
      <c r="J61" s="893"/>
      <c r="K61" s="893"/>
      <c r="L61" s="893"/>
      <c r="M61" s="893"/>
      <c r="N61" s="893"/>
      <c r="O61" s="893"/>
      <c r="P61" s="893"/>
      <c r="Q61" s="893"/>
      <c r="R61" s="893"/>
      <c r="S61" s="893"/>
      <c r="T61" s="893"/>
      <c r="U61" s="893"/>
      <c r="V61" s="893"/>
      <c r="W61" s="893"/>
      <c r="X61" s="893"/>
      <c r="Y61" s="893"/>
      <c r="Z61" s="893"/>
      <c r="AA61" s="893"/>
      <c r="AB61" s="893"/>
      <c r="AC61" s="893"/>
      <c r="AD61" s="893"/>
      <c r="AE61" s="893"/>
      <c r="AF61" s="893"/>
      <c r="AG61" s="893"/>
      <c r="AH61" s="893"/>
      <c r="AI61" s="893"/>
      <c r="AJ61" s="893"/>
      <c r="AK61" s="893"/>
      <c r="AL61" s="893"/>
      <c r="AM61" s="893"/>
      <c r="AN61" s="893"/>
      <c r="AO61" s="893"/>
      <c r="AP61" s="893"/>
      <c r="AQ61" s="893"/>
      <c r="AR61" s="893"/>
      <c r="AS61" s="893"/>
      <c r="AT61" s="893"/>
      <c r="AU61" s="893"/>
      <c r="AV61" s="893"/>
      <c r="AW61" s="893"/>
      <c r="AX61" s="893"/>
      <c r="AY61" s="893"/>
      <c r="AZ61" s="894"/>
    </row>
    <row r="62" spans="1:52" ht="9.9" customHeight="1">
      <c r="A62" s="892"/>
      <c r="B62" s="893"/>
      <c r="C62" s="893"/>
      <c r="D62" s="893"/>
      <c r="E62" s="893"/>
      <c r="F62" s="893"/>
      <c r="G62" s="893"/>
      <c r="H62" s="893"/>
      <c r="I62" s="893"/>
      <c r="J62" s="893"/>
      <c r="K62" s="893"/>
      <c r="L62" s="893"/>
      <c r="M62" s="893"/>
      <c r="N62" s="893"/>
      <c r="O62" s="893"/>
      <c r="P62" s="893"/>
      <c r="Q62" s="893"/>
      <c r="R62" s="893"/>
      <c r="S62" s="893"/>
      <c r="T62" s="893"/>
      <c r="U62" s="893"/>
      <c r="V62" s="893"/>
      <c r="W62" s="893"/>
      <c r="X62" s="893"/>
      <c r="Y62" s="893"/>
      <c r="Z62" s="893"/>
      <c r="AA62" s="893"/>
      <c r="AB62" s="893"/>
      <c r="AC62" s="893"/>
      <c r="AD62" s="893"/>
      <c r="AE62" s="893"/>
      <c r="AF62" s="893"/>
      <c r="AG62" s="893"/>
      <c r="AH62" s="893"/>
      <c r="AI62" s="893"/>
      <c r="AJ62" s="893"/>
      <c r="AK62" s="893"/>
      <c r="AL62" s="893"/>
      <c r="AM62" s="893"/>
      <c r="AN62" s="893"/>
      <c r="AO62" s="893"/>
      <c r="AP62" s="893"/>
      <c r="AQ62" s="893"/>
      <c r="AR62" s="893"/>
      <c r="AS62" s="893"/>
      <c r="AT62" s="893"/>
      <c r="AU62" s="893"/>
      <c r="AV62" s="893"/>
      <c r="AW62" s="893"/>
      <c r="AX62" s="893"/>
      <c r="AY62" s="893"/>
      <c r="AZ62" s="894"/>
    </row>
    <row r="63" spans="1:52" ht="9.9" customHeight="1">
      <c r="A63" s="892"/>
      <c r="B63" s="893"/>
      <c r="C63" s="893"/>
      <c r="D63" s="893"/>
      <c r="E63" s="893"/>
      <c r="F63" s="893"/>
      <c r="G63" s="893"/>
      <c r="H63" s="893"/>
      <c r="I63" s="893"/>
      <c r="J63" s="893"/>
      <c r="K63" s="893"/>
      <c r="L63" s="893"/>
      <c r="M63" s="893"/>
      <c r="N63" s="893"/>
      <c r="O63" s="893"/>
      <c r="P63" s="893"/>
      <c r="Q63" s="893"/>
      <c r="R63" s="893"/>
      <c r="S63" s="893"/>
      <c r="T63" s="893"/>
      <c r="U63" s="893"/>
      <c r="V63" s="893"/>
      <c r="W63" s="893"/>
      <c r="X63" s="893"/>
      <c r="Y63" s="893"/>
      <c r="Z63" s="893"/>
      <c r="AA63" s="893"/>
      <c r="AB63" s="893"/>
      <c r="AC63" s="893"/>
      <c r="AD63" s="893"/>
      <c r="AE63" s="893"/>
      <c r="AF63" s="893"/>
      <c r="AG63" s="893"/>
      <c r="AH63" s="893"/>
      <c r="AI63" s="893"/>
      <c r="AJ63" s="893"/>
      <c r="AK63" s="893"/>
      <c r="AL63" s="893"/>
      <c r="AM63" s="893"/>
      <c r="AN63" s="893"/>
      <c r="AO63" s="893"/>
      <c r="AP63" s="893"/>
      <c r="AQ63" s="893"/>
      <c r="AR63" s="893"/>
      <c r="AS63" s="893"/>
      <c r="AT63" s="893"/>
      <c r="AU63" s="893"/>
      <c r="AV63" s="893"/>
      <c r="AW63" s="893"/>
      <c r="AX63" s="893"/>
      <c r="AY63" s="893"/>
      <c r="AZ63" s="894"/>
    </row>
    <row r="64" spans="1:52" ht="9.9" customHeight="1">
      <c r="A64" s="320"/>
      <c r="AZ64" s="321"/>
    </row>
    <row r="65" spans="1:52" ht="9.9" customHeight="1">
      <c r="A65" s="322"/>
      <c r="B65" s="323"/>
      <c r="C65" s="323"/>
      <c r="D65" s="323"/>
      <c r="E65" s="895" t="s">
        <v>469</v>
      </c>
      <c r="F65" s="895"/>
      <c r="G65" s="895"/>
      <c r="H65" s="895"/>
      <c r="I65" s="895"/>
      <c r="J65" s="895"/>
      <c r="K65" s="895"/>
      <c r="L65" s="895"/>
      <c r="M65" s="895"/>
      <c r="N65" s="895"/>
      <c r="O65" s="895"/>
      <c r="P65" s="895"/>
      <c r="Q65" s="895"/>
      <c r="R65" s="895"/>
      <c r="S65" s="895"/>
      <c r="T65" s="895"/>
      <c r="U65" s="895"/>
      <c r="V65" s="895"/>
      <c r="W65" s="895"/>
      <c r="X65" s="895"/>
      <c r="Y65" s="895"/>
      <c r="Z65" s="895"/>
      <c r="AA65" s="895"/>
      <c r="AB65" s="895"/>
      <c r="AC65" s="895"/>
      <c r="AD65" s="895"/>
      <c r="AE65" s="895"/>
      <c r="AF65" s="895"/>
      <c r="AG65" s="895"/>
      <c r="AH65" s="895"/>
      <c r="AI65" s="895"/>
      <c r="AJ65" s="895"/>
      <c r="AK65" s="895"/>
      <c r="AL65" s="895"/>
      <c r="AM65" s="895"/>
      <c r="AN65" s="895"/>
      <c r="AO65" s="895"/>
      <c r="AP65" s="895"/>
      <c r="AQ65" s="895"/>
      <c r="AR65" s="895"/>
      <c r="AS65" s="895"/>
      <c r="AT65" s="895"/>
      <c r="AU65" s="895"/>
      <c r="AV65" s="895"/>
      <c r="AW65" s="895"/>
      <c r="AX65" s="895"/>
      <c r="AY65" s="895"/>
      <c r="AZ65" s="896"/>
    </row>
    <row r="66" spans="1:52" ht="9.9" customHeight="1">
      <c r="A66" s="322"/>
      <c r="B66" s="323"/>
      <c r="C66" s="323"/>
      <c r="D66" s="323"/>
      <c r="E66" s="895"/>
      <c r="F66" s="895"/>
      <c r="G66" s="895"/>
      <c r="H66" s="895"/>
      <c r="I66" s="895"/>
      <c r="J66" s="895"/>
      <c r="K66" s="895"/>
      <c r="L66" s="895"/>
      <c r="M66" s="895"/>
      <c r="N66" s="895"/>
      <c r="O66" s="895"/>
      <c r="P66" s="895"/>
      <c r="Q66" s="895"/>
      <c r="R66" s="895"/>
      <c r="S66" s="895"/>
      <c r="T66" s="895"/>
      <c r="U66" s="895"/>
      <c r="V66" s="895"/>
      <c r="W66" s="895"/>
      <c r="X66" s="895"/>
      <c r="Y66" s="895"/>
      <c r="Z66" s="895"/>
      <c r="AA66" s="895"/>
      <c r="AB66" s="895"/>
      <c r="AC66" s="895"/>
      <c r="AD66" s="895"/>
      <c r="AE66" s="895"/>
      <c r="AF66" s="895"/>
      <c r="AG66" s="895"/>
      <c r="AH66" s="895"/>
      <c r="AI66" s="895"/>
      <c r="AJ66" s="895"/>
      <c r="AK66" s="895"/>
      <c r="AL66" s="895"/>
      <c r="AM66" s="895"/>
      <c r="AN66" s="895"/>
      <c r="AO66" s="895"/>
      <c r="AP66" s="895"/>
      <c r="AQ66" s="895"/>
      <c r="AR66" s="895"/>
      <c r="AS66" s="895"/>
      <c r="AT66" s="895"/>
      <c r="AU66" s="895"/>
      <c r="AV66" s="895"/>
      <c r="AW66" s="895"/>
      <c r="AX66" s="895"/>
      <c r="AY66" s="895"/>
      <c r="AZ66" s="896"/>
    </row>
    <row r="67" spans="1:52" ht="9.9" customHeight="1">
      <c r="A67" s="322"/>
      <c r="B67" s="323"/>
      <c r="C67" s="323"/>
      <c r="D67" s="323"/>
      <c r="E67" s="895"/>
      <c r="F67" s="895"/>
      <c r="G67" s="895"/>
      <c r="H67" s="895"/>
      <c r="I67" s="895"/>
      <c r="J67" s="895"/>
      <c r="K67" s="895"/>
      <c r="L67" s="895"/>
      <c r="M67" s="895"/>
      <c r="N67" s="895"/>
      <c r="O67" s="895"/>
      <c r="P67" s="895"/>
      <c r="Q67" s="895"/>
      <c r="R67" s="895"/>
      <c r="S67" s="895"/>
      <c r="T67" s="895"/>
      <c r="U67" s="895"/>
      <c r="V67" s="895"/>
      <c r="W67" s="895"/>
      <c r="X67" s="895"/>
      <c r="Y67" s="895"/>
      <c r="Z67" s="895"/>
      <c r="AA67" s="895"/>
      <c r="AB67" s="895"/>
      <c r="AC67" s="895"/>
      <c r="AD67" s="895"/>
      <c r="AE67" s="895"/>
      <c r="AF67" s="895"/>
      <c r="AG67" s="895"/>
      <c r="AH67" s="895"/>
      <c r="AI67" s="895"/>
      <c r="AJ67" s="895"/>
      <c r="AK67" s="895"/>
      <c r="AL67" s="895"/>
      <c r="AM67" s="895"/>
      <c r="AN67" s="895"/>
      <c r="AO67" s="895"/>
      <c r="AP67" s="895"/>
      <c r="AQ67" s="895"/>
      <c r="AR67" s="895"/>
      <c r="AS67" s="895"/>
      <c r="AT67" s="895"/>
      <c r="AU67" s="895"/>
      <c r="AV67" s="895"/>
      <c r="AW67" s="895"/>
      <c r="AX67" s="895"/>
      <c r="AY67" s="895"/>
      <c r="AZ67" s="896"/>
    </row>
    <row r="68" spans="1:52" ht="9" customHeight="1">
      <c r="A68" s="897" t="s">
        <v>470</v>
      </c>
      <c r="B68" s="895"/>
      <c r="C68" s="895"/>
      <c r="D68" s="895"/>
      <c r="E68" s="895"/>
      <c r="F68" s="895"/>
      <c r="G68" s="895"/>
      <c r="H68" s="895"/>
      <c r="I68" s="895"/>
      <c r="J68" s="895"/>
      <c r="K68" s="895"/>
      <c r="L68" s="895"/>
      <c r="M68" s="895"/>
      <c r="N68" s="895"/>
      <c r="O68" s="895"/>
      <c r="P68" s="895"/>
      <c r="Q68" s="895"/>
      <c r="R68" s="895"/>
      <c r="S68" s="895"/>
      <c r="T68" s="895"/>
      <c r="U68" s="895"/>
      <c r="V68" s="895"/>
      <c r="W68" s="895"/>
      <c r="X68" s="895"/>
      <c r="Y68" s="895"/>
      <c r="Z68" s="895"/>
      <c r="AA68" s="895"/>
      <c r="AB68" s="895"/>
      <c r="AC68" s="895"/>
      <c r="AD68" s="895"/>
      <c r="AE68" s="895"/>
      <c r="AF68" s="895"/>
      <c r="AG68" s="895"/>
      <c r="AH68" s="895"/>
      <c r="AI68" s="895"/>
      <c r="AJ68" s="895"/>
      <c r="AK68" s="895"/>
      <c r="AL68" s="895"/>
      <c r="AM68" s="895"/>
      <c r="AN68" s="895"/>
      <c r="AO68" s="895"/>
      <c r="AP68" s="895"/>
      <c r="AQ68" s="895"/>
      <c r="AR68" s="895"/>
      <c r="AS68" s="895"/>
      <c r="AT68" s="895"/>
      <c r="AU68" s="895"/>
      <c r="AV68" s="895"/>
      <c r="AW68" s="895"/>
      <c r="AX68" s="895"/>
      <c r="AY68" s="895"/>
      <c r="AZ68" s="896"/>
    </row>
    <row r="69" spans="1:52" ht="9" customHeight="1">
      <c r="A69" s="897"/>
      <c r="B69" s="895"/>
      <c r="C69" s="895"/>
      <c r="D69" s="895"/>
      <c r="E69" s="895"/>
      <c r="F69" s="895"/>
      <c r="G69" s="895"/>
      <c r="H69" s="895"/>
      <c r="I69" s="895"/>
      <c r="J69" s="895"/>
      <c r="K69" s="895"/>
      <c r="L69" s="895"/>
      <c r="M69" s="895"/>
      <c r="N69" s="895"/>
      <c r="O69" s="895"/>
      <c r="P69" s="895"/>
      <c r="Q69" s="895"/>
      <c r="R69" s="895"/>
      <c r="S69" s="895"/>
      <c r="T69" s="895"/>
      <c r="U69" s="895"/>
      <c r="V69" s="895"/>
      <c r="W69" s="895"/>
      <c r="X69" s="895"/>
      <c r="Y69" s="895"/>
      <c r="Z69" s="895"/>
      <c r="AA69" s="895"/>
      <c r="AB69" s="895"/>
      <c r="AC69" s="895"/>
      <c r="AD69" s="895"/>
      <c r="AE69" s="895"/>
      <c r="AF69" s="895"/>
      <c r="AG69" s="895"/>
      <c r="AH69" s="895"/>
      <c r="AI69" s="895"/>
      <c r="AJ69" s="895"/>
      <c r="AK69" s="895"/>
      <c r="AL69" s="895"/>
      <c r="AM69" s="895"/>
      <c r="AN69" s="895"/>
      <c r="AO69" s="895"/>
      <c r="AP69" s="895"/>
      <c r="AQ69" s="895"/>
      <c r="AR69" s="895"/>
      <c r="AS69" s="895"/>
      <c r="AT69" s="895"/>
      <c r="AU69" s="895"/>
      <c r="AV69" s="895"/>
      <c r="AW69" s="895"/>
      <c r="AX69" s="895"/>
      <c r="AY69" s="895"/>
      <c r="AZ69" s="896"/>
    </row>
    <row r="70" spans="1:52" ht="9" customHeight="1">
      <c r="A70" s="897"/>
      <c r="B70" s="895"/>
      <c r="C70" s="895"/>
      <c r="D70" s="895"/>
      <c r="E70" s="895"/>
      <c r="F70" s="895"/>
      <c r="G70" s="895"/>
      <c r="H70" s="895"/>
      <c r="I70" s="895"/>
      <c r="J70" s="895"/>
      <c r="K70" s="895"/>
      <c r="L70" s="895"/>
      <c r="M70" s="895"/>
      <c r="N70" s="895"/>
      <c r="O70" s="895"/>
      <c r="P70" s="895"/>
      <c r="Q70" s="895"/>
      <c r="R70" s="895"/>
      <c r="S70" s="895"/>
      <c r="T70" s="895"/>
      <c r="U70" s="895"/>
      <c r="V70" s="895"/>
      <c r="W70" s="895"/>
      <c r="X70" s="895"/>
      <c r="Y70" s="895"/>
      <c r="Z70" s="895"/>
      <c r="AA70" s="895"/>
      <c r="AB70" s="895"/>
      <c r="AC70" s="895"/>
      <c r="AD70" s="895"/>
      <c r="AE70" s="895"/>
      <c r="AF70" s="895"/>
      <c r="AG70" s="895"/>
      <c r="AH70" s="895"/>
      <c r="AI70" s="895"/>
      <c r="AJ70" s="895"/>
      <c r="AK70" s="895"/>
      <c r="AL70" s="895"/>
      <c r="AM70" s="895"/>
      <c r="AN70" s="895"/>
      <c r="AO70" s="895"/>
      <c r="AP70" s="895"/>
      <c r="AQ70" s="895"/>
      <c r="AR70" s="895"/>
      <c r="AS70" s="895"/>
      <c r="AT70" s="895"/>
      <c r="AU70" s="895"/>
      <c r="AV70" s="895"/>
      <c r="AW70" s="895"/>
      <c r="AX70" s="895"/>
      <c r="AY70" s="895"/>
      <c r="AZ70" s="896"/>
    </row>
    <row r="71" spans="1:52" ht="9" customHeight="1">
      <c r="A71" s="897" t="s">
        <v>471</v>
      </c>
      <c r="B71" s="895"/>
      <c r="C71" s="895"/>
      <c r="D71" s="895"/>
      <c r="E71" s="895"/>
      <c r="F71" s="895"/>
      <c r="G71" s="895"/>
      <c r="H71" s="895"/>
      <c r="I71" s="895"/>
      <c r="J71" s="895"/>
      <c r="K71" s="895"/>
      <c r="L71" s="895"/>
      <c r="M71" s="895"/>
      <c r="N71" s="895"/>
      <c r="O71" s="895"/>
      <c r="P71" s="895"/>
      <c r="Q71" s="895"/>
      <c r="R71" s="895"/>
      <c r="S71" s="895"/>
      <c r="T71" s="895"/>
      <c r="U71" s="895"/>
      <c r="V71" s="895"/>
      <c r="W71" s="895"/>
      <c r="X71" s="895"/>
      <c r="Y71" s="895"/>
      <c r="Z71" s="895"/>
      <c r="AA71" s="895"/>
      <c r="AB71" s="895"/>
      <c r="AC71" s="895"/>
      <c r="AD71" s="895"/>
      <c r="AE71" s="895"/>
      <c r="AF71" s="895"/>
      <c r="AG71" s="895"/>
      <c r="AH71" s="895"/>
      <c r="AI71" s="895"/>
      <c r="AJ71" s="895"/>
      <c r="AK71" s="895"/>
      <c r="AL71" s="895"/>
      <c r="AM71" s="895"/>
      <c r="AN71" s="895"/>
      <c r="AO71" s="895"/>
      <c r="AP71" s="895"/>
      <c r="AQ71" s="895"/>
      <c r="AR71" s="895"/>
      <c r="AS71" s="895"/>
      <c r="AT71" s="895"/>
      <c r="AU71" s="895"/>
      <c r="AV71" s="895"/>
      <c r="AW71" s="895"/>
      <c r="AX71" s="895"/>
      <c r="AY71" s="895"/>
      <c r="AZ71" s="896"/>
    </row>
    <row r="72" spans="1:52" ht="9" customHeight="1">
      <c r="A72" s="897"/>
      <c r="B72" s="895"/>
      <c r="C72" s="895"/>
      <c r="D72" s="895"/>
      <c r="E72" s="895"/>
      <c r="F72" s="895"/>
      <c r="G72" s="895"/>
      <c r="H72" s="895"/>
      <c r="I72" s="895"/>
      <c r="J72" s="895"/>
      <c r="K72" s="895"/>
      <c r="L72" s="895"/>
      <c r="M72" s="895"/>
      <c r="N72" s="895"/>
      <c r="O72" s="895"/>
      <c r="P72" s="895"/>
      <c r="Q72" s="895"/>
      <c r="R72" s="895"/>
      <c r="S72" s="895"/>
      <c r="T72" s="895"/>
      <c r="U72" s="895"/>
      <c r="V72" s="895"/>
      <c r="W72" s="895"/>
      <c r="X72" s="895"/>
      <c r="Y72" s="895"/>
      <c r="Z72" s="895"/>
      <c r="AA72" s="895"/>
      <c r="AB72" s="895"/>
      <c r="AC72" s="895"/>
      <c r="AD72" s="895"/>
      <c r="AE72" s="895"/>
      <c r="AF72" s="895"/>
      <c r="AG72" s="895"/>
      <c r="AH72" s="895"/>
      <c r="AI72" s="895"/>
      <c r="AJ72" s="895"/>
      <c r="AK72" s="895"/>
      <c r="AL72" s="895"/>
      <c r="AM72" s="895"/>
      <c r="AN72" s="895"/>
      <c r="AO72" s="895"/>
      <c r="AP72" s="895"/>
      <c r="AQ72" s="895"/>
      <c r="AR72" s="895"/>
      <c r="AS72" s="895"/>
      <c r="AT72" s="895"/>
      <c r="AU72" s="895"/>
      <c r="AV72" s="895"/>
      <c r="AW72" s="895"/>
      <c r="AX72" s="895"/>
      <c r="AY72" s="895"/>
      <c r="AZ72" s="896"/>
    </row>
    <row r="73" spans="1:52" ht="9" customHeight="1">
      <c r="A73" s="897"/>
      <c r="B73" s="895"/>
      <c r="C73" s="895"/>
      <c r="D73" s="895"/>
      <c r="E73" s="895"/>
      <c r="F73" s="895"/>
      <c r="G73" s="895"/>
      <c r="H73" s="895"/>
      <c r="I73" s="895"/>
      <c r="J73" s="895"/>
      <c r="K73" s="895"/>
      <c r="L73" s="895"/>
      <c r="M73" s="895"/>
      <c r="N73" s="895"/>
      <c r="O73" s="895"/>
      <c r="P73" s="895"/>
      <c r="Q73" s="895"/>
      <c r="R73" s="895"/>
      <c r="S73" s="895"/>
      <c r="T73" s="895"/>
      <c r="U73" s="895"/>
      <c r="V73" s="895"/>
      <c r="W73" s="895"/>
      <c r="X73" s="895"/>
      <c r="Y73" s="895"/>
      <c r="Z73" s="895"/>
      <c r="AA73" s="895"/>
      <c r="AB73" s="895"/>
      <c r="AC73" s="895"/>
      <c r="AD73" s="895"/>
      <c r="AE73" s="895"/>
      <c r="AF73" s="895"/>
      <c r="AG73" s="895"/>
      <c r="AH73" s="895"/>
      <c r="AI73" s="895"/>
      <c r="AJ73" s="895"/>
      <c r="AK73" s="895"/>
      <c r="AL73" s="895"/>
      <c r="AM73" s="895"/>
      <c r="AN73" s="895"/>
      <c r="AO73" s="895"/>
      <c r="AP73" s="895"/>
      <c r="AQ73" s="895"/>
      <c r="AR73" s="895"/>
      <c r="AS73" s="895"/>
      <c r="AT73" s="895"/>
      <c r="AU73" s="895"/>
      <c r="AV73" s="895"/>
      <c r="AW73" s="895"/>
      <c r="AX73" s="895"/>
      <c r="AY73" s="895"/>
      <c r="AZ73" s="896"/>
    </row>
    <row r="74" spans="1:52" ht="9.9" customHeight="1">
      <c r="A74" s="897"/>
      <c r="B74" s="895"/>
      <c r="C74" s="895"/>
      <c r="D74" s="895"/>
      <c r="E74" s="895"/>
      <c r="F74" s="895"/>
      <c r="G74" s="895"/>
      <c r="H74" s="895"/>
      <c r="I74" s="895"/>
      <c r="J74" s="895"/>
      <c r="K74" s="895"/>
      <c r="L74" s="895"/>
      <c r="M74" s="895"/>
      <c r="N74" s="895"/>
      <c r="O74" s="895"/>
      <c r="P74" s="895"/>
      <c r="Q74" s="895"/>
      <c r="R74" s="895"/>
      <c r="S74" s="895"/>
      <c r="T74" s="895"/>
      <c r="U74" s="895"/>
      <c r="V74" s="895"/>
      <c r="W74" s="895"/>
      <c r="X74" s="895"/>
      <c r="Y74" s="895"/>
      <c r="Z74" s="895"/>
      <c r="AA74" s="895"/>
      <c r="AB74" s="895"/>
      <c r="AC74" s="895"/>
      <c r="AD74" s="895"/>
      <c r="AE74" s="895"/>
      <c r="AF74" s="895"/>
      <c r="AG74" s="895"/>
      <c r="AH74" s="895"/>
      <c r="AI74" s="895"/>
      <c r="AJ74" s="895"/>
      <c r="AK74" s="895"/>
      <c r="AL74" s="895"/>
      <c r="AM74" s="895"/>
      <c r="AN74" s="895"/>
      <c r="AO74" s="895"/>
      <c r="AP74" s="895"/>
      <c r="AQ74" s="895"/>
      <c r="AR74" s="895"/>
      <c r="AS74" s="895"/>
      <c r="AT74" s="895"/>
      <c r="AU74" s="895"/>
      <c r="AV74" s="895"/>
      <c r="AW74" s="895"/>
      <c r="AX74" s="895"/>
      <c r="AY74" s="895"/>
      <c r="AZ74" s="896"/>
    </row>
    <row r="75" spans="1:52" ht="9.9" customHeight="1">
      <c r="A75" s="897"/>
      <c r="B75" s="895"/>
      <c r="C75" s="895"/>
      <c r="D75" s="895"/>
      <c r="E75" s="895"/>
      <c r="F75" s="895"/>
      <c r="G75" s="895"/>
      <c r="H75" s="895"/>
      <c r="I75" s="895"/>
      <c r="J75" s="895"/>
      <c r="K75" s="895"/>
      <c r="L75" s="895"/>
      <c r="M75" s="895"/>
      <c r="N75" s="895"/>
      <c r="O75" s="895"/>
      <c r="P75" s="895"/>
      <c r="Q75" s="895"/>
      <c r="R75" s="895"/>
      <c r="S75" s="895"/>
      <c r="T75" s="895"/>
      <c r="U75" s="895"/>
      <c r="V75" s="895"/>
      <c r="W75" s="895"/>
      <c r="X75" s="895"/>
      <c r="Y75" s="895"/>
      <c r="Z75" s="895"/>
      <c r="AA75" s="895"/>
      <c r="AB75" s="895"/>
      <c r="AC75" s="895"/>
      <c r="AD75" s="895"/>
      <c r="AE75" s="895"/>
      <c r="AF75" s="895"/>
      <c r="AG75" s="895"/>
      <c r="AH75" s="895"/>
      <c r="AI75" s="895"/>
      <c r="AJ75" s="895"/>
      <c r="AK75" s="895"/>
      <c r="AL75" s="895"/>
      <c r="AM75" s="895"/>
      <c r="AN75" s="895"/>
      <c r="AO75" s="895"/>
      <c r="AP75" s="895"/>
      <c r="AQ75" s="895"/>
      <c r="AR75" s="895"/>
      <c r="AS75" s="895"/>
      <c r="AT75" s="895"/>
      <c r="AU75" s="895"/>
      <c r="AV75" s="895"/>
      <c r="AW75" s="895"/>
      <c r="AX75" s="895"/>
      <c r="AY75" s="895"/>
      <c r="AZ75" s="896"/>
    </row>
    <row r="76" spans="1:52" ht="9.9" customHeight="1">
      <c r="A76" s="320"/>
      <c r="AZ76" s="321"/>
    </row>
    <row r="77" spans="1:52" ht="8.25" customHeight="1">
      <c r="A77" s="320"/>
      <c r="E77" s="898" t="s">
        <v>472</v>
      </c>
      <c r="F77" s="898"/>
      <c r="G77" s="898"/>
      <c r="H77" s="898"/>
      <c r="I77" s="898"/>
      <c r="J77" s="898"/>
      <c r="K77" s="898"/>
      <c r="AZ77" s="321"/>
    </row>
    <row r="78" spans="1:52" ht="8.25" customHeight="1">
      <c r="A78" s="320"/>
      <c r="E78" s="898"/>
      <c r="F78" s="898"/>
      <c r="G78" s="898"/>
      <c r="H78" s="898"/>
      <c r="I78" s="898"/>
      <c r="J78" s="898"/>
      <c r="K78" s="898"/>
      <c r="O78" s="899" t="s">
        <v>492</v>
      </c>
      <c r="P78" s="899"/>
      <c r="Q78" s="899"/>
      <c r="R78" s="899"/>
      <c r="S78" s="899"/>
      <c r="T78" s="899"/>
      <c r="U78" s="899"/>
      <c r="V78" s="899"/>
      <c r="W78" s="899"/>
      <c r="X78" s="899"/>
      <c r="Y78" s="899"/>
      <c r="Z78" s="899"/>
      <c r="AA78" s="899"/>
      <c r="AB78" s="899"/>
      <c r="AC78" s="899"/>
      <c r="AD78" s="899"/>
      <c r="AE78" s="899"/>
      <c r="AF78" s="899"/>
      <c r="AG78" s="899"/>
      <c r="AH78" s="899"/>
      <c r="AI78" s="899"/>
      <c r="AJ78" s="899"/>
      <c r="AK78" s="899"/>
      <c r="AL78" s="899"/>
      <c r="AM78" s="899"/>
      <c r="AN78" s="899"/>
      <c r="AO78" s="899"/>
      <c r="AP78" s="899"/>
      <c r="AQ78" s="899"/>
      <c r="AR78" s="899"/>
      <c r="AS78" s="899"/>
      <c r="AT78" s="899"/>
      <c r="AU78" s="899"/>
      <c r="AV78" s="899"/>
      <c r="AW78" s="899"/>
      <c r="AX78" s="899"/>
      <c r="AY78" s="899"/>
      <c r="AZ78" s="900"/>
    </row>
    <row r="79" spans="1:52" ht="8.25" customHeight="1">
      <c r="A79" s="320"/>
      <c r="E79" s="898" t="s">
        <v>473</v>
      </c>
      <c r="F79" s="901"/>
      <c r="G79" s="901"/>
      <c r="H79" s="901"/>
      <c r="I79" s="901"/>
      <c r="J79" s="901"/>
      <c r="K79" s="901"/>
      <c r="O79" s="899"/>
      <c r="P79" s="899"/>
      <c r="Q79" s="899"/>
      <c r="R79" s="899"/>
      <c r="S79" s="899"/>
      <c r="T79" s="899"/>
      <c r="U79" s="899"/>
      <c r="V79" s="899"/>
      <c r="W79" s="899"/>
      <c r="X79" s="899"/>
      <c r="Y79" s="899"/>
      <c r="Z79" s="899"/>
      <c r="AA79" s="899"/>
      <c r="AB79" s="899"/>
      <c r="AC79" s="899"/>
      <c r="AD79" s="899"/>
      <c r="AE79" s="899"/>
      <c r="AF79" s="899"/>
      <c r="AG79" s="899"/>
      <c r="AH79" s="899"/>
      <c r="AI79" s="899"/>
      <c r="AJ79" s="899"/>
      <c r="AK79" s="899"/>
      <c r="AL79" s="899"/>
      <c r="AM79" s="899"/>
      <c r="AN79" s="899"/>
      <c r="AO79" s="899"/>
      <c r="AP79" s="899"/>
      <c r="AQ79" s="899"/>
      <c r="AR79" s="899"/>
      <c r="AS79" s="899"/>
      <c r="AT79" s="899"/>
      <c r="AU79" s="899"/>
      <c r="AV79" s="899"/>
      <c r="AW79" s="899"/>
      <c r="AX79" s="899"/>
      <c r="AY79" s="899"/>
      <c r="AZ79" s="900"/>
    </row>
    <row r="80" spans="1:52" ht="8.25" customHeight="1">
      <c r="A80" s="320"/>
      <c r="E80" s="901"/>
      <c r="F80" s="901"/>
      <c r="G80" s="901"/>
      <c r="H80" s="901"/>
      <c r="I80" s="901"/>
      <c r="J80" s="901"/>
      <c r="K80" s="901"/>
      <c r="O80" s="899" t="s">
        <v>493</v>
      </c>
      <c r="P80" s="899"/>
      <c r="Q80" s="899"/>
      <c r="R80" s="899"/>
      <c r="S80" s="899"/>
      <c r="T80" s="899"/>
      <c r="U80" s="899"/>
      <c r="V80" s="899"/>
      <c r="W80" s="899"/>
      <c r="X80" s="899"/>
      <c r="Y80" s="899"/>
      <c r="Z80" s="899"/>
      <c r="AA80" s="899"/>
      <c r="AB80" s="899"/>
      <c r="AC80" s="899"/>
      <c r="AD80" s="899"/>
      <c r="AE80" s="899"/>
      <c r="AF80" s="899"/>
      <c r="AG80" s="899"/>
      <c r="AH80" s="899"/>
      <c r="AI80" s="899"/>
      <c r="AJ80" s="899"/>
      <c r="AK80" s="899"/>
      <c r="AL80" s="899"/>
      <c r="AM80" s="899"/>
      <c r="AN80" s="899"/>
      <c r="AO80" s="899"/>
      <c r="AP80" s="899"/>
      <c r="AQ80" s="899"/>
      <c r="AR80" s="899"/>
      <c r="AS80" s="899"/>
      <c r="AT80" s="899"/>
      <c r="AU80" s="899"/>
      <c r="AV80" s="899"/>
      <c r="AW80" s="899"/>
      <c r="AX80" s="899"/>
      <c r="AY80" s="899"/>
      <c r="AZ80" s="900"/>
    </row>
    <row r="81" spans="1:52" ht="8.25" customHeight="1">
      <c r="A81" s="320"/>
      <c r="O81" s="899"/>
      <c r="P81" s="899"/>
      <c r="Q81" s="899"/>
      <c r="R81" s="899"/>
      <c r="S81" s="899"/>
      <c r="T81" s="899"/>
      <c r="U81" s="899"/>
      <c r="V81" s="899"/>
      <c r="W81" s="899"/>
      <c r="X81" s="899"/>
      <c r="Y81" s="899"/>
      <c r="Z81" s="899"/>
      <c r="AA81" s="899"/>
      <c r="AB81" s="899"/>
      <c r="AC81" s="899"/>
      <c r="AD81" s="899"/>
      <c r="AE81" s="899"/>
      <c r="AF81" s="899"/>
      <c r="AG81" s="899"/>
      <c r="AH81" s="899"/>
      <c r="AI81" s="899"/>
      <c r="AJ81" s="899"/>
      <c r="AK81" s="899"/>
      <c r="AL81" s="899"/>
      <c r="AM81" s="899"/>
      <c r="AN81" s="899"/>
      <c r="AO81" s="899"/>
      <c r="AP81" s="899"/>
      <c r="AQ81" s="899"/>
      <c r="AR81" s="899"/>
      <c r="AS81" s="899"/>
      <c r="AT81" s="899"/>
      <c r="AU81" s="899"/>
      <c r="AV81" s="899"/>
      <c r="AW81" s="899"/>
      <c r="AX81" s="899"/>
      <c r="AY81" s="899"/>
      <c r="AZ81" s="900"/>
    </row>
    <row r="82" spans="1:52" ht="8.25" customHeight="1">
      <c r="A82" s="320"/>
      <c r="AZ82" s="321"/>
    </row>
    <row r="83" spans="1:52" ht="8.25" customHeight="1">
      <c r="A83" s="324"/>
      <c r="B83" s="325"/>
      <c r="C83" s="325"/>
      <c r="D83" s="325"/>
      <c r="E83" s="326"/>
      <c r="F83" s="326"/>
      <c r="G83" s="326"/>
      <c r="H83" s="326"/>
      <c r="I83" s="326"/>
      <c r="J83" s="326"/>
      <c r="K83" s="326"/>
      <c r="L83" s="325"/>
      <c r="M83" s="325"/>
      <c r="N83" s="325"/>
      <c r="O83" s="325"/>
      <c r="P83" s="325"/>
      <c r="Q83" s="325"/>
      <c r="R83" s="325"/>
      <c r="S83" s="325"/>
      <c r="T83" s="325"/>
      <c r="U83" s="325"/>
      <c r="V83" s="325"/>
      <c r="W83" s="325"/>
      <c r="X83" s="325"/>
      <c r="Y83" s="325"/>
      <c r="Z83" s="325"/>
      <c r="AA83" s="325"/>
      <c r="AB83" s="325"/>
      <c r="AC83" s="325"/>
      <c r="AD83" s="325"/>
      <c r="AE83" s="325"/>
      <c r="AF83" s="325"/>
      <c r="AG83" s="325"/>
      <c r="AH83" s="325"/>
      <c r="AI83" s="325"/>
      <c r="AJ83" s="325"/>
      <c r="AK83" s="325"/>
      <c r="AL83" s="325"/>
      <c r="AM83" s="325"/>
      <c r="AN83" s="325"/>
      <c r="AO83" s="325"/>
      <c r="AP83" s="325"/>
      <c r="AQ83" s="325"/>
      <c r="AR83" s="325"/>
      <c r="AS83" s="325"/>
      <c r="AT83" s="325"/>
      <c r="AU83" s="325"/>
      <c r="AV83" s="325"/>
      <c r="AW83" s="325"/>
      <c r="AX83" s="325"/>
      <c r="AY83" s="325"/>
      <c r="AZ83" s="327"/>
    </row>
    <row r="84" spans="1:52" ht="14.25" customHeight="1"/>
  </sheetData>
  <mergeCells count="112">
    <mergeCell ref="A1:P2"/>
    <mergeCell ref="AM1:AZ2"/>
    <mergeCell ref="A3:AZ5"/>
    <mergeCell ref="A6:P11"/>
    <mergeCell ref="Q6:R11"/>
    <mergeCell ref="S6:T7"/>
    <mergeCell ref="U6:V11"/>
    <mergeCell ref="W6:X7"/>
    <mergeCell ref="Y6:Z11"/>
    <mergeCell ref="AA6:AB7"/>
    <mergeCell ref="AU6:AV7"/>
    <mergeCell ref="AW6:AX11"/>
    <mergeCell ref="AY6:AZ7"/>
    <mergeCell ref="AQ8:AR11"/>
    <mergeCell ref="AU8:AV11"/>
    <mergeCell ref="AY8:AZ11"/>
    <mergeCell ref="AC6:AD11"/>
    <mergeCell ref="AE6:AF7"/>
    <mergeCell ref="AG6:AH11"/>
    <mergeCell ref="AI6:AJ7"/>
    <mergeCell ref="AK6:AL11"/>
    <mergeCell ref="AM6:AN7"/>
    <mergeCell ref="S8:T11"/>
    <mergeCell ref="W8:X11"/>
    <mergeCell ref="AA8:AB11"/>
    <mergeCell ref="AE8:AF11"/>
    <mergeCell ref="AI8:AJ11"/>
    <mergeCell ref="AM8:AN11"/>
    <mergeCell ref="AO6:AP11"/>
    <mergeCell ref="AQ6:AR7"/>
    <mergeCell ref="AS6:AT11"/>
    <mergeCell ref="A12:P14"/>
    <mergeCell ref="Q12:AZ14"/>
    <mergeCell ref="A15:P17"/>
    <mergeCell ref="Q15:AZ17"/>
    <mergeCell ref="A18:P20"/>
    <mergeCell ref="Q18:X20"/>
    <mergeCell ref="Y18:AB20"/>
    <mergeCell ref="AC18:AF20"/>
    <mergeCell ref="AG18:AJ20"/>
    <mergeCell ref="AK18:AN20"/>
    <mergeCell ref="A27:AZ29"/>
    <mergeCell ref="A30:P32"/>
    <mergeCell ref="Q30:W32"/>
    <mergeCell ref="X30:AA32"/>
    <mergeCell ref="AB30:AJ32"/>
    <mergeCell ref="AK30:AS32"/>
    <mergeCell ref="AT30:AZ32"/>
    <mergeCell ref="AO18:AR20"/>
    <mergeCell ref="AS18:AV20"/>
    <mergeCell ref="AW18:AZ20"/>
    <mergeCell ref="A21:P23"/>
    <mergeCell ref="Q21:AZ23"/>
    <mergeCell ref="A24:P26"/>
    <mergeCell ref="Q24:AZ26"/>
    <mergeCell ref="A36:P38"/>
    <mergeCell ref="Q36:W38"/>
    <mergeCell ref="X36:AA38"/>
    <mergeCell ref="AB36:AJ38"/>
    <mergeCell ref="AK36:AS38"/>
    <mergeCell ref="AT36:AZ38"/>
    <mergeCell ref="A33:P35"/>
    <mergeCell ref="Q33:W35"/>
    <mergeCell ref="X33:AA35"/>
    <mergeCell ref="AB33:AJ35"/>
    <mergeCell ref="AK33:AS35"/>
    <mergeCell ref="AT33:AZ35"/>
    <mergeCell ref="A42:P44"/>
    <mergeCell ref="Q42:W44"/>
    <mergeCell ref="X42:AA44"/>
    <mergeCell ref="AB42:AJ44"/>
    <mergeCell ref="AK42:AS44"/>
    <mergeCell ref="AT42:AZ44"/>
    <mergeCell ref="A39:P41"/>
    <mergeCell ref="Q39:W41"/>
    <mergeCell ref="X39:AA41"/>
    <mergeCell ref="AB39:AJ41"/>
    <mergeCell ref="AK39:AS41"/>
    <mergeCell ref="AT39:AZ41"/>
    <mergeCell ref="A48:P50"/>
    <mergeCell ref="Q48:W50"/>
    <mergeCell ref="X48:AA50"/>
    <mergeCell ref="AB48:AJ50"/>
    <mergeCell ref="AK48:AS50"/>
    <mergeCell ref="AT48:AZ50"/>
    <mergeCell ref="A45:P47"/>
    <mergeCell ref="Q45:W47"/>
    <mergeCell ref="X45:AA47"/>
    <mergeCell ref="AB45:AJ47"/>
    <mergeCell ref="AK45:AS47"/>
    <mergeCell ref="AT45:AZ47"/>
    <mergeCell ref="A54:P56"/>
    <mergeCell ref="Q54:W56"/>
    <mergeCell ref="X54:AA56"/>
    <mergeCell ref="AB54:AJ56"/>
    <mergeCell ref="AK54:AS56"/>
    <mergeCell ref="AT54:AZ56"/>
    <mergeCell ref="A51:P53"/>
    <mergeCell ref="Q51:W53"/>
    <mergeCell ref="X51:AA53"/>
    <mergeCell ref="AB51:AJ53"/>
    <mergeCell ref="AK51:AS53"/>
    <mergeCell ref="AT51:AZ53"/>
    <mergeCell ref="A58:AZ63"/>
    <mergeCell ref="E65:AZ67"/>
    <mergeCell ref="A68:AZ70"/>
    <mergeCell ref="A71:AZ73"/>
    <mergeCell ref="A74:AZ75"/>
    <mergeCell ref="E77:K78"/>
    <mergeCell ref="O78:AZ79"/>
    <mergeCell ref="O80:AZ81"/>
    <mergeCell ref="E79:K80"/>
  </mergeCells>
  <phoneticPr fontId="6"/>
  <pageMargins left="0.9055118110236221" right="0.86614173228346458" top="0.78740157480314965" bottom="0.78740157480314965" header="0.51181102362204722" footer="0.51181102362204722"/>
  <pageSetup paperSize="9" scale="9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FC209-6886-42BF-8B05-BED220679ECA}">
  <sheetPr>
    <tabColor theme="9" tint="0.59999389629810485"/>
    <pageSetUpPr fitToPage="1"/>
  </sheetPr>
  <dimension ref="A1:GO162"/>
  <sheetViews>
    <sheetView view="pageBreakPreview" topLeftCell="A24" zoomScale="75" zoomScaleNormal="75" zoomScaleSheetLayoutView="75" workbookViewId="0">
      <selection activeCell="AM114" sqref="AM114"/>
    </sheetView>
  </sheetViews>
  <sheetFormatPr defaultRowHeight="14.4"/>
  <cols>
    <col min="1" max="1" width="1.109375" style="328" customWidth="1"/>
    <col min="2" max="109" width="0.88671875" style="328" customWidth="1"/>
    <col min="110" max="110" width="0.77734375" style="328" customWidth="1"/>
    <col min="111" max="116" width="0.88671875" style="328" customWidth="1"/>
    <col min="117" max="124" width="8.88671875" style="328"/>
    <col min="125" max="125" width="18.6640625" style="328" customWidth="1"/>
    <col min="126" max="256" width="8.88671875" style="328"/>
    <col min="257" max="257" width="1.109375" style="328" customWidth="1"/>
    <col min="258" max="365" width="0.88671875" style="328" customWidth="1"/>
    <col min="366" max="366" width="0.77734375" style="328" customWidth="1"/>
    <col min="367" max="372" width="0.88671875" style="328" customWidth="1"/>
    <col min="373" max="512" width="8.88671875" style="328"/>
    <col min="513" max="513" width="1.109375" style="328" customWidth="1"/>
    <col min="514" max="621" width="0.88671875" style="328" customWidth="1"/>
    <col min="622" max="622" width="0.77734375" style="328" customWidth="1"/>
    <col min="623" max="628" width="0.88671875" style="328" customWidth="1"/>
    <col min="629" max="768" width="8.88671875" style="328"/>
    <col min="769" max="769" width="1.109375" style="328" customWidth="1"/>
    <col min="770" max="877" width="0.88671875" style="328" customWidth="1"/>
    <col min="878" max="878" width="0.77734375" style="328" customWidth="1"/>
    <col min="879" max="884" width="0.88671875" style="328" customWidth="1"/>
    <col min="885" max="1024" width="8.88671875" style="328"/>
    <col min="1025" max="1025" width="1.109375" style="328" customWidth="1"/>
    <col min="1026" max="1133" width="0.88671875" style="328" customWidth="1"/>
    <col min="1134" max="1134" width="0.77734375" style="328" customWidth="1"/>
    <col min="1135" max="1140" width="0.88671875" style="328" customWidth="1"/>
    <col min="1141" max="1280" width="8.88671875" style="328"/>
    <col min="1281" max="1281" width="1.109375" style="328" customWidth="1"/>
    <col min="1282" max="1389" width="0.88671875" style="328" customWidth="1"/>
    <col min="1390" max="1390" width="0.77734375" style="328" customWidth="1"/>
    <col min="1391" max="1396" width="0.88671875" style="328" customWidth="1"/>
    <col min="1397" max="1536" width="8.88671875" style="328"/>
    <col min="1537" max="1537" width="1.109375" style="328" customWidth="1"/>
    <col min="1538" max="1645" width="0.88671875" style="328" customWidth="1"/>
    <col min="1646" max="1646" width="0.77734375" style="328" customWidth="1"/>
    <col min="1647" max="1652" width="0.88671875" style="328" customWidth="1"/>
    <col min="1653" max="1792" width="8.88671875" style="328"/>
    <col min="1793" max="1793" width="1.109375" style="328" customWidth="1"/>
    <col min="1794" max="1901" width="0.88671875" style="328" customWidth="1"/>
    <col min="1902" max="1902" width="0.77734375" style="328" customWidth="1"/>
    <col min="1903" max="1908" width="0.88671875" style="328" customWidth="1"/>
    <col min="1909" max="2048" width="8.88671875" style="328"/>
    <col min="2049" max="2049" width="1.109375" style="328" customWidth="1"/>
    <col min="2050" max="2157" width="0.88671875" style="328" customWidth="1"/>
    <col min="2158" max="2158" width="0.77734375" style="328" customWidth="1"/>
    <col min="2159" max="2164" width="0.88671875" style="328" customWidth="1"/>
    <col min="2165" max="2304" width="8.88671875" style="328"/>
    <col min="2305" max="2305" width="1.109375" style="328" customWidth="1"/>
    <col min="2306" max="2413" width="0.88671875" style="328" customWidth="1"/>
    <col min="2414" max="2414" width="0.77734375" style="328" customWidth="1"/>
    <col min="2415" max="2420" width="0.88671875" style="328" customWidth="1"/>
    <col min="2421" max="2560" width="8.88671875" style="328"/>
    <col min="2561" max="2561" width="1.109375" style="328" customWidth="1"/>
    <col min="2562" max="2669" width="0.88671875" style="328" customWidth="1"/>
    <col min="2670" max="2670" width="0.77734375" style="328" customWidth="1"/>
    <col min="2671" max="2676" width="0.88671875" style="328" customWidth="1"/>
    <col min="2677" max="2816" width="8.88671875" style="328"/>
    <col min="2817" max="2817" width="1.109375" style="328" customWidth="1"/>
    <col min="2818" max="2925" width="0.88671875" style="328" customWidth="1"/>
    <col min="2926" max="2926" width="0.77734375" style="328" customWidth="1"/>
    <col min="2927" max="2932" width="0.88671875" style="328" customWidth="1"/>
    <col min="2933" max="3072" width="8.88671875" style="328"/>
    <col min="3073" max="3073" width="1.109375" style="328" customWidth="1"/>
    <col min="3074" max="3181" width="0.88671875" style="328" customWidth="1"/>
    <col min="3182" max="3182" width="0.77734375" style="328" customWidth="1"/>
    <col min="3183" max="3188" width="0.88671875" style="328" customWidth="1"/>
    <col min="3189" max="3328" width="8.88671875" style="328"/>
    <col min="3329" max="3329" width="1.109375" style="328" customWidth="1"/>
    <col min="3330" max="3437" width="0.88671875" style="328" customWidth="1"/>
    <col min="3438" max="3438" width="0.77734375" style="328" customWidth="1"/>
    <col min="3439" max="3444" width="0.88671875" style="328" customWidth="1"/>
    <col min="3445" max="3584" width="8.88671875" style="328"/>
    <col min="3585" max="3585" width="1.109375" style="328" customWidth="1"/>
    <col min="3586" max="3693" width="0.88671875" style="328" customWidth="1"/>
    <col min="3694" max="3694" width="0.77734375" style="328" customWidth="1"/>
    <col min="3695" max="3700" width="0.88671875" style="328" customWidth="1"/>
    <col min="3701" max="3840" width="8.88671875" style="328"/>
    <col min="3841" max="3841" width="1.109375" style="328" customWidth="1"/>
    <col min="3842" max="3949" width="0.88671875" style="328" customWidth="1"/>
    <col min="3950" max="3950" width="0.77734375" style="328" customWidth="1"/>
    <col min="3951" max="3956" width="0.88671875" style="328" customWidth="1"/>
    <col min="3957" max="4096" width="8.88671875" style="328"/>
    <col min="4097" max="4097" width="1.109375" style="328" customWidth="1"/>
    <col min="4098" max="4205" width="0.88671875" style="328" customWidth="1"/>
    <col min="4206" max="4206" width="0.77734375" style="328" customWidth="1"/>
    <col min="4207" max="4212" width="0.88671875" style="328" customWidth="1"/>
    <col min="4213" max="4352" width="8.88671875" style="328"/>
    <col min="4353" max="4353" width="1.109375" style="328" customWidth="1"/>
    <col min="4354" max="4461" width="0.88671875" style="328" customWidth="1"/>
    <col min="4462" max="4462" width="0.77734375" style="328" customWidth="1"/>
    <col min="4463" max="4468" width="0.88671875" style="328" customWidth="1"/>
    <col min="4469" max="4608" width="8.88671875" style="328"/>
    <col min="4609" max="4609" width="1.109375" style="328" customWidth="1"/>
    <col min="4610" max="4717" width="0.88671875" style="328" customWidth="1"/>
    <col min="4718" max="4718" width="0.77734375" style="328" customWidth="1"/>
    <col min="4719" max="4724" width="0.88671875" style="328" customWidth="1"/>
    <col min="4725" max="4864" width="8.88671875" style="328"/>
    <col min="4865" max="4865" width="1.109375" style="328" customWidth="1"/>
    <col min="4866" max="4973" width="0.88671875" style="328" customWidth="1"/>
    <col min="4974" max="4974" width="0.77734375" style="328" customWidth="1"/>
    <col min="4975" max="4980" width="0.88671875" style="328" customWidth="1"/>
    <col min="4981" max="5120" width="8.88671875" style="328"/>
    <col min="5121" max="5121" width="1.109375" style="328" customWidth="1"/>
    <col min="5122" max="5229" width="0.88671875" style="328" customWidth="1"/>
    <col min="5230" max="5230" width="0.77734375" style="328" customWidth="1"/>
    <col min="5231" max="5236" width="0.88671875" style="328" customWidth="1"/>
    <col min="5237" max="5376" width="8.88671875" style="328"/>
    <col min="5377" max="5377" width="1.109375" style="328" customWidth="1"/>
    <col min="5378" max="5485" width="0.88671875" style="328" customWidth="1"/>
    <col min="5486" max="5486" width="0.77734375" style="328" customWidth="1"/>
    <col min="5487" max="5492" width="0.88671875" style="328" customWidth="1"/>
    <col min="5493" max="5632" width="8.88671875" style="328"/>
    <col min="5633" max="5633" width="1.109375" style="328" customWidth="1"/>
    <col min="5634" max="5741" width="0.88671875" style="328" customWidth="1"/>
    <col min="5742" max="5742" width="0.77734375" style="328" customWidth="1"/>
    <col min="5743" max="5748" width="0.88671875" style="328" customWidth="1"/>
    <col min="5749" max="5888" width="8.88671875" style="328"/>
    <col min="5889" max="5889" width="1.109375" style="328" customWidth="1"/>
    <col min="5890" max="5997" width="0.88671875" style="328" customWidth="1"/>
    <col min="5998" max="5998" width="0.77734375" style="328" customWidth="1"/>
    <col min="5999" max="6004" width="0.88671875" style="328" customWidth="1"/>
    <col min="6005" max="6144" width="8.88671875" style="328"/>
    <col min="6145" max="6145" width="1.109375" style="328" customWidth="1"/>
    <col min="6146" max="6253" width="0.88671875" style="328" customWidth="1"/>
    <col min="6254" max="6254" width="0.77734375" style="328" customWidth="1"/>
    <col min="6255" max="6260" width="0.88671875" style="328" customWidth="1"/>
    <col min="6261" max="6400" width="8.88671875" style="328"/>
    <col min="6401" max="6401" width="1.109375" style="328" customWidth="1"/>
    <col min="6402" max="6509" width="0.88671875" style="328" customWidth="1"/>
    <col min="6510" max="6510" width="0.77734375" style="328" customWidth="1"/>
    <col min="6511" max="6516" width="0.88671875" style="328" customWidth="1"/>
    <col min="6517" max="6656" width="8.88671875" style="328"/>
    <col min="6657" max="6657" width="1.109375" style="328" customWidth="1"/>
    <col min="6658" max="6765" width="0.88671875" style="328" customWidth="1"/>
    <col min="6766" max="6766" width="0.77734375" style="328" customWidth="1"/>
    <col min="6767" max="6772" width="0.88671875" style="328" customWidth="1"/>
    <col min="6773" max="6912" width="8.88671875" style="328"/>
    <col min="6913" max="6913" width="1.109375" style="328" customWidth="1"/>
    <col min="6914" max="7021" width="0.88671875" style="328" customWidth="1"/>
    <col min="7022" max="7022" width="0.77734375" style="328" customWidth="1"/>
    <col min="7023" max="7028" width="0.88671875" style="328" customWidth="1"/>
    <col min="7029" max="7168" width="8.88671875" style="328"/>
    <col min="7169" max="7169" width="1.109375" style="328" customWidth="1"/>
    <col min="7170" max="7277" width="0.88671875" style="328" customWidth="1"/>
    <col min="7278" max="7278" width="0.77734375" style="328" customWidth="1"/>
    <col min="7279" max="7284" width="0.88671875" style="328" customWidth="1"/>
    <col min="7285" max="7424" width="8.88671875" style="328"/>
    <col min="7425" max="7425" width="1.109375" style="328" customWidth="1"/>
    <col min="7426" max="7533" width="0.88671875" style="328" customWidth="1"/>
    <col min="7534" max="7534" width="0.77734375" style="328" customWidth="1"/>
    <col min="7535" max="7540" width="0.88671875" style="328" customWidth="1"/>
    <col min="7541" max="7680" width="8.88671875" style="328"/>
    <col min="7681" max="7681" width="1.109375" style="328" customWidth="1"/>
    <col min="7682" max="7789" width="0.88671875" style="328" customWidth="1"/>
    <col min="7790" max="7790" width="0.77734375" style="328" customWidth="1"/>
    <col min="7791" max="7796" width="0.88671875" style="328" customWidth="1"/>
    <col min="7797" max="7936" width="8.88671875" style="328"/>
    <col min="7937" max="7937" width="1.109375" style="328" customWidth="1"/>
    <col min="7938" max="8045" width="0.88671875" style="328" customWidth="1"/>
    <col min="8046" max="8046" width="0.77734375" style="328" customWidth="1"/>
    <col min="8047" max="8052" width="0.88671875" style="328" customWidth="1"/>
    <col min="8053" max="8192" width="8.88671875" style="328"/>
    <col min="8193" max="8193" width="1.109375" style="328" customWidth="1"/>
    <col min="8194" max="8301" width="0.88671875" style="328" customWidth="1"/>
    <col min="8302" max="8302" width="0.77734375" style="328" customWidth="1"/>
    <col min="8303" max="8308" width="0.88671875" style="328" customWidth="1"/>
    <col min="8309" max="8448" width="8.88671875" style="328"/>
    <col min="8449" max="8449" width="1.109375" style="328" customWidth="1"/>
    <col min="8450" max="8557" width="0.88671875" style="328" customWidth="1"/>
    <col min="8558" max="8558" width="0.77734375" style="328" customWidth="1"/>
    <col min="8559" max="8564" width="0.88671875" style="328" customWidth="1"/>
    <col min="8565" max="8704" width="8.88671875" style="328"/>
    <col min="8705" max="8705" width="1.109375" style="328" customWidth="1"/>
    <col min="8706" max="8813" width="0.88671875" style="328" customWidth="1"/>
    <col min="8814" max="8814" width="0.77734375" style="328" customWidth="1"/>
    <col min="8815" max="8820" width="0.88671875" style="328" customWidth="1"/>
    <col min="8821" max="8960" width="8.88671875" style="328"/>
    <col min="8961" max="8961" width="1.109375" style="328" customWidth="1"/>
    <col min="8962" max="9069" width="0.88671875" style="328" customWidth="1"/>
    <col min="9070" max="9070" width="0.77734375" style="328" customWidth="1"/>
    <col min="9071" max="9076" width="0.88671875" style="328" customWidth="1"/>
    <col min="9077" max="9216" width="8.88671875" style="328"/>
    <col min="9217" max="9217" width="1.109375" style="328" customWidth="1"/>
    <col min="9218" max="9325" width="0.88671875" style="328" customWidth="1"/>
    <col min="9326" max="9326" width="0.77734375" style="328" customWidth="1"/>
    <col min="9327" max="9332" width="0.88671875" style="328" customWidth="1"/>
    <col min="9333" max="9472" width="8.88671875" style="328"/>
    <col min="9473" max="9473" width="1.109375" style="328" customWidth="1"/>
    <col min="9474" max="9581" width="0.88671875" style="328" customWidth="1"/>
    <col min="9582" max="9582" width="0.77734375" style="328" customWidth="1"/>
    <col min="9583" max="9588" width="0.88671875" style="328" customWidth="1"/>
    <col min="9589" max="9728" width="8.88671875" style="328"/>
    <col min="9729" max="9729" width="1.109375" style="328" customWidth="1"/>
    <col min="9730" max="9837" width="0.88671875" style="328" customWidth="1"/>
    <col min="9838" max="9838" width="0.77734375" style="328" customWidth="1"/>
    <col min="9839" max="9844" width="0.88671875" style="328" customWidth="1"/>
    <col min="9845" max="9984" width="8.88671875" style="328"/>
    <col min="9985" max="9985" width="1.109375" style="328" customWidth="1"/>
    <col min="9986" max="10093" width="0.88671875" style="328" customWidth="1"/>
    <col min="10094" max="10094" width="0.77734375" style="328" customWidth="1"/>
    <col min="10095" max="10100" width="0.88671875" style="328" customWidth="1"/>
    <col min="10101" max="10240" width="8.88671875" style="328"/>
    <col min="10241" max="10241" width="1.109375" style="328" customWidth="1"/>
    <col min="10242" max="10349" width="0.88671875" style="328" customWidth="1"/>
    <col min="10350" max="10350" width="0.77734375" style="328" customWidth="1"/>
    <col min="10351" max="10356" width="0.88671875" style="328" customWidth="1"/>
    <col min="10357" max="10496" width="8.88671875" style="328"/>
    <col min="10497" max="10497" width="1.109375" style="328" customWidth="1"/>
    <col min="10498" max="10605" width="0.88671875" style="328" customWidth="1"/>
    <col min="10606" max="10606" width="0.77734375" style="328" customWidth="1"/>
    <col min="10607" max="10612" width="0.88671875" style="328" customWidth="1"/>
    <col min="10613" max="10752" width="8.88671875" style="328"/>
    <col min="10753" max="10753" width="1.109375" style="328" customWidth="1"/>
    <col min="10754" max="10861" width="0.88671875" style="328" customWidth="1"/>
    <col min="10862" max="10862" width="0.77734375" style="328" customWidth="1"/>
    <col min="10863" max="10868" width="0.88671875" style="328" customWidth="1"/>
    <col min="10869" max="11008" width="8.88671875" style="328"/>
    <col min="11009" max="11009" width="1.109375" style="328" customWidth="1"/>
    <col min="11010" max="11117" width="0.88671875" style="328" customWidth="1"/>
    <col min="11118" max="11118" width="0.77734375" style="328" customWidth="1"/>
    <col min="11119" max="11124" width="0.88671875" style="328" customWidth="1"/>
    <col min="11125" max="11264" width="8.88671875" style="328"/>
    <col min="11265" max="11265" width="1.109375" style="328" customWidth="1"/>
    <col min="11266" max="11373" width="0.88671875" style="328" customWidth="1"/>
    <col min="11374" max="11374" width="0.77734375" style="328" customWidth="1"/>
    <col min="11375" max="11380" width="0.88671875" style="328" customWidth="1"/>
    <col min="11381" max="11520" width="8.88671875" style="328"/>
    <col min="11521" max="11521" width="1.109375" style="328" customWidth="1"/>
    <col min="11522" max="11629" width="0.88671875" style="328" customWidth="1"/>
    <col min="11630" max="11630" width="0.77734375" style="328" customWidth="1"/>
    <col min="11631" max="11636" width="0.88671875" style="328" customWidth="1"/>
    <col min="11637" max="11776" width="8.88671875" style="328"/>
    <col min="11777" max="11777" width="1.109375" style="328" customWidth="1"/>
    <col min="11778" max="11885" width="0.88671875" style="328" customWidth="1"/>
    <col min="11886" max="11886" width="0.77734375" style="328" customWidth="1"/>
    <col min="11887" max="11892" width="0.88671875" style="328" customWidth="1"/>
    <col min="11893" max="12032" width="8.88671875" style="328"/>
    <col min="12033" max="12033" width="1.109375" style="328" customWidth="1"/>
    <col min="12034" max="12141" width="0.88671875" style="328" customWidth="1"/>
    <col min="12142" max="12142" width="0.77734375" style="328" customWidth="1"/>
    <col min="12143" max="12148" width="0.88671875" style="328" customWidth="1"/>
    <col min="12149" max="12288" width="8.88671875" style="328"/>
    <col min="12289" max="12289" width="1.109375" style="328" customWidth="1"/>
    <col min="12290" max="12397" width="0.88671875" style="328" customWidth="1"/>
    <col min="12398" max="12398" width="0.77734375" style="328" customWidth="1"/>
    <col min="12399" max="12404" width="0.88671875" style="328" customWidth="1"/>
    <col min="12405" max="12544" width="8.88671875" style="328"/>
    <col min="12545" max="12545" width="1.109375" style="328" customWidth="1"/>
    <col min="12546" max="12653" width="0.88671875" style="328" customWidth="1"/>
    <col min="12654" max="12654" width="0.77734375" style="328" customWidth="1"/>
    <col min="12655" max="12660" width="0.88671875" style="328" customWidth="1"/>
    <col min="12661" max="12800" width="8.88671875" style="328"/>
    <col min="12801" max="12801" width="1.109375" style="328" customWidth="1"/>
    <col min="12802" max="12909" width="0.88671875" style="328" customWidth="1"/>
    <col min="12910" max="12910" width="0.77734375" style="328" customWidth="1"/>
    <col min="12911" max="12916" width="0.88671875" style="328" customWidth="1"/>
    <col min="12917" max="13056" width="8.88671875" style="328"/>
    <col min="13057" max="13057" width="1.109375" style="328" customWidth="1"/>
    <col min="13058" max="13165" width="0.88671875" style="328" customWidth="1"/>
    <col min="13166" max="13166" width="0.77734375" style="328" customWidth="1"/>
    <col min="13167" max="13172" width="0.88671875" style="328" customWidth="1"/>
    <col min="13173" max="13312" width="8.88671875" style="328"/>
    <col min="13313" max="13313" width="1.109375" style="328" customWidth="1"/>
    <col min="13314" max="13421" width="0.88671875" style="328" customWidth="1"/>
    <col min="13422" max="13422" width="0.77734375" style="328" customWidth="1"/>
    <col min="13423" max="13428" width="0.88671875" style="328" customWidth="1"/>
    <col min="13429" max="13568" width="8.88671875" style="328"/>
    <col min="13569" max="13569" width="1.109375" style="328" customWidth="1"/>
    <col min="13570" max="13677" width="0.88671875" style="328" customWidth="1"/>
    <col min="13678" max="13678" width="0.77734375" style="328" customWidth="1"/>
    <col min="13679" max="13684" width="0.88671875" style="328" customWidth="1"/>
    <col min="13685" max="13824" width="8.88671875" style="328"/>
    <col min="13825" max="13825" width="1.109375" style="328" customWidth="1"/>
    <col min="13826" max="13933" width="0.88671875" style="328" customWidth="1"/>
    <col min="13934" max="13934" width="0.77734375" style="328" customWidth="1"/>
    <col min="13935" max="13940" width="0.88671875" style="328" customWidth="1"/>
    <col min="13941" max="14080" width="8.88671875" style="328"/>
    <col min="14081" max="14081" width="1.109375" style="328" customWidth="1"/>
    <col min="14082" max="14189" width="0.88671875" style="328" customWidth="1"/>
    <col min="14190" max="14190" width="0.77734375" style="328" customWidth="1"/>
    <col min="14191" max="14196" width="0.88671875" style="328" customWidth="1"/>
    <col min="14197" max="14336" width="8.88671875" style="328"/>
    <col min="14337" max="14337" width="1.109375" style="328" customWidth="1"/>
    <col min="14338" max="14445" width="0.88671875" style="328" customWidth="1"/>
    <col min="14446" max="14446" width="0.77734375" style="328" customWidth="1"/>
    <col min="14447" max="14452" width="0.88671875" style="328" customWidth="1"/>
    <col min="14453" max="14592" width="8.88671875" style="328"/>
    <col min="14593" max="14593" width="1.109375" style="328" customWidth="1"/>
    <col min="14594" max="14701" width="0.88671875" style="328" customWidth="1"/>
    <col min="14702" max="14702" width="0.77734375" style="328" customWidth="1"/>
    <col min="14703" max="14708" width="0.88671875" style="328" customWidth="1"/>
    <col min="14709" max="14848" width="8.88671875" style="328"/>
    <col min="14849" max="14849" width="1.109375" style="328" customWidth="1"/>
    <col min="14850" max="14957" width="0.88671875" style="328" customWidth="1"/>
    <col min="14958" max="14958" width="0.77734375" style="328" customWidth="1"/>
    <col min="14959" max="14964" width="0.88671875" style="328" customWidth="1"/>
    <col min="14965" max="15104" width="8.88671875" style="328"/>
    <col min="15105" max="15105" width="1.109375" style="328" customWidth="1"/>
    <col min="15106" max="15213" width="0.88671875" style="328" customWidth="1"/>
    <col min="15214" max="15214" width="0.77734375" style="328" customWidth="1"/>
    <col min="15215" max="15220" width="0.88671875" style="328" customWidth="1"/>
    <col min="15221" max="15360" width="8.88671875" style="328"/>
    <col min="15361" max="15361" width="1.109375" style="328" customWidth="1"/>
    <col min="15362" max="15469" width="0.88671875" style="328" customWidth="1"/>
    <col min="15470" max="15470" width="0.77734375" style="328" customWidth="1"/>
    <col min="15471" max="15476" width="0.88671875" style="328" customWidth="1"/>
    <col min="15477" max="15616" width="8.88671875" style="328"/>
    <col min="15617" max="15617" width="1.109375" style="328" customWidth="1"/>
    <col min="15618" max="15725" width="0.88671875" style="328" customWidth="1"/>
    <col min="15726" max="15726" width="0.77734375" style="328" customWidth="1"/>
    <col min="15727" max="15732" width="0.88671875" style="328" customWidth="1"/>
    <col min="15733" max="15872" width="8.88671875" style="328"/>
    <col min="15873" max="15873" width="1.109375" style="328" customWidth="1"/>
    <col min="15874" max="15981" width="0.88671875" style="328" customWidth="1"/>
    <col min="15982" max="15982" width="0.77734375" style="328" customWidth="1"/>
    <col min="15983" max="15988" width="0.88671875" style="328" customWidth="1"/>
    <col min="15989" max="16128" width="8.88671875" style="328"/>
    <col min="16129" max="16129" width="1.109375" style="328" customWidth="1"/>
    <col min="16130" max="16237" width="0.88671875" style="328" customWidth="1"/>
    <col min="16238" max="16238" width="0.77734375" style="328" customWidth="1"/>
    <col min="16239" max="16244" width="0.88671875" style="328" customWidth="1"/>
    <col min="16245" max="16384" width="8.88671875" style="328"/>
  </cols>
  <sheetData>
    <row r="1" spans="1:125" ht="11.25" customHeight="1">
      <c r="C1" s="1056" t="s">
        <v>35</v>
      </c>
      <c r="D1" s="1056"/>
      <c r="E1" s="1056"/>
      <c r="F1" s="1056"/>
      <c r="G1" s="1056"/>
      <c r="H1" s="1056"/>
      <c r="I1" s="1056"/>
      <c r="J1" s="1056"/>
      <c r="K1" s="1056"/>
      <c r="L1" s="1056"/>
      <c r="M1" s="1056"/>
      <c r="N1" s="1056"/>
      <c r="O1" s="1056"/>
      <c r="P1" s="1056"/>
      <c r="Q1" s="1056"/>
      <c r="R1" s="1056"/>
      <c r="S1" s="1056"/>
      <c r="T1" s="1056"/>
      <c r="U1" s="1056"/>
      <c r="V1" s="1056"/>
      <c r="AF1" s="1057" t="s">
        <v>36</v>
      </c>
      <c r="AG1" s="1057"/>
      <c r="AH1" s="1057"/>
      <c r="AI1" s="1057"/>
      <c r="AJ1" s="1057"/>
      <c r="AK1" s="1057"/>
      <c r="AL1" s="1057"/>
      <c r="AM1" s="1057"/>
      <c r="AN1" s="1057"/>
      <c r="AO1" s="1057"/>
      <c r="AP1" s="1057"/>
      <c r="AQ1" s="1057"/>
      <c r="AR1" s="1057"/>
      <c r="AS1" s="1057"/>
      <c r="AT1" s="1057"/>
      <c r="AU1" s="1057"/>
      <c r="AV1" s="1057"/>
      <c r="AW1" s="1057"/>
      <c r="AX1" s="1057"/>
      <c r="AY1" s="1057"/>
      <c r="AZ1" s="1057"/>
      <c r="BA1" s="1057"/>
      <c r="BB1" s="1057"/>
      <c r="BC1" s="1057"/>
      <c r="BD1" s="1057"/>
      <c r="BE1" s="1057"/>
      <c r="BF1" s="1057"/>
      <c r="BG1" s="1057"/>
      <c r="BH1" s="1057"/>
      <c r="BI1" s="1057"/>
      <c r="BJ1" s="1057"/>
      <c r="BK1" s="1057"/>
      <c r="BL1" s="1057"/>
      <c r="BM1" s="1057"/>
      <c r="BN1" s="1057"/>
      <c r="BO1" s="1057"/>
      <c r="BP1" s="1057"/>
      <c r="BQ1" s="1057"/>
      <c r="BR1" s="1057"/>
      <c r="BS1" s="1057"/>
      <c r="BT1" s="1057"/>
      <c r="BU1" s="1057"/>
      <c r="BV1" s="1057"/>
      <c r="BW1" s="1057"/>
      <c r="BX1" s="1057"/>
      <c r="BY1" s="1057"/>
      <c r="BZ1" s="1057"/>
      <c r="CA1" s="1057"/>
      <c r="CB1" s="1057"/>
      <c r="CC1" s="1057"/>
      <c r="CD1" s="1057"/>
      <c r="DM1" s="329"/>
      <c r="DN1" s="1"/>
      <c r="DO1" s="1"/>
      <c r="DP1" s="1"/>
      <c r="DQ1" s="1"/>
      <c r="DR1" s="1"/>
      <c r="DS1" s="1"/>
      <c r="DT1" s="1"/>
      <c r="DU1" s="1"/>
    </row>
    <row r="2" spans="1:125" s="330" customFormat="1" ht="21.75" customHeight="1">
      <c r="AF2" s="1057"/>
      <c r="AG2" s="1057"/>
      <c r="AH2" s="1057"/>
      <c r="AI2" s="1057"/>
      <c r="AJ2" s="1057"/>
      <c r="AK2" s="1057"/>
      <c r="AL2" s="1057"/>
      <c r="AM2" s="1057"/>
      <c r="AN2" s="1057"/>
      <c r="AO2" s="1057"/>
      <c r="AP2" s="1057"/>
      <c r="AQ2" s="1057"/>
      <c r="AR2" s="1057"/>
      <c r="AS2" s="1057"/>
      <c r="AT2" s="1057"/>
      <c r="AU2" s="1057"/>
      <c r="AV2" s="1057"/>
      <c r="AW2" s="1057"/>
      <c r="AX2" s="1057"/>
      <c r="AY2" s="1057"/>
      <c r="AZ2" s="1057"/>
      <c r="BA2" s="1057"/>
      <c r="BB2" s="1057"/>
      <c r="BC2" s="1057"/>
      <c r="BD2" s="1057"/>
      <c r="BE2" s="1057"/>
      <c r="BF2" s="1057"/>
      <c r="BG2" s="1057"/>
      <c r="BH2" s="1057"/>
      <c r="BI2" s="1057"/>
      <c r="BJ2" s="1057"/>
      <c r="BK2" s="1057"/>
      <c r="BL2" s="1057"/>
      <c r="BM2" s="1057"/>
      <c r="BN2" s="1057"/>
      <c r="BO2" s="1057"/>
      <c r="BP2" s="1057"/>
      <c r="BQ2" s="1057"/>
      <c r="BR2" s="1057"/>
      <c r="BS2" s="1057"/>
      <c r="BT2" s="1057"/>
      <c r="BU2" s="1057"/>
      <c r="BV2" s="1057"/>
      <c r="BW2" s="1057"/>
      <c r="BX2" s="1057"/>
      <c r="BY2" s="1057"/>
      <c r="BZ2" s="1057"/>
      <c r="CA2" s="1057"/>
      <c r="CB2" s="1057"/>
      <c r="CC2" s="1057"/>
      <c r="CD2" s="1057"/>
      <c r="CE2" s="331"/>
      <c r="CF2" s="331"/>
      <c r="CG2" s="332"/>
      <c r="CH2" s="332"/>
      <c r="CI2" s="332"/>
      <c r="CJ2" s="332"/>
      <c r="DM2" s="2" t="s">
        <v>34</v>
      </c>
      <c r="DN2" s="1"/>
      <c r="DO2" s="1"/>
      <c r="DP2" s="1"/>
      <c r="DQ2" s="1"/>
      <c r="DR2" s="1"/>
      <c r="DS2" s="1"/>
      <c r="DT2" s="1"/>
      <c r="DU2" s="1"/>
    </row>
    <row r="3" spans="1:125" s="330" customFormat="1" ht="3" customHeight="1">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33"/>
      <c r="AZ3" s="333"/>
      <c r="BA3" s="333"/>
      <c r="BB3" s="333"/>
      <c r="BC3" s="333"/>
      <c r="BD3" s="333"/>
      <c r="BE3" s="333"/>
      <c r="BF3" s="333"/>
      <c r="BG3" s="333"/>
      <c r="BH3" s="333"/>
      <c r="BI3" s="333"/>
      <c r="BJ3" s="333"/>
      <c r="BK3" s="333"/>
      <c r="BL3" s="333"/>
      <c r="BM3" s="333"/>
      <c r="BN3" s="333"/>
      <c r="BO3" s="333"/>
      <c r="BP3" s="333"/>
      <c r="BQ3" s="333"/>
      <c r="BR3" s="333"/>
      <c r="BS3" s="333"/>
      <c r="BT3" s="333"/>
      <c r="BU3" s="333"/>
      <c r="BV3" s="333"/>
      <c r="BW3" s="333"/>
      <c r="BX3" s="333"/>
      <c r="BY3" s="333"/>
      <c r="BZ3" s="333"/>
      <c r="CA3" s="333"/>
      <c r="CB3" s="333"/>
      <c r="CC3" s="333"/>
      <c r="CD3" s="333"/>
      <c r="CE3" s="333"/>
      <c r="CF3" s="333"/>
      <c r="CG3" s="333"/>
      <c r="CH3" s="333"/>
      <c r="CI3" s="333"/>
      <c r="CJ3" s="333"/>
      <c r="CK3" s="333"/>
      <c r="CL3" s="1043"/>
      <c r="CM3" s="1043"/>
      <c r="CN3" s="1043"/>
      <c r="CO3" s="1043"/>
      <c r="CP3" s="1043"/>
      <c r="CQ3" s="1043"/>
      <c r="CR3" s="1043"/>
      <c r="CS3" s="1043"/>
      <c r="CT3" s="1043"/>
      <c r="CU3" s="1043"/>
      <c r="CV3" s="1043"/>
      <c r="CW3" s="1043"/>
      <c r="CX3" s="1043"/>
      <c r="CY3" s="1043"/>
      <c r="CZ3" s="1043"/>
      <c r="DA3" s="1043"/>
      <c r="DB3" s="1043"/>
      <c r="DC3" s="1043"/>
      <c r="DD3" s="1043"/>
      <c r="DE3" s="333"/>
      <c r="DM3" s="1112" t="s">
        <v>474</v>
      </c>
      <c r="DN3" s="1112"/>
      <c r="DO3" s="1112"/>
      <c r="DP3" s="1112"/>
      <c r="DQ3" s="1112"/>
      <c r="DR3" s="1112"/>
      <c r="DS3" s="334"/>
      <c r="DT3" s="1"/>
      <c r="DU3" s="1"/>
    </row>
    <row r="4" spans="1:125" s="330" customFormat="1" ht="6.75" customHeight="1">
      <c r="A4" s="335"/>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M4" s="336"/>
      <c r="AN4" s="336"/>
      <c r="AO4" s="336"/>
      <c r="AP4" s="336"/>
      <c r="AQ4" s="336"/>
      <c r="AR4" s="336"/>
      <c r="AS4" s="336"/>
      <c r="AT4" s="336"/>
      <c r="AU4" s="336"/>
      <c r="AV4" s="336"/>
      <c r="AW4" s="336"/>
      <c r="AX4" s="336"/>
      <c r="AY4" s="336"/>
      <c r="AZ4" s="336"/>
      <c r="BA4" s="336"/>
      <c r="BB4" s="336"/>
      <c r="BC4" s="336"/>
      <c r="BD4" s="336"/>
      <c r="BE4" s="336"/>
      <c r="BF4" s="336"/>
      <c r="BG4" s="336"/>
      <c r="BH4" s="336"/>
      <c r="BI4" s="336"/>
      <c r="BJ4" s="336"/>
      <c r="BK4" s="336"/>
      <c r="BL4" s="336"/>
      <c r="BM4" s="336"/>
      <c r="BN4" s="336"/>
      <c r="BO4" s="336"/>
      <c r="BP4" s="336"/>
      <c r="BQ4" s="336"/>
      <c r="BR4" s="336"/>
      <c r="BS4" s="336"/>
      <c r="BT4" s="336"/>
      <c r="BU4" s="336"/>
      <c r="BV4" s="336"/>
      <c r="BW4" s="336"/>
      <c r="BX4" s="336"/>
      <c r="BY4" s="336"/>
      <c r="BZ4" s="336"/>
      <c r="CA4" s="336"/>
      <c r="CB4" s="336"/>
      <c r="CC4" s="336"/>
      <c r="CD4" s="336"/>
      <c r="CE4" s="336"/>
      <c r="CF4" s="336"/>
      <c r="CG4" s="336"/>
      <c r="CH4" s="336"/>
      <c r="CI4" s="336"/>
      <c r="CJ4" s="336"/>
      <c r="CK4" s="336"/>
      <c r="CL4" s="1038"/>
      <c r="CM4" s="1038"/>
      <c r="CN4" s="1038"/>
      <c r="CO4" s="1038"/>
      <c r="CP4" s="1038"/>
      <c r="CQ4" s="1038"/>
      <c r="CR4" s="1038"/>
      <c r="CS4" s="1038"/>
      <c r="CT4" s="1038"/>
      <c r="CU4" s="1038"/>
      <c r="CV4" s="1038"/>
      <c r="CW4" s="1038"/>
      <c r="CX4" s="1038"/>
      <c r="CY4" s="1038"/>
      <c r="CZ4" s="1038"/>
      <c r="DA4" s="1038"/>
      <c r="DB4" s="1038"/>
      <c r="DC4" s="1038"/>
      <c r="DD4" s="1038"/>
      <c r="DE4" s="336"/>
      <c r="DM4" s="1112"/>
      <c r="DN4" s="1112"/>
      <c r="DO4" s="1112"/>
      <c r="DP4" s="1112"/>
      <c r="DQ4" s="1112"/>
      <c r="DR4" s="1112"/>
      <c r="DS4" s="334"/>
      <c r="DT4" s="3"/>
      <c r="DU4" s="3"/>
    </row>
    <row r="5" spans="1:125" s="341" customFormat="1" ht="3.75" customHeight="1">
      <c r="A5" s="337"/>
      <c r="B5" s="338"/>
      <c r="C5" s="339"/>
      <c r="D5" s="339"/>
      <c r="E5" s="340"/>
      <c r="F5" s="1051" t="s">
        <v>37</v>
      </c>
      <c r="G5" s="1051"/>
      <c r="H5" s="1051"/>
      <c r="I5" s="1051"/>
      <c r="J5" s="1051"/>
      <c r="K5" s="1051"/>
      <c r="L5" s="1051"/>
      <c r="M5" s="1051"/>
      <c r="N5" s="1051"/>
      <c r="O5" s="1051"/>
      <c r="P5" s="1051"/>
      <c r="Q5" s="1051"/>
      <c r="R5" s="1051"/>
      <c r="S5" s="1051"/>
      <c r="T5" s="1051"/>
      <c r="U5" s="1051"/>
      <c r="V5" s="1051"/>
      <c r="W5" s="1051"/>
      <c r="X5" s="1051"/>
      <c r="Y5" s="1051"/>
      <c r="Z5" s="1051"/>
      <c r="AA5" s="1051"/>
      <c r="AB5" s="1051"/>
      <c r="AC5" s="340"/>
      <c r="AD5" s="339"/>
      <c r="AE5" s="339"/>
      <c r="AF5" s="339"/>
      <c r="AG5" s="1016" t="s">
        <v>38</v>
      </c>
      <c r="AH5" s="1017"/>
      <c r="AI5" s="1017"/>
      <c r="AJ5" s="1017"/>
      <c r="AK5" s="1017"/>
      <c r="AL5" s="1017"/>
      <c r="AM5" s="1017"/>
      <c r="AN5" s="1017"/>
      <c r="AO5" s="1054"/>
      <c r="AP5" s="1016" t="s">
        <v>39</v>
      </c>
      <c r="AQ5" s="1017"/>
      <c r="AR5" s="1017"/>
      <c r="AS5" s="1017"/>
      <c r="AT5" s="1017"/>
      <c r="AU5" s="1017"/>
      <c r="AV5" s="1017"/>
      <c r="AW5" s="1017"/>
      <c r="AX5" s="1054"/>
      <c r="AY5" s="1016" t="s">
        <v>40</v>
      </c>
      <c r="AZ5" s="1017"/>
      <c r="BA5" s="1017"/>
      <c r="BB5" s="1017"/>
      <c r="BC5" s="1017"/>
      <c r="BD5" s="1017"/>
      <c r="BE5" s="1017"/>
      <c r="BF5" s="1017"/>
      <c r="BG5" s="1054"/>
      <c r="BH5" s="1016" t="s">
        <v>41</v>
      </c>
      <c r="BI5" s="1017"/>
      <c r="BJ5" s="1017"/>
      <c r="BK5" s="1017"/>
      <c r="BL5" s="1017"/>
      <c r="BM5" s="1017"/>
      <c r="BN5" s="1017"/>
      <c r="BO5" s="1017"/>
      <c r="BP5" s="1054"/>
      <c r="BQ5" s="1016" t="s">
        <v>42</v>
      </c>
      <c r="BR5" s="1017"/>
      <c r="BS5" s="1017"/>
      <c r="BT5" s="1017"/>
      <c r="BU5" s="1017"/>
      <c r="BV5" s="1017"/>
      <c r="BW5" s="1017"/>
      <c r="BX5" s="1017"/>
      <c r="BY5" s="1054"/>
      <c r="BZ5" s="1016" t="s">
        <v>39</v>
      </c>
      <c r="CA5" s="1017"/>
      <c r="CB5" s="1017"/>
      <c r="CC5" s="1017"/>
      <c r="CD5" s="1017"/>
      <c r="CE5" s="1017"/>
      <c r="CF5" s="1017"/>
      <c r="CG5" s="1017"/>
      <c r="CH5" s="1054"/>
      <c r="CI5" s="1016" t="s">
        <v>40</v>
      </c>
      <c r="CJ5" s="1017"/>
      <c r="CK5" s="1017"/>
      <c r="CL5" s="1017"/>
      <c r="CM5" s="1017"/>
      <c r="CN5" s="1017"/>
      <c r="CO5" s="1017"/>
      <c r="CP5" s="1017"/>
      <c r="CQ5" s="1054"/>
      <c r="CR5" s="1016" t="s">
        <v>41</v>
      </c>
      <c r="CS5" s="1017"/>
      <c r="CT5" s="1017"/>
      <c r="CU5" s="1017"/>
      <c r="CV5" s="1017"/>
      <c r="CW5" s="1017"/>
      <c r="CX5" s="1017"/>
      <c r="CY5" s="1017"/>
      <c r="CZ5" s="1054"/>
      <c r="DA5" s="1016" t="s">
        <v>43</v>
      </c>
      <c r="DB5" s="1017"/>
      <c r="DC5" s="1017"/>
      <c r="DD5" s="1017"/>
      <c r="DE5" s="1017"/>
      <c r="DF5" s="1017"/>
      <c r="DG5" s="1017"/>
      <c r="DH5" s="1017"/>
      <c r="DI5" s="1018"/>
      <c r="DM5" s="1112"/>
      <c r="DN5" s="1112"/>
      <c r="DO5" s="1112"/>
      <c r="DP5" s="1112"/>
      <c r="DQ5" s="1112"/>
      <c r="DR5" s="1112"/>
      <c r="DS5" s="334"/>
      <c r="DT5" s="3"/>
      <c r="DU5" s="3"/>
    </row>
    <row r="6" spans="1:125" s="341" customFormat="1" ht="3.75" customHeight="1">
      <c r="A6" s="337"/>
      <c r="B6" s="342"/>
      <c r="C6" s="343"/>
      <c r="D6" s="343"/>
      <c r="E6" s="343"/>
      <c r="F6" s="1052"/>
      <c r="G6" s="1052"/>
      <c r="H6" s="1052"/>
      <c r="I6" s="1052"/>
      <c r="J6" s="1052"/>
      <c r="K6" s="1052"/>
      <c r="L6" s="1052"/>
      <c r="M6" s="1052"/>
      <c r="N6" s="1052"/>
      <c r="O6" s="1052"/>
      <c r="P6" s="1052"/>
      <c r="Q6" s="1052"/>
      <c r="R6" s="1052"/>
      <c r="S6" s="1052"/>
      <c r="T6" s="1052"/>
      <c r="U6" s="1052"/>
      <c r="V6" s="1052"/>
      <c r="W6" s="1052"/>
      <c r="X6" s="1052"/>
      <c r="Y6" s="1052"/>
      <c r="Z6" s="1052"/>
      <c r="AA6" s="1052"/>
      <c r="AB6" s="1052"/>
      <c r="AC6" s="343"/>
      <c r="AD6" s="343"/>
      <c r="AE6" s="343"/>
      <c r="AF6" s="343"/>
      <c r="AG6" s="1019"/>
      <c r="AH6" s="1020"/>
      <c r="AI6" s="1020"/>
      <c r="AJ6" s="1020"/>
      <c r="AK6" s="1020"/>
      <c r="AL6" s="1020"/>
      <c r="AM6" s="1020"/>
      <c r="AN6" s="1020"/>
      <c r="AO6" s="1055"/>
      <c r="AP6" s="1019"/>
      <c r="AQ6" s="1020"/>
      <c r="AR6" s="1020"/>
      <c r="AS6" s="1020"/>
      <c r="AT6" s="1020"/>
      <c r="AU6" s="1020"/>
      <c r="AV6" s="1020"/>
      <c r="AW6" s="1020"/>
      <c r="AX6" s="1055"/>
      <c r="AY6" s="1019"/>
      <c r="AZ6" s="1020"/>
      <c r="BA6" s="1020"/>
      <c r="BB6" s="1020"/>
      <c r="BC6" s="1020"/>
      <c r="BD6" s="1020"/>
      <c r="BE6" s="1020"/>
      <c r="BF6" s="1020"/>
      <c r="BG6" s="1055"/>
      <c r="BH6" s="1019"/>
      <c r="BI6" s="1020"/>
      <c r="BJ6" s="1020"/>
      <c r="BK6" s="1020"/>
      <c r="BL6" s="1020"/>
      <c r="BM6" s="1020"/>
      <c r="BN6" s="1020"/>
      <c r="BO6" s="1020"/>
      <c r="BP6" s="1055"/>
      <c r="BQ6" s="1019"/>
      <c r="BR6" s="1020"/>
      <c r="BS6" s="1020"/>
      <c r="BT6" s="1020"/>
      <c r="BU6" s="1020"/>
      <c r="BV6" s="1020"/>
      <c r="BW6" s="1020"/>
      <c r="BX6" s="1020"/>
      <c r="BY6" s="1055"/>
      <c r="BZ6" s="1019"/>
      <c r="CA6" s="1020"/>
      <c r="CB6" s="1020"/>
      <c r="CC6" s="1020"/>
      <c r="CD6" s="1020"/>
      <c r="CE6" s="1020"/>
      <c r="CF6" s="1020"/>
      <c r="CG6" s="1020"/>
      <c r="CH6" s="1055"/>
      <c r="CI6" s="1019"/>
      <c r="CJ6" s="1020"/>
      <c r="CK6" s="1020"/>
      <c r="CL6" s="1020"/>
      <c r="CM6" s="1020"/>
      <c r="CN6" s="1020"/>
      <c r="CO6" s="1020"/>
      <c r="CP6" s="1020"/>
      <c r="CQ6" s="1055"/>
      <c r="CR6" s="1019"/>
      <c r="CS6" s="1020"/>
      <c r="CT6" s="1020"/>
      <c r="CU6" s="1020"/>
      <c r="CV6" s="1020"/>
      <c r="CW6" s="1020"/>
      <c r="CX6" s="1020"/>
      <c r="CY6" s="1020"/>
      <c r="CZ6" s="1055"/>
      <c r="DA6" s="1019"/>
      <c r="DB6" s="1020"/>
      <c r="DC6" s="1020"/>
      <c r="DD6" s="1020"/>
      <c r="DE6" s="1020"/>
      <c r="DF6" s="1020"/>
      <c r="DG6" s="1020"/>
      <c r="DH6" s="1020"/>
      <c r="DI6" s="1021"/>
      <c r="DM6" s="3"/>
      <c r="DN6" s="3"/>
      <c r="DO6" s="3"/>
      <c r="DP6" s="3"/>
      <c r="DQ6" s="3"/>
      <c r="DR6" s="3"/>
      <c r="DS6" s="3"/>
      <c r="DT6" s="3"/>
      <c r="DU6" s="3"/>
    </row>
    <row r="7" spans="1:125" s="341" customFormat="1" ht="3.75" customHeight="1">
      <c r="A7" s="337"/>
      <c r="B7" s="342"/>
      <c r="C7" s="343"/>
      <c r="D7" s="343"/>
      <c r="E7" s="343"/>
      <c r="F7" s="1052"/>
      <c r="G7" s="1052"/>
      <c r="H7" s="1052"/>
      <c r="I7" s="1052"/>
      <c r="J7" s="1052"/>
      <c r="K7" s="1052"/>
      <c r="L7" s="1052"/>
      <c r="M7" s="1052"/>
      <c r="N7" s="1052"/>
      <c r="O7" s="1052"/>
      <c r="P7" s="1052"/>
      <c r="Q7" s="1052"/>
      <c r="R7" s="1052"/>
      <c r="S7" s="1052"/>
      <c r="T7" s="1052"/>
      <c r="U7" s="1052"/>
      <c r="V7" s="1052"/>
      <c r="W7" s="1052"/>
      <c r="X7" s="1052"/>
      <c r="Y7" s="1052"/>
      <c r="Z7" s="1052"/>
      <c r="AA7" s="1052"/>
      <c r="AB7" s="1052"/>
      <c r="AC7" s="343"/>
      <c r="AD7" s="343"/>
      <c r="AE7" s="343"/>
      <c r="AF7" s="343"/>
      <c r="AG7" s="1019"/>
      <c r="AH7" s="1020"/>
      <c r="AI7" s="1020"/>
      <c r="AJ7" s="1020"/>
      <c r="AK7" s="1020"/>
      <c r="AL7" s="1020"/>
      <c r="AM7" s="1020"/>
      <c r="AN7" s="1020"/>
      <c r="AO7" s="1055"/>
      <c r="AP7" s="1019"/>
      <c r="AQ7" s="1020"/>
      <c r="AR7" s="1020"/>
      <c r="AS7" s="1020"/>
      <c r="AT7" s="1020"/>
      <c r="AU7" s="1020"/>
      <c r="AV7" s="1020"/>
      <c r="AW7" s="1020"/>
      <c r="AX7" s="1055"/>
      <c r="AY7" s="1019"/>
      <c r="AZ7" s="1020"/>
      <c r="BA7" s="1020"/>
      <c r="BB7" s="1020"/>
      <c r="BC7" s="1020"/>
      <c r="BD7" s="1020"/>
      <c r="BE7" s="1020"/>
      <c r="BF7" s="1020"/>
      <c r="BG7" s="1055"/>
      <c r="BH7" s="1019"/>
      <c r="BI7" s="1020"/>
      <c r="BJ7" s="1020"/>
      <c r="BK7" s="1020"/>
      <c r="BL7" s="1020"/>
      <c r="BM7" s="1020"/>
      <c r="BN7" s="1020"/>
      <c r="BO7" s="1020"/>
      <c r="BP7" s="1055"/>
      <c r="BQ7" s="1019"/>
      <c r="BR7" s="1020"/>
      <c r="BS7" s="1020"/>
      <c r="BT7" s="1020"/>
      <c r="BU7" s="1020"/>
      <c r="BV7" s="1020"/>
      <c r="BW7" s="1020"/>
      <c r="BX7" s="1020"/>
      <c r="BY7" s="1055"/>
      <c r="BZ7" s="1019"/>
      <c r="CA7" s="1020"/>
      <c r="CB7" s="1020"/>
      <c r="CC7" s="1020"/>
      <c r="CD7" s="1020"/>
      <c r="CE7" s="1020"/>
      <c r="CF7" s="1020"/>
      <c r="CG7" s="1020"/>
      <c r="CH7" s="1055"/>
      <c r="CI7" s="1019"/>
      <c r="CJ7" s="1020"/>
      <c r="CK7" s="1020"/>
      <c r="CL7" s="1020"/>
      <c r="CM7" s="1020"/>
      <c r="CN7" s="1020"/>
      <c r="CO7" s="1020"/>
      <c r="CP7" s="1020"/>
      <c r="CQ7" s="1055"/>
      <c r="CR7" s="1019"/>
      <c r="CS7" s="1020"/>
      <c r="CT7" s="1020"/>
      <c r="CU7" s="1020"/>
      <c r="CV7" s="1020"/>
      <c r="CW7" s="1020"/>
      <c r="CX7" s="1020"/>
      <c r="CY7" s="1020"/>
      <c r="CZ7" s="1055"/>
      <c r="DA7" s="1019"/>
      <c r="DB7" s="1020"/>
      <c r="DC7" s="1020"/>
      <c r="DD7" s="1020"/>
      <c r="DE7" s="1020"/>
      <c r="DF7" s="1020"/>
      <c r="DG7" s="1020"/>
      <c r="DH7" s="1020"/>
      <c r="DI7" s="1021"/>
      <c r="DM7" s="3"/>
      <c r="DN7" s="3"/>
      <c r="DO7" s="3"/>
      <c r="DP7" s="3"/>
      <c r="DQ7" s="3"/>
      <c r="DR7" s="3"/>
      <c r="DS7" s="3"/>
      <c r="DT7" s="3"/>
      <c r="DU7" s="3"/>
    </row>
    <row r="8" spans="1:125" s="341" customFormat="1" ht="3.75" customHeight="1">
      <c r="A8" s="337"/>
      <c r="B8" s="342"/>
      <c r="C8" s="343"/>
      <c r="D8" s="343"/>
      <c r="E8" s="343"/>
      <c r="F8" s="1052"/>
      <c r="G8" s="1052"/>
      <c r="H8" s="1052"/>
      <c r="I8" s="1052"/>
      <c r="J8" s="1052"/>
      <c r="K8" s="1052"/>
      <c r="L8" s="1052"/>
      <c r="M8" s="1052"/>
      <c r="N8" s="1052"/>
      <c r="O8" s="1052"/>
      <c r="P8" s="1052"/>
      <c r="Q8" s="1052"/>
      <c r="R8" s="1052"/>
      <c r="S8" s="1052"/>
      <c r="T8" s="1052"/>
      <c r="U8" s="1052"/>
      <c r="V8" s="1052"/>
      <c r="W8" s="1052"/>
      <c r="X8" s="1052"/>
      <c r="Y8" s="1052"/>
      <c r="Z8" s="1052"/>
      <c r="AA8" s="1052"/>
      <c r="AB8" s="1052"/>
      <c r="AC8" s="343"/>
      <c r="AD8" s="343"/>
      <c r="AE8" s="343"/>
      <c r="AF8" s="343"/>
      <c r="AG8" s="1019"/>
      <c r="AH8" s="1020"/>
      <c r="AI8" s="1020"/>
      <c r="AJ8" s="1020"/>
      <c r="AK8" s="1020"/>
      <c r="AL8" s="1020"/>
      <c r="AM8" s="1020"/>
      <c r="AN8" s="1020"/>
      <c r="AO8" s="1055"/>
      <c r="AP8" s="1019"/>
      <c r="AQ8" s="1020"/>
      <c r="AR8" s="1020"/>
      <c r="AS8" s="1020"/>
      <c r="AT8" s="1020"/>
      <c r="AU8" s="1020"/>
      <c r="AV8" s="1020"/>
      <c r="AW8" s="1020"/>
      <c r="AX8" s="1055"/>
      <c r="AY8" s="1019"/>
      <c r="AZ8" s="1020"/>
      <c r="BA8" s="1020"/>
      <c r="BB8" s="1020"/>
      <c r="BC8" s="1020"/>
      <c r="BD8" s="1020"/>
      <c r="BE8" s="1020"/>
      <c r="BF8" s="1020"/>
      <c r="BG8" s="1055"/>
      <c r="BH8" s="1019"/>
      <c r="BI8" s="1020"/>
      <c r="BJ8" s="1020"/>
      <c r="BK8" s="1020"/>
      <c r="BL8" s="1020"/>
      <c r="BM8" s="1020"/>
      <c r="BN8" s="1020"/>
      <c r="BO8" s="1020"/>
      <c r="BP8" s="1055"/>
      <c r="BQ8" s="1019"/>
      <c r="BR8" s="1020"/>
      <c r="BS8" s="1020"/>
      <c r="BT8" s="1020"/>
      <c r="BU8" s="1020"/>
      <c r="BV8" s="1020"/>
      <c r="BW8" s="1020"/>
      <c r="BX8" s="1020"/>
      <c r="BY8" s="1055"/>
      <c r="BZ8" s="1019"/>
      <c r="CA8" s="1020"/>
      <c r="CB8" s="1020"/>
      <c r="CC8" s="1020"/>
      <c r="CD8" s="1020"/>
      <c r="CE8" s="1020"/>
      <c r="CF8" s="1020"/>
      <c r="CG8" s="1020"/>
      <c r="CH8" s="1055"/>
      <c r="CI8" s="1019"/>
      <c r="CJ8" s="1020"/>
      <c r="CK8" s="1020"/>
      <c r="CL8" s="1020"/>
      <c r="CM8" s="1020"/>
      <c r="CN8" s="1020"/>
      <c r="CO8" s="1020"/>
      <c r="CP8" s="1020"/>
      <c r="CQ8" s="1055"/>
      <c r="CR8" s="1019"/>
      <c r="CS8" s="1020"/>
      <c r="CT8" s="1020"/>
      <c r="CU8" s="1020"/>
      <c r="CV8" s="1020"/>
      <c r="CW8" s="1020"/>
      <c r="CX8" s="1020"/>
      <c r="CY8" s="1020"/>
      <c r="CZ8" s="1055"/>
      <c r="DA8" s="1019"/>
      <c r="DB8" s="1020"/>
      <c r="DC8" s="1020"/>
      <c r="DD8" s="1020"/>
      <c r="DE8" s="1020"/>
      <c r="DF8" s="1020"/>
      <c r="DG8" s="1020"/>
      <c r="DH8" s="1020"/>
      <c r="DI8" s="1021"/>
      <c r="DM8" s="1112" t="s">
        <v>77</v>
      </c>
      <c r="DN8" s="1112"/>
      <c r="DO8" s="1112"/>
      <c r="DP8" s="1112"/>
      <c r="DQ8" s="1112"/>
      <c r="DR8" s="1112"/>
      <c r="DS8" s="1112"/>
      <c r="DT8" s="1112"/>
      <c r="DU8" s="3"/>
    </row>
    <row r="9" spans="1:125" s="341" customFormat="1" ht="3.75" customHeight="1">
      <c r="A9" s="337"/>
      <c r="B9" s="342"/>
      <c r="C9" s="343"/>
      <c r="D9" s="343"/>
      <c r="E9" s="343"/>
      <c r="F9" s="1052"/>
      <c r="G9" s="1052"/>
      <c r="H9" s="1052"/>
      <c r="I9" s="1052"/>
      <c r="J9" s="1052"/>
      <c r="K9" s="1052"/>
      <c r="L9" s="1052"/>
      <c r="M9" s="1052"/>
      <c r="N9" s="1052"/>
      <c r="O9" s="1052"/>
      <c r="P9" s="1052"/>
      <c r="Q9" s="1052"/>
      <c r="R9" s="1052"/>
      <c r="S9" s="1052"/>
      <c r="T9" s="1052"/>
      <c r="U9" s="1052"/>
      <c r="V9" s="1052"/>
      <c r="W9" s="1052"/>
      <c r="X9" s="1052"/>
      <c r="Y9" s="1052"/>
      <c r="Z9" s="1052"/>
      <c r="AA9" s="1052"/>
      <c r="AB9" s="1052"/>
      <c r="AC9" s="343"/>
      <c r="AD9" s="343"/>
      <c r="AE9" s="343"/>
      <c r="AF9" s="343"/>
      <c r="AG9" s="1022" t="s">
        <v>75</v>
      </c>
      <c r="AH9" s="1023"/>
      <c r="AI9" s="1023"/>
      <c r="AJ9" s="1023"/>
      <c r="AK9" s="1023"/>
      <c r="AL9" s="1023"/>
      <c r="AM9" s="1023"/>
      <c r="AN9" s="1023"/>
      <c r="AO9" s="1024"/>
      <c r="AP9" s="1022">
        <v>0</v>
      </c>
      <c r="AQ9" s="1023"/>
      <c r="AR9" s="1023"/>
      <c r="AS9" s="1023"/>
      <c r="AT9" s="1023"/>
      <c r="AU9" s="1023"/>
      <c r="AV9" s="1023"/>
      <c r="AW9" s="1023"/>
      <c r="AX9" s="1024"/>
      <c r="AY9" s="1022">
        <v>0</v>
      </c>
      <c r="AZ9" s="1023"/>
      <c r="BA9" s="1023"/>
      <c r="BB9" s="1023"/>
      <c r="BC9" s="1023"/>
      <c r="BD9" s="1023"/>
      <c r="BE9" s="1023"/>
      <c r="BF9" s="1023"/>
      <c r="BG9" s="1024"/>
      <c r="BH9" s="1022">
        <v>0</v>
      </c>
      <c r="BI9" s="1023"/>
      <c r="BJ9" s="1023"/>
      <c r="BK9" s="1023"/>
      <c r="BL9" s="1023"/>
      <c r="BM9" s="1023"/>
      <c r="BN9" s="1023"/>
      <c r="BO9" s="1023"/>
      <c r="BP9" s="1024"/>
      <c r="BQ9" s="1022">
        <v>0</v>
      </c>
      <c r="BR9" s="1023"/>
      <c r="BS9" s="1023"/>
      <c r="BT9" s="1023"/>
      <c r="BU9" s="1023"/>
      <c r="BV9" s="1023"/>
      <c r="BW9" s="1023"/>
      <c r="BX9" s="1023"/>
      <c r="BY9" s="1024"/>
      <c r="BZ9" s="1022">
        <v>0</v>
      </c>
      <c r="CA9" s="1023"/>
      <c r="CB9" s="1023"/>
      <c r="CC9" s="1023"/>
      <c r="CD9" s="1023"/>
      <c r="CE9" s="1023"/>
      <c r="CF9" s="1023"/>
      <c r="CG9" s="1023"/>
      <c r="CH9" s="1024"/>
      <c r="CI9" s="1022">
        <v>0</v>
      </c>
      <c r="CJ9" s="1023"/>
      <c r="CK9" s="1023"/>
      <c r="CL9" s="1023"/>
      <c r="CM9" s="1023"/>
      <c r="CN9" s="1023"/>
      <c r="CO9" s="1023"/>
      <c r="CP9" s="1023"/>
      <c r="CQ9" s="1024"/>
      <c r="CR9" s="1022">
        <v>0</v>
      </c>
      <c r="CS9" s="1023"/>
      <c r="CT9" s="1023"/>
      <c r="CU9" s="1023"/>
      <c r="CV9" s="1023"/>
      <c r="CW9" s="1023"/>
      <c r="CX9" s="1023"/>
      <c r="CY9" s="1023"/>
      <c r="CZ9" s="1024"/>
      <c r="DA9" s="1022">
        <v>0</v>
      </c>
      <c r="DB9" s="1023"/>
      <c r="DC9" s="1023"/>
      <c r="DD9" s="1023"/>
      <c r="DE9" s="1023"/>
      <c r="DF9" s="1023"/>
      <c r="DG9" s="1023"/>
      <c r="DH9" s="1023"/>
      <c r="DI9" s="1047"/>
      <c r="DM9" s="1112"/>
      <c r="DN9" s="1112"/>
      <c r="DO9" s="1112"/>
      <c r="DP9" s="1112"/>
      <c r="DQ9" s="1112"/>
      <c r="DR9" s="1112"/>
      <c r="DS9" s="1112"/>
      <c r="DT9" s="1112"/>
      <c r="DU9" s="3"/>
    </row>
    <row r="10" spans="1:125" s="341" customFormat="1" ht="3.75" customHeight="1">
      <c r="A10" s="337"/>
      <c r="B10" s="342"/>
      <c r="C10" s="343"/>
      <c r="D10" s="343"/>
      <c r="E10" s="343"/>
      <c r="F10" s="1052"/>
      <c r="G10" s="1052"/>
      <c r="H10" s="1052"/>
      <c r="I10" s="1052"/>
      <c r="J10" s="1052"/>
      <c r="K10" s="1052"/>
      <c r="L10" s="1052"/>
      <c r="M10" s="1052"/>
      <c r="N10" s="1052"/>
      <c r="O10" s="1052"/>
      <c r="P10" s="1052"/>
      <c r="Q10" s="1052"/>
      <c r="R10" s="1052"/>
      <c r="S10" s="1052"/>
      <c r="T10" s="1052"/>
      <c r="U10" s="1052"/>
      <c r="V10" s="1052"/>
      <c r="W10" s="1052"/>
      <c r="X10" s="1052"/>
      <c r="Y10" s="1052"/>
      <c r="Z10" s="1052"/>
      <c r="AA10" s="1052"/>
      <c r="AB10" s="1052"/>
      <c r="AC10" s="343"/>
      <c r="AD10" s="343"/>
      <c r="AE10" s="343"/>
      <c r="AF10" s="343"/>
      <c r="AG10" s="1022"/>
      <c r="AH10" s="1023"/>
      <c r="AI10" s="1023"/>
      <c r="AJ10" s="1023"/>
      <c r="AK10" s="1023"/>
      <c r="AL10" s="1023"/>
      <c r="AM10" s="1023"/>
      <c r="AN10" s="1023"/>
      <c r="AO10" s="1024"/>
      <c r="AP10" s="1022"/>
      <c r="AQ10" s="1023"/>
      <c r="AR10" s="1023"/>
      <c r="AS10" s="1023"/>
      <c r="AT10" s="1023"/>
      <c r="AU10" s="1023"/>
      <c r="AV10" s="1023"/>
      <c r="AW10" s="1023"/>
      <c r="AX10" s="1024"/>
      <c r="AY10" s="1022"/>
      <c r="AZ10" s="1023"/>
      <c r="BA10" s="1023"/>
      <c r="BB10" s="1023"/>
      <c r="BC10" s="1023"/>
      <c r="BD10" s="1023"/>
      <c r="BE10" s="1023"/>
      <c r="BF10" s="1023"/>
      <c r="BG10" s="1024"/>
      <c r="BH10" s="1022"/>
      <c r="BI10" s="1023"/>
      <c r="BJ10" s="1023"/>
      <c r="BK10" s="1023"/>
      <c r="BL10" s="1023"/>
      <c r="BM10" s="1023"/>
      <c r="BN10" s="1023"/>
      <c r="BO10" s="1023"/>
      <c r="BP10" s="1024"/>
      <c r="BQ10" s="1022"/>
      <c r="BR10" s="1023"/>
      <c r="BS10" s="1023"/>
      <c r="BT10" s="1023"/>
      <c r="BU10" s="1023"/>
      <c r="BV10" s="1023"/>
      <c r="BW10" s="1023"/>
      <c r="BX10" s="1023"/>
      <c r="BY10" s="1024"/>
      <c r="BZ10" s="1022"/>
      <c r="CA10" s="1023"/>
      <c r="CB10" s="1023"/>
      <c r="CC10" s="1023"/>
      <c r="CD10" s="1023"/>
      <c r="CE10" s="1023"/>
      <c r="CF10" s="1023"/>
      <c r="CG10" s="1023"/>
      <c r="CH10" s="1024"/>
      <c r="CI10" s="1022"/>
      <c r="CJ10" s="1023"/>
      <c r="CK10" s="1023"/>
      <c r="CL10" s="1023"/>
      <c r="CM10" s="1023"/>
      <c r="CN10" s="1023"/>
      <c r="CO10" s="1023"/>
      <c r="CP10" s="1023"/>
      <c r="CQ10" s="1024"/>
      <c r="CR10" s="1022"/>
      <c r="CS10" s="1023"/>
      <c r="CT10" s="1023"/>
      <c r="CU10" s="1023"/>
      <c r="CV10" s="1023"/>
      <c r="CW10" s="1023"/>
      <c r="CX10" s="1023"/>
      <c r="CY10" s="1023"/>
      <c r="CZ10" s="1024"/>
      <c r="DA10" s="1022"/>
      <c r="DB10" s="1023"/>
      <c r="DC10" s="1023"/>
      <c r="DD10" s="1023"/>
      <c r="DE10" s="1023"/>
      <c r="DF10" s="1023"/>
      <c r="DG10" s="1023"/>
      <c r="DH10" s="1023"/>
      <c r="DI10" s="1047"/>
      <c r="DM10" s="1112"/>
      <c r="DN10" s="1112"/>
      <c r="DO10" s="1112"/>
      <c r="DP10" s="1112"/>
      <c r="DQ10" s="1112"/>
      <c r="DR10" s="1112"/>
      <c r="DS10" s="1112"/>
      <c r="DT10" s="1112"/>
      <c r="DU10" s="3"/>
    </row>
    <row r="11" spans="1:125" s="341" customFormat="1" ht="3.75" customHeight="1">
      <c r="A11" s="337"/>
      <c r="B11" s="342"/>
      <c r="C11" s="343"/>
      <c r="D11" s="343"/>
      <c r="E11" s="343"/>
      <c r="F11" s="1052"/>
      <c r="G11" s="1052"/>
      <c r="H11" s="1052"/>
      <c r="I11" s="1052"/>
      <c r="J11" s="1052"/>
      <c r="K11" s="1052"/>
      <c r="L11" s="1052"/>
      <c r="M11" s="1052"/>
      <c r="N11" s="1052"/>
      <c r="O11" s="1052"/>
      <c r="P11" s="1052"/>
      <c r="Q11" s="1052"/>
      <c r="R11" s="1052"/>
      <c r="S11" s="1052"/>
      <c r="T11" s="1052"/>
      <c r="U11" s="1052"/>
      <c r="V11" s="1052"/>
      <c r="W11" s="1052"/>
      <c r="X11" s="1052"/>
      <c r="Y11" s="1052"/>
      <c r="Z11" s="1052"/>
      <c r="AA11" s="1052"/>
      <c r="AB11" s="1052"/>
      <c r="AC11" s="343"/>
      <c r="AD11" s="343"/>
      <c r="AE11" s="343"/>
      <c r="AF11" s="343"/>
      <c r="AG11" s="1022"/>
      <c r="AH11" s="1023"/>
      <c r="AI11" s="1023"/>
      <c r="AJ11" s="1023"/>
      <c r="AK11" s="1023"/>
      <c r="AL11" s="1023"/>
      <c r="AM11" s="1023"/>
      <c r="AN11" s="1023"/>
      <c r="AO11" s="1024"/>
      <c r="AP11" s="1022"/>
      <c r="AQ11" s="1023"/>
      <c r="AR11" s="1023"/>
      <c r="AS11" s="1023"/>
      <c r="AT11" s="1023"/>
      <c r="AU11" s="1023"/>
      <c r="AV11" s="1023"/>
      <c r="AW11" s="1023"/>
      <c r="AX11" s="1024"/>
      <c r="AY11" s="1022"/>
      <c r="AZ11" s="1023"/>
      <c r="BA11" s="1023"/>
      <c r="BB11" s="1023"/>
      <c r="BC11" s="1023"/>
      <c r="BD11" s="1023"/>
      <c r="BE11" s="1023"/>
      <c r="BF11" s="1023"/>
      <c r="BG11" s="1024"/>
      <c r="BH11" s="1022"/>
      <c r="BI11" s="1023"/>
      <c r="BJ11" s="1023"/>
      <c r="BK11" s="1023"/>
      <c r="BL11" s="1023"/>
      <c r="BM11" s="1023"/>
      <c r="BN11" s="1023"/>
      <c r="BO11" s="1023"/>
      <c r="BP11" s="1024"/>
      <c r="BQ11" s="1022"/>
      <c r="BR11" s="1023"/>
      <c r="BS11" s="1023"/>
      <c r="BT11" s="1023"/>
      <c r="BU11" s="1023"/>
      <c r="BV11" s="1023"/>
      <c r="BW11" s="1023"/>
      <c r="BX11" s="1023"/>
      <c r="BY11" s="1024"/>
      <c r="BZ11" s="1022"/>
      <c r="CA11" s="1023"/>
      <c r="CB11" s="1023"/>
      <c r="CC11" s="1023"/>
      <c r="CD11" s="1023"/>
      <c r="CE11" s="1023"/>
      <c r="CF11" s="1023"/>
      <c r="CG11" s="1023"/>
      <c r="CH11" s="1024"/>
      <c r="CI11" s="1022"/>
      <c r="CJ11" s="1023"/>
      <c r="CK11" s="1023"/>
      <c r="CL11" s="1023"/>
      <c r="CM11" s="1023"/>
      <c r="CN11" s="1023"/>
      <c r="CO11" s="1023"/>
      <c r="CP11" s="1023"/>
      <c r="CQ11" s="1024"/>
      <c r="CR11" s="1022"/>
      <c r="CS11" s="1023"/>
      <c r="CT11" s="1023"/>
      <c r="CU11" s="1023"/>
      <c r="CV11" s="1023"/>
      <c r="CW11" s="1023"/>
      <c r="CX11" s="1023"/>
      <c r="CY11" s="1023"/>
      <c r="CZ11" s="1024"/>
      <c r="DA11" s="1022"/>
      <c r="DB11" s="1023"/>
      <c r="DC11" s="1023"/>
      <c r="DD11" s="1023"/>
      <c r="DE11" s="1023"/>
      <c r="DF11" s="1023"/>
      <c r="DG11" s="1023"/>
      <c r="DH11" s="1023"/>
      <c r="DI11" s="1047"/>
      <c r="DM11" s="3"/>
      <c r="DN11" s="3"/>
      <c r="DO11" s="3"/>
      <c r="DP11" s="3"/>
      <c r="DQ11" s="3"/>
      <c r="DR11" s="3"/>
      <c r="DS11" s="3"/>
      <c r="DT11" s="3"/>
      <c r="DU11" s="3"/>
    </row>
    <row r="12" spans="1:125" s="341" customFormat="1" ht="3.75" customHeight="1">
      <c r="A12" s="337"/>
      <c r="B12" s="342"/>
      <c r="C12" s="343"/>
      <c r="D12" s="343"/>
      <c r="E12" s="343"/>
      <c r="F12" s="1052"/>
      <c r="G12" s="1052"/>
      <c r="H12" s="1052"/>
      <c r="I12" s="1052"/>
      <c r="J12" s="1052"/>
      <c r="K12" s="1052"/>
      <c r="L12" s="1052"/>
      <c r="M12" s="1052"/>
      <c r="N12" s="1052"/>
      <c r="O12" s="1052"/>
      <c r="P12" s="1052"/>
      <c r="Q12" s="1052"/>
      <c r="R12" s="1052"/>
      <c r="S12" s="1052"/>
      <c r="T12" s="1052"/>
      <c r="U12" s="1052"/>
      <c r="V12" s="1052"/>
      <c r="W12" s="1052"/>
      <c r="X12" s="1052"/>
      <c r="Y12" s="1052"/>
      <c r="Z12" s="1052"/>
      <c r="AA12" s="1052"/>
      <c r="AB12" s="1052"/>
      <c r="AC12" s="343"/>
      <c r="AD12" s="343"/>
      <c r="AE12" s="343"/>
      <c r="AF12" s="343"/>
      <c r="AG12" s="1022"/>
      <c r="AH12" s="1023"/>
      <c r="AI12" s="1023"/>
      <c r="AJ12" s="1023"/>
      <c r="AK12" s="1023"/>
      <c r="AL12" s="1023"/>
      <c r="AM12" s="1023"/>
      <c r="AN12" s="1023"/>
      <c r="AO12" s="1024"/>
      <c r="AP12" s="1022"/>
      <c r="AQ12" s="1023"/>
      <c r="AR12" s="1023"/>
      <c r="AS12" s="1023"/>
      <c r="AT12" s="1023"/>
      <c r="AU12" s="1023"/>
      <c r="AV12" s="1023"/>
      <c r="AW12" s="1023"/>
      <c r="AX12" s="1024"/>
      <c r="AY12" s="1022"/>
      <c r="AZ12" s="1023"/>
      <c r="BA12" s="1023"/>
      <c r="BB12" s="1023"/>
      <c r="BC12" s="1023"/>
      <c r="BD12" s="1023"/>
      <c r="BE12" s="1023"/>
      <c r="BF12" s="1023"/>
      <c r="BG12" s="1024"/>
      <c r="BH12" s="1022"/>
      <c r="BI12" s="1023"/>
      <c r="BJ12" s="1023"/>
      <c r="BK12" s="1023"/>
      <c r="BL12" s="1023"/>
      <c r="BM12" s="1023"/>
      <c r="BN12" s="1023"/>
      <c r="BO12" s="1023"/>
      <c r="BP12" s="1024"/>
      <c r="BQ12" s="1022"/>
      <c r="BR12" s="1023"/>
      <c r="BS12" s="1023"/>
      <c r="BT12" s="1023"/>
      <c r="BU12" s="1023"/>
      <c r="BV12" s="1023"/>
      <c r="BW12" s="1023"/>
      <c r="BX12" s="1023"/>
      <c r="BY12" s="1024"/>
      <c r="BZ12" s="1022"/>
      <c r="CA12" s="1023"/>
      <c r="CB12" s="1023"/>
      <c r="CC12" s="1023"/>
      <c r="CD12" s="1023"/>
      <c r="CE12" s="1023"/>
      <c r="CF12" s="1023"/>
      <c r="CG12" s="1023"/>
      <c r="CH12" s="1024"/>
      <c r="CI12" s="1022"/>
      <c r="CJ12" s="1023"/>
      <c r="CK12" s="1023"/>
      <c r="CL12" s="1023"/>
      <c r="CM12" s="1023"/>
      <c r="CN12" s="1023"/>
      <c r="CO12" s="1023"/>
      <c r="CP12" s="1023"/>
      <c r="CQ12" s="1024"/>
      <c r="CR12" s="1022"/>
      <c r="CS12" s="1023"/>
      <c r="CT12" s="1023"/>
      <c r="CU12" s="1023"/>
      <c r="CV12" s="1023"/>
      <c r="CW12" s="1023"/>
      <c r="CX12" s="1023"/>
      <c r="CY12" s="1023"/>
      <c r="CZ12" s="1024"/>
      <c r="DA12" s="1022"/>
      <c r="DB12" s="1023"/>
      <c r="DC12" s="1023"/>
      <c r="DD12" s="1023"/>
      <c r="DE12" s="1023"/>
      <c r="DF12" s="1023"/>
      <c r="DG12" s="1023"/>
      <c r="DH12" s="1023"/>
      <c r="DI12" s="1047"/>
      <c r="DM12" s="3"/>
      <c r="DN12" s="3"/>
      <c r="DO12" s="3"/>
      <c r="DP12" s="3"/>
      <c r="DQ12" s="3"/>
      <c r="DR12" s="3"/>
      <c r="DS12" s="3"/>
      <c r="DT12" s="3"/>
      <c r="DU12" s="3"/>
    </row>
    <row r="13" spans="1:125" s="341" customFormat="1" ht="3.75" customHeight="1">
      <c r="A13" s="337"/>
      <c r="B13" s="342"/>
      <c r="C13" s="343"/>
      <c r="D13" s="343"/>
      <c r="E13" s="343"/>
      <c r="F13" s="1052"/>
      <c r="G13" s="1052"/>
      <c r="H13" s="1052"/>
      <c r="I13" s="1052"/>
      <c r="J13" s="1052"/>
      <c r="K13" s="1052"/>
      <c r="L13" s="1052"/>
      <c r="M13" s="1052"/>
      <c r="N13" s="1052"/>
      <c r="O13" s="1052"/>
      <c r="P13" s="1052"/>
      <c r="Q13" s="1052"/>
      <c r="R13" s="1052"/>
      <c r="S13" s="1052"/>
      <c r="T13" s="1052"/>
      <c r="U13" s="1052"/>
      <c r="V13" s="1052"/>
      <c r="W13" s="1052"/>
      <c r="X13" s="1052"/>
      <c r="Y13" s="1052"/>
      <c r="Z13" s="1052"/>
      <c r="AA13" s="1052"/>
      <c r="AB13" s="1052"/>
      <c r="AC13" s="343"/>
      <c r="AD13" s="343"/>
      <c r="AE13" s="343"/>
      <c r="AF13" s="343"/>
      <c r="AG13" s="1022"/>
      <c r="AH13" s="1023"/>
      <c r="AI13" s="1023"/>
      <c r="AJ13" s="1023"/>
      <c r="AK13" s="1023"/>
      <c r="AL13" s="1023"/>
      <c r="AM13" s="1023"/>
      <c r="AN13" s="1023"/>
      <c r="AO13" s="1024"/>
      <c r="AP13" s="1022"/>
      <c r="AQ13" s="1023"/>
      <c r="AR13" s="1023"/>
      <c r="AS13" s="1023"/>
      <c r="AT13" s="1023"/>
      <c r="AU13" s="1023"/>
      <c r="AV13" s="1023"/>
      <c r="AW13" s="1023"/>
      <c r="AX13" s="1024"/>
      <c r="AY13" s="1022"/>
      <c r="AZ13" s="1023"/>
      <c r="BA13" s="1023"/>
      <c r="BB13" s="1023"/>
      <c r="BC13" s="1023"/>
      <c r="BD13" s="1023"/>
      <c r="BE13" s="1023"/>
      <c r="BF13" s="1023"/>
      <c r="BG13" s="1024"/>
      <c r="BH13" s="1022"/>
      <c r="BI13" s="1023"/>
      <c r="BJ13" s="1023"/>
      <c r="BK13" s="1023"/>
      <c r="BL13" s="1023"/>
      <c r="BM13" s="1023"/>
      <c r="BN13" s="1023"/>
      <c r="BO13" s="1023"/>
      <c r="BP13" s="1024"/>
      <c r="BQ13" s="1022"/>
      <c r="BR13" s="1023"/>
      <c r="BS13" s="1023"/>
      <c r="BT13" s="1023"/>
      <c r="BU13" s="1023"/>
      <c r="BV13" s="1023"/>
      <c r="BW13" s="1023"/>
      <c r="BX13" s="1023"/>
      <c r="BY13" s="1024"/>
      <c r="BZ13" s="1022"/>
      <c r="CA13" s="1023"/>
      <c r="CB13" s="1023"/>
      <c r="CC13" s="1023"/>
      <c r="CD13" s="1023"/>
      <c r="CE13" s="1023"/>
      <c r="CF13" s="1023"/>
      <c r="CG13" s="1023"/>
      <c r="CH13" s="1024"/>
      <c r="CI13" s="1022"/>
      <c r="CJ13" s="1023"/>
      <c r="CK13" s="1023"/>
      <c r="CL13" s="1023"/>
      <c r="CM13" s="1023"/>
      <c r="CN13" s="1023"/>
      <c r="CO13" s="1023"/>
      <c r="CP13" s="1023"/>
      <c r="CQ13" s="1024"/>
      <c r="CR13" s="1022"/>
      <c r="CS13" s="1023"/>
      <c r="CT13" s="1023"/>
      <c r="CU13" s="1023"/>
      <c r="CV13" s="1023"/>
      <c r="CW13" s="1023"/>
      <c r="CX13" s="1023"/>
      <c r="CY13" s="1023"/>
      <c r="CZ13" s="1024"/>
      <c r="DA13" s="1022"/>
      <c r="DB13" s="1023"/>
      <c r="DC13" s="1023"/>
      <c r="DD13" s="1023"/>
      <c r="DE13" s="1023"/>
      <c r="DF13" s="1023"/>
      <c r="DG13" s="1023"/>
      <c r="DH13" s="1023"/>
      <c r="DI13" s="1047"/>
      <c r="DM13" s="1112" t="s">
        <v>78</v>
      </c>
      <c r="DN13" s="1112"/>
      <c r="DO13" s="1112"/>
      <c r="DP13" s="1112"/>
      <c r="DQ13" s="1112"/>
      <c r="DR13" s="1112"/>
      <c r="DS13" s="1112"/>
      <c r="DT13" s="1158" t="s">
        <v>79</v>
      </c>
      <c r="DU13" s="1158"/>
    </row>
    <row r="14" spans="1:125" s="341" customFormat="1" ht="3.75" customHeight="1">
      <c r="A14" s="337"/>
      <c r="B14" s="342"/>
      <c r="C14" s="343"/>
      <c r="D14" s="343"/>
      <c r="E14" s="343"/>
      <c r="F14" s="1052"/>
      <c r="G14" s="1052"/>
      <c r="H14" s="1052"/>
      <c r="I14" s="1052"/>
      <c r="J14" s="1052"/>
      <c r="K14" s="1052"/>
      <c r="L14" s="1052"/>
      <c r="M14" s="1052"/>
      <c r="N14" s="1052"/>
      <c r="O14" s="1052"/>
      <c r="P14" s="1052"/>
      <c r="Q14" s="1052"/>
      <c r="R14" s="1052"/>
      <c r="S14" s="1052"/>
      <c r="T14" s="1052"/>
      <c r="U14" s="1052"/>
      <c r="V14" s="1052"/>
      <c r="W14" s="1052"/>
      <c r="X14" s="1052"/>
      <c r="Y14" s="1052"/>
      <c r="Z14" s="1052"/>
      <c r="AA14" s="1052"/>
      <c r="AB14" s="1052"/>
      <c r="AC14" s="343"/>
      <c r="AD14" s="343"/>
      <c r="AE14" s="343"/>
      <c r="AF14" s="343"/>
      <c r="AG14" s="1022"/>
      <c r="AH14" s="1023"/>
      <c r="AI14" s="1023"/>
      <c r="AJ14" s="1023"/>
      <c r="AK14" s="1023"/>
      <c r="AL14" s="1023"/>
      <c r="AM14" s="1023"/>
      <c r="AN14" s="1023"/>
      <c r="AO14" s="1024"/>
      <c r="AP14" s="1022"/>
      <c r="AQ14" s="1023"/>
      <c r="AR14" s="1023"/>
      <c r="AS14" s="1023"/>
      <c r="AT14" s="1023"/>
      <c r="AU14" s="1023"/>
      <c r="AV14" s="1023"/>
      <c r="AW14" s="1023"/>
      <c r="AX14" s="1024"/>
      <c r="AY14" s="1022"/>
      <c r="AZ14" s="1023"/>
      <c r="BA14" s="1023"/>
      <c r="BB14" s="1023"/>
      <c r="BC14" s="1023"/>
      <c r="BD14" s="1023"/>
      <c r="BE14" s="1023"/>
      <c r="BF14" s="1023"/>
      <c r="BG14" s="1024"/>
      <c r="BH14" s="1022"/>
      <c r="BI14" s="1023"/>
      <c r="BJ14" s="1023"/>
      <c r="BK14" s="1023"/>
      <c r="BL14" s="1023"/>
      <c r="BM14" s="1023"/>
      <c r="BN14" s="1023"/>
      <c r="BO14" s="1023"/>
      <c r="BP14" s="1024"/>
      <c r="BQ14" s="1022"/>
      <c r="BR14" s="1023"/>
      <c r="BS14" s="1023"/>
      <c r="BT14" s="1023"/>
      <c r="BU14" s="1023"/>
      <c r="BV14" s="1023"/>
      <c r="BW14" s="1023"/>
      <c r="BX14" s="1023"/>
      <c r="BY14" s="1024"/>
      <c r="BZ14" s="1022"/>
      <c r="CA14" s="1023"/>
      <c r="CB14" s="1023"/>
      <c r="CC14" s="1023"/>
      <c r="CD14" s="1023"/>
      <c r="CE14" s="1023"/>
      <c r="CF14" s="1023"/>
      <c r="CG14" s="1023"/>
      <c r="CH14" s="1024"/>
      <c r="CI14" s="1022"/>
      <c r="CJ14" s="1023"/>
      <c r="CK14" s="1023"/>
      <c r="CL14" s="1023"/>
      <c r="CM14" s="1023"/>
      <c r="CN14" s="1023"/>
      <c r="CO14" s="1023"/>
      <c r="CP14" s="1023"/>
      <c r="CQ14" s="1024"/>
      <c r="CR14" s="1022"/>
      <c r="CS14" s="1023"/>
      <c r="CT14" s="1023"/>
      <c r="CU14" s="1023"/>
      <c r="CV14" s="1023"/>
      <c r="CW14" s="1023"/>
      <c r="CX14" s="1023"/>
      <c r="CY14" s="1023"/>
      <c r="CZ14" s="1024"/>
      <c r="DA14" s="1022"/>
      <c r="DB14" s="1023"/>
      <c r="DC14" s="1023"/>
      <c r="DD14" s="1023"/>
      <c r="DE14" s="1023"/>
      <c r="DF14" s="1023"/>
      <c r="DG14" s="1023"/>
      <c r="DH14" s="1023"/>
      <c r="DI14" s="1047"/>
      <c r="DM14" s="1112"/>
      <c r="DN14" s="1112"/>
      <c r="DO14" s="1112"/>
      <c r="DP14" s="1112"/>
      <c r="DQ14" s="1112"/>
      <c r="DR14" s="1112"/>
      <c r="DS14" s="1112"/>
      <c r="DT14" s="1158"/>
      <c r="DU14" s="1158"/>
    </row>
    <row r="15" spans="1:125" s="341" customFormat="1" ht="3.75" customHeight="1">
      <c r="A15" s="337"/>
      <c r="B15" s="342"/>
      <c r="C15" s="343"/>
      <c r="D15" s="343"/>
      <c r="E15" s="343"/>
      <c r="F15" s="1052"/>
      <c r="G15" s="1052"/>
      <c r="H15" s="1052"/>
      <c r="I15" s="1052"/>
      <c r="J15" s="1052"/>
      <c r="K15" s="1052"/>
      <c r="L15" s="1052"/>
      <c r="M15" s="1052"/>
      <c r="N15" s="1052"/>
      <c r="O15" s="1052"/>
      <c r="P15" s="1052"/>
      <c r="Q15" s="1052"/>
      <c r="R15" s="1052"/>
      <c r="S15" s="1052"/>
      <c r="T15" s="1052"/>
      <c r="U15" s="1052"/>
      <c r="V15" s="1052"/>
      <c r="W15" s="1052"/>
      <c r="X15" s="1052"/>
      <c r="Y15" s="1052"/>
      <c r="Z15" s="1052"/>
      <c r="AA15" s="1052"/>
      <c r="AB15" s="1052"/>
      <c r="AC15" s="343"/>
      <c r="AD15" s="343"/>
      <c r="AE15" s="343"/>
      <c r="AF15" s="343"/>
      <c r="AG15" s="1022"/>
      <c r="AH15" s="1023"/>
      <c r="AI15" s="1023"/>
      <c r="AJ15" s="1023"/>
      <c r="AK15" s="1023"/>
      <c r="AL15" s="1023"/>
      <c r="AM15" s="1023"/>
      <c r="AN15" s="1023"/>
      <c r="AO15" s="1024"/>
      <c r="AP15" s="1022"/>
      <c r="AQ15" s="1023"/>
      <c r="AR15" s="1023"/>
      <c r="AS15" s="1023"/>
      <c r="AT15" s="1023"/>
      <c r="AU15" s="1023"/>
      <c r="AV15" s="1023"/>
      <c r="AW15" s="1023"/>
      <c r="AX15" s="1024"/>
      <c r="AY15" s="1022"/>
      <c r="AZ15" s="1023"/>
      <c r="BA15" s="1023"/>
      <c r="BB15" s="1023"/>
      <c r="BC15" s="1023"/>
      <c r="BD15" s="1023"/>
      <c r="BE15" s="1023"/>
      <c r="BF15" s="1023"/>
      <c r="BG15" s="1024"/>
      <c r="BH15" s="1022"/>
      <c r="BI15" s="1023"/>
      <c r="BJ15" s="1023"/>
      <c r="BK15" s="1023"/>
      <c r="BL15" s="1023"/>
      <c r="BM15" s="1023"/>
      <c r="BN15" s="1023"/>
      <c r="BO15" s="1023"/>
      <c r="BP15" s="1024"/>
      <c r="BQ15" s="1022"/>
      <c r="BR15" s="1023"/>
      <c r="BS15" s="1023"/>
      <c r="BT15" s="1023"/>
      <c r="BU15" s="1023"/>
      <c r="BV15" s="1023"/>
      <c r="BW15" s="1023"/>
      <c r="BX15" s="1023"/>
      <c r="BY15" s="1024"/>
      <c r="BZ15" s="1022"/>
      <c r="CA15" s="1023"/>
      <c r="CB15" s="1023"/>
      <c r="CC15" s="1023"/>
      <c r="CD15" s="1023"/>
      <c r="CE15" s="1023"/>
      <c r="CF15" s="1023"/>
      <c r="CG15" s="1023"/>
      <c r="CH15" s="1024"/>
      <c r="CI15" s="1022"/>
      <c r="CJ15" s="1023"/>
      <c r="CK15" s="1023"/>
      <c r="CL15" s="1023"/>
      <c r="CM15" s="1023"/>
      <c r="CN15" s="1023"/>
      <c r="CO15" s="1023"/>
      <c r="CP15" s="1023"/>
      <c r="CQ15" s="1024"/>
      <c r="CR15" s="1022"/>
      <c r="CS15" s="1023"/>
      <c r="CT15" s="1023"/>
      <c r="CU15" s="1023"/>
      <c r="CV15" s="1023"/>
      <c r="CW15" s="1023"/>
      <c r="CX15" s="1023"/>
      <c r="CY15" s="1023"/>
      <c r="CZ15" s="1024"/>
      <c r="DA15" s="1022"/>
      <c r="DB15" s="1023"/>
      <c r="DC15" s="1023"/>
      <c r="DD15" s="1023"/>
      <c r="DE15" s="1023"/>
      <c r="DF15" s="1023"/>
      <c r="DG15" s="1023"/>
      <c r="DH15" s="1023"/>
      <c r="DI15" s="1047"/>
      <c r="DM15" s="1112"/>
      <c r="DN15" s="1112"/>
      <c r="DO15" s="1112"/>
      <c r="DP15" s="1112"/>
      <c r="DQ15" s="1112"/>
      <c r="DR15" s="1112"/>
      <c r="DS15" s="1112"/>
      <c r="DT15" s="1158"/>
      <c r="DU15" s="1158"/>
    </row>
    <row r="16" spans="1:125" s="341" customFormat="1" ht="3.75" customHeight="1">
      <c r="A16" s="337"/>
      <c r="B16" s="342"/>
      <c r="C16" s="343"/>
      <c r="D16" s="343"/>
      <c r="E16" s="344"/>
      <c r="F16" s="1053"/>
      <c r="G16" s="1053"/>
      <c r="H16" s="1053"/>
      <c r="I16" s="1053"/>
      <c r="J16" s="1053"/>
      <c r="K16" s="1053"/>
      <c r="L16" s="1053"/>
      <c r="M16" s="1053"/>
      <c r="N16" s="1053"/>
      <c r="O16" s="1053"/>
      <c r="P16" s="1053"/>
      <c r="Q16" s="1053"/>
      <c r="R16" s="1053"/>
      <c r="S16" s="1053"/>
      <c r="T16" s="1053"/>
      <c r="U16" s="1053"/>
      <c r="V16" s="1053"/>
      <c r="W16" s="1053"/>
      <c r="X16" s="1053"/>
      <c r="Y16" s="1053"/>
      <c r="Z16" s="1053"/>
      <c r="AA16" s="1053"/>
      <c r="AB16" s="1053"/>
      <c r="AC16" s="344"/>
      <c r="AD16" s="343"/>
      <c r="AE16" s="343"/>
      <c r="AF16" s="343"/>
      <c r="AG16" s="1025"/>
      <c r="AH16" s="1026"/>
      <c r="AI16" s="1026"/>
      <c r="AJ16" s="1026"/>
      <c r="AK16" s="1026"/>
      <c r="AL16" s="1026"/>
      <c r="AM16" s="1026"/>
      <c r="AN16" s="1026"/>
      <c r="AO16" s="1027"/>
      <c r="AP16" s="1025"/>
      <c r="AQ16" s="1026"/>
      <c r="AR16" s="1026"/>
      <c r="AS16" s="1026"/>
      <c r="AT16" s="1026"/>
      <c r="AU16" s="1026"/>
      <c r="AV16" s="1026"/>
      <c r="AW16" s="1026"/>
      <c r="AX16" s="1027"/>
      <c r="AY16" s="1025"/>
      <c r="AZ16" s="1026"/>
      <c r="BA16" s="1026"/>
      <c r="BB16" s="1026"/>
      <c r="BC16" s="1026"/>
      <c r="BD16" s="1026"/>
      <c r="BE16" s="1026"/>
      <c r="BF16" s="1026"/>
      <c r="BG16" s="1027"/>
      <c r="BH16" s="1025"/>
      <c r="BI16" s="1026"/>
      <c r="BJ16" s="1026"/>
      <c r="BK16" s="1026"/>
      <c r="BL16" s="1026"/>
      <c r="BM16" s="1026"/>
      <c r="BN16" s="1026"/>
      <c r="BO16" s="1026"/>
      <c r="BP16" s="1027"/>
      <c r="BQ16" s="1025"/>
      <c r="BR16" s="1026"/>
      <c r="BS16" s="1026"/>
      <c r="BT16" s="1026"/>
      <c r="BU16" s="1026"/>
      <c r="BV16" s="1026"/>
      <c r="BW16" s="1026"/>
      <c r="BX16" s="1026"/>
      <c r="BY16" s="1027"/>
      <c r="BZ16" s="1025"/>
      <c r="CA16" s="1026"/>
      <c r="CB16" s="1026"/>
      <c r="CC16" s="1026"/>
      <c r="CD16" s="1026"/>
      <c r="CE16" s="1026"/>
      <c r="CF16" s="1026"/>
      <c r="CG16" s="1026"/>
      <c r="CH16" s="1027"/>
      <c r="CI16" s="1025"/>
      <c r="CJ16" s="1026"/>
      <c r="CK16" s="1026"/>
      <c r="CL16" s="1026"/>
      <c r="CM16" s="1026"/>
      <c r="CN16" s="1026"/>
      <c r="CO16" s="1026"/>
      <c r="CP16" s="1026"/>
      <c r="CQ16" s="1027"/>
      <c r="CR16" s="1025"/>
      <c r="CS16" s="1026"/>
      <c r="CT16" s="1026"/>
      <c r="CU16" s="1026"/>
      <c r="CV16" s="1026"/>
      <c r="CW16" s="1026"/>
      <c r="CX16" s="1026"/>
      <c r="CY16" s="1026"/>
      <c r="CZ16" s="1027"/>
      <c r="DA16" s="1025"/>
      <c r="DB16" s="1026"/>
      <c r="DC16" s="1026"/>
      <c r="DD16" s="1026"/>
      <c r="DE16" s="1026"/>
      <c r="DF16" s="1026"/>
      <c r="DG16" s="1026"/>
      <c r="DH16" s="1026"/>
      <c r="DI16" s="1048"/>
      <c r="DM16" s="3"/>
      <c r="DN16" s="3"/>
      <c r="DO16" s="3"/>
      <c r="DP16" s="3"/>
      <c r="DQ16" s="3"/>
      <c r="DR16" s="3"/>
      <c r="DS16" s="3"/>
      <c r="DT16" s="1158"/>
      <c r="DU16" s="1158"/>
    </row>
    <row r="17" spans="1:125" s="341" customFormat="1" ht="5.25" customHeight="1">
      <c r="A17" s="337"/>
      <c r="B17" s="353"/>
      <c r="C17" s="354"/>
      <c r="D17" s="354"/>
      <c r="E17" s="355"/>
      <c r="F17" s="1111" t="s">
        <v>44</v>
      </c>
      <c r="G17" s="1111"/>
      <c r="H17" s="1111"/>
      <c r="I17" s="1111"/>
      <c r="J17" s="1111"/>
      <c r="K17" s="1111"/>
      <c r="L17" s="1111"/>
      <c r="M17" s="1111"/>
      <c r="N17" s="1111"/>
      <c r="O17" s="1111"/>
      <c r="P17" s="1111"/>
      <c r="Q17" s="1111"/>
      <c r="R17" s="1111"/>
      <c r="S17" s="1111"/>
      <c r="T17" s="1111"/>
      <c r="U17" s="1111"/>
      <c r="V17" s="1111"/>
      <c r="W17" s="1111"/>
      <c r="X17" s="1111"/>
      <c r="Y17" s="1111"/>
      <c r="Z17" s="1111"/>
      <c r="AA17" s="1111"/>
      <c r="AB17" s="1111"/>
      <c r="AC17" s="355"/>
      <c r="AD17" s="354"/>
      <c r="AE17" s="354"/>
      <c r="AF17" s="354"/>
      <c r="AG17" s="1159" t="str">
        <f>入札書【様式８】!Q12</f>
        <v>物品の売買</v>
      </c>
      <c r="AH17" s="1160"/>
      <c r="AI17" s="1160"/>
      <c r="AJ17" s="1160"/>
      <c r="AK17" s="1160"/>
      <c r="AL17" s="1160"/>
      <c r="AM17" s="1160"/>
      <c r="AN17" s="1160"/>
      <c r="AO17" s="1160"/>
      <c r="AP17" s="1160"/>
      <c r="AQ17" s="1160"/>
      <c r="AR17" s="1160"/>
      <c r="AS17" s="1160"/>
      <c r="AT17" s="1160"/>
      <c r="AU17" s="1160"/>
      <c r="AV17" s="1160"/>
      <c r="AW17" s="1160"/>
      <c r="AX17" s="1160"/>
      <c r="AY17" s="1160"/>
      <c r="AZ17" s="1160"/>
      <c r="BA17" s="1160"/>
      <c r="BB17" s="1160"/>
      <c r="BC17" s="1160"/>
      <c r="BD17" s="1160"/>
      <c r="BE17" s="1160"/>
      <c r="BF17" s="1160"/>
      <c r="BG17" s="1160"/>
      <c r="BH17" s="1160"/>
      <c r="BI17" s="1160"/>
      <c r="BJ17" s="1160"/>
      <c r="BK17" s="1160"/>
      <c r="BL17" s="1160"/>
      <c r="BM17" s="1160"/>
      <c r="BN17" s="1160"/>
      <c r="BO17" s="1160"/>
      <c r="BP17" s="1160"/>
      <c r="BQ17" s="1160"/>
      <c r="BR17" s="1160"/>
      <c r="BS17" s="1160"/>
      <c r="BT17" s="1160"/>
      <c r="BU17" s="1160"/>
      <c r="BV17" s="1160"/>
      <c r="BW17" s="1160"/>
      <c r="BX17" s="1160"/>
      <c r="BY17" s="1160"/>
      <c r="BZ17" s="1160"/>
      <c r="CA17" s="1160"/>
      <c r="CB17" s="1160"/>
      <c r="CC17" s="1160"/>
      <c r="CD17" s="1160"/>
      <c r="CE17" s="1160"/>
      <c r="CF17" s="1160"/>
      <c r="CG17" s="1160"/>
      <c r="CH17" s="1160"/>
      <c r="CI17" s="1160"/>
      <c r="CJ17" s="1160"/>
      <c r="CK17" s="1160"/>
      <c r="CL17" s="1160"/>
      <c r="CM17" s="1160"/>
      <c r="CN17" s="1160"/>
      <c r="CO17" s="1160"/>
      <c r="CP17" s="1160"/>
      <c r="CQ17" s="1160"/>
      <c r="CR17" s="1160"/>
      <c r="CS17" s="1160"/>
      <c r="CT17" s="1160"/>
      <c r="CU17" s="1160"/>
      <c r="CV17" s="1160"/>
      <c r="CW17" s="1160"/>
      <c r="CX17" s="1160"/>
      <c r="CY17" s="1160"/>
      <c r="CZ17" s="1160"/>
      <c r="DA17" s="1160"/>
      <c r="DB17" s="1160"/>
      <c r="DC17" s="1160"/>
      <c r="DD17" s="1160"/>
      <c r="DE17" s="1160"/>
      <c r="DF17" s="1160"/>
      <c r="DG17" s="1160"/>
      <c r="DH17" s="1160"/>
      <c r="DI17" s="1161"/>
      <c r="DM17" s="3"/>
      <c r="DN17" s="3"/>
      <c r="DO17" s="3"/>
      <c r="DP17" s="3"/>
      <c r="DQ17" s="3"/>
      <c r="DR17" s="3"/>
      <c r="DS17" s="3"/>
      <c r="DT17" s="1158"/>
      <c r="DU17" s="1158"/>
    </row>
    <row r="18" spans="1:125" s="341" customFormat="1" ht="5.25" customHeight="1">
      <c r="A18" s="337"/>
      <c r="B18" s="342"/>
      <c r="C18" s="343"/>
      <c r="D18" s="343"/>
      <c r="E18" s="344"/>
      <c r="F18" s="1052"/>
      <c r="G18" s="1052"/>
      <c r="H18" s="1052"/>
      <c r="I18" s="1052"/>
      <c r="J18" s="1052"/>
      <c r="K18" s="1052"/>
      <c r="L18" s="1052"/>
      <c r="M18" s="1052"/>
      <c r="N18" s="1052"/>
      <c r="O18" s="1052"/>
      <c r="P18" s="1052"/>
      <c r="Q18" s="1052"/>
      <c r="R18" s="1052"/>
      <c r="S18" s="1052"/>
      <c r="T18" s="1052"/>
      <c r="U18" s="1052"/>
      <c r="V18" s="1052"/>
      <c r="W18" s="1052"/>
      <c r="X18" s="1052"/>
      <c r="Y18" s="1052"/>
      <c r="Z18" s="1052"/>
      <c r="AA18" s="1052"/>
      <c r="AB18" s="1052"/>
      <c r="AC18" s="344"/>
      <c r="AD18" s="343"/>
      <c r="AE18" s="343"/>
      <c r="AF18" s="343"/>
      <c r="AG18" s="1162"/>
      <c r="AH18" s="1163"/>
      <c r="AI18" s="1163"/>
      <c r="AJ18" s="1163"/>
      <c r="AK18" s="1163"/>
      <c r="AL18" s="1163"/>
      <c r="AM18" s="1163"/>
      <c r="AN18" s="1163"/>
      <c r="AO18" s="1163"/>
      <c r="AP18" s="1163"/>
      <c r="AQ18" s="1163"/>
      <c r="AR18" s="1163"/>
      <c r="AS18" s="1163"/>
      <c r="AT18" s="1163"/>
      <c r="AU18" s="1163"/>
      <c r="AV18" s="1163"/>
      <c r="AW18" s="1163"/>
      <c r="AX18" s="1163"/>
      <c r="AY18" s="1163"/>
      <c r="AZ18" s="1163"/>
      <c r="BA18" s="1163"/>
      <c r="BB18" s="1163"/>
      <c r="BC18" s="1163"/>
      <c r="BD18" s="1163"/>
      <c r="BE18" s="1163"/>
      <c r="BF18" s="1163"/>
      <c r="BG18" s="1163"/>
      <c r="BH18" s="1163"/>
      <c r="BI18" s="1163"/>
      <c r="BJ18" s="1163"/>
      <c r="BK18" s="1163"/>
      <c r="BL18" s="1163"/>
      <c r="BM18" s="1163"/>
      <c r="BN18" s="1163"/>
      <c r="BO18" s="1163"/>
      <c r="BP18" s="1163"/>
      <c r="BQ18" s="1163"/>
      <c r="BR18" s="1163"/>
      <c r="BS18" s="1163"/>
      <c r="BT18" s="1163"/>
      <c r="BU18" s="1163"/>
      <c r="BV18" s="1163"/>
      <c r="BW18" s="1163"/>
      <c r="BX18" s="1163"/>
      <c r="BY18" s="1163"/>
      <c r="BZ18" s="1163"/>
      <c r="CA18" s="1163"/>
      <c r="CB18" s="1163"/>
      <c r="CC18" s="1163"/>
      <c r="CD18" s="1163"/>
      <c r="CE18" s="1163"/>
      <c r="CF18" s="1163"/>
      <c r="CG18" s="1163"/>
      <c r="CH18" s="1163"/>
      <c r="CI18" s="1163"/>
      <c r="CJ18" s="1163"/>
      <c r="CK18" s="1163"/>
      <c r="CL18" s="1163"/>
      <c r="CM18" s="1163"/>
      <c r="CN18" s="1163"/>
      <c r="CO18" s="1163"/>
      <c r="CP18" s="1163"/>
      <c r="CQ18" s="1163"/>
      <c r="CR18" s="1163"/>
      <c r="CS18" s="1163"/>
      <c r="CT18" s="1163"/>
      <c r="CU18" s="1163"/>
      <c r="CV18" s="1163"/>
      <c r="CW18" s="1163"/>
      <c r="CX18" s="1163"/>
      <c r="CY18" s="1163"/>
      <c r="CZ18" s="1163"/>
      <c r="DA18" s="1163"/>
      <c r="DB18" s="1163"/>
      <c r="DC18" s="1163"/>
      <c r="DD18" s="1163"/>
      <c r="DE18" s="1163"/>
      <c r="DF18" s="1163"/>
      <c r="DG18" s="1163"/>
      <c r="DH18" s="1163"/>
      <c r="DI18" s="1164"/>
      <c r="DM18" s="1112" t="s">
        <v>475</v>
      </c>
      <c r="DN18" s="1112"/>
      <c r="DO18" s="1112"/>
      <c r="DP18" s="1112"/>
      <c r="DQ18" s="1112"/>
      <c r="DR18" s="1112"/>
      <c r="DS18" s="1112"/>
      <c r="DT18" s="3"/>
      <c r="DU18" s="3"/>
    </row>
    <row r="19" spans="1:125" s="341" customFormat="1" ht="5.25" customHeight="1">
      <c r="A19" s="337"/>
      <c r="B19" s="342"/>
      <c r="C19" s="343"/>
      <c r="D19" s="343"/>
      <c r="E19" s="344"/>
      <c r="F19" s="1052"/>
      <c r="G19" s="1052"/>
      <c r="H19" s="1052"/>
      <c r="I19" s="1052"/>
      <c r="J19" s="1052"/>
      <c r="K19" s="1052"/>
      <c r="L19" s="1052"/>
      <c r="M19" s="1052"/>
      <c r="N19" s="1052"/>
      <c r="O19" s="1052"/>
      <c r="P19" s="1052"/>
      <c r="Q19" s="1052"/>
      <c r="R19" s="1052"/>
      <c r="S19" s="1052"/>
      <c r="T19" s="1052"/>
      <c r="U19" s="1052"/>
      <c r="V19" s="1052"/>
      <c r="W19" s="1052"/>
      <c r="X19" s="1052"/>
      <c r="Y19" s="1052"/>
      <c r="Z19" s="1052"/>
      <c r="AA19" s="1052"/>
      <c r="AB19" s="1052"/>
      <c r="AC19" s="344"/>
      <c r="AD19" s="343"/>
      <c r="AE19" s="343"/>
      <c r="AF19" s="343"/>
      <c r="AG19" s="1162"/>
      <c r="AH19" s="1163"/>
      <c r="AI19" s="1163"/>
      <c r="AJ19" s="1163"/>
      <c r="AK19" s="1163"/>
      <c r="AL19" s="1163"/>
      <c r="AM19" s="1163"/>
      <c r="AN19" s="1163"/>
      <c r="AO19" s="1163"/>
      <c r="AP19" s="1163"/>
      <c r="AQ19" s="1163"/>
      <c r="AR19" s="1163"/>
      <c r="AS19" s="1163"/>
      <c r="AT19" s="1163"/>
      <c r="AU19" s="1163"/>
      <c r="AV19" s="1163"/>
      <c r="AW19" s="1163"/>
      <c r="AX19" s="1163"/>
      <c r="AY19" s="1163"/>
      <c r="AZ19" s="1163"/>
      <c r="BA19" s="1163"/>
      <c r="BB19" s="1163"/>
      <c r="BC19" s="1163"/>
      <c r="BD19" s="1163"/>
      <c r="BE19" s="1163"/>
      <c r="BF19" s="1163"/>
      <c r="BG19" s="1163"/>
      <c r="BH19" s="1163"/>
      <c r="BI19" s="1163"/>
      <c r="BJ19" s="1163"/>
      <c r="BK19" s="1163"/>
      <c r="BL19" s="1163"/>
      <c r="BM19" s="1163"/>
      <c r="BN19" s="1163"/>
      <c r="BO19" s="1163"/>
      <c r="BP19" s="1163"/>
      <c r="BQ19" s="1163"/>
      <c r="BR19" s="1163"/>
      <c r="BS19" s="1163"/>
      <c r="BT19" s="1163"/>
      <c r="BU19" s="1163"/>
      <c r="BV19" s="1163"/>
      <c r="BW19" s="1163"/>
      <c r="BX19" s="1163"/>
      <c r="BY19" s="1163"/>
      <c r="BZ19" s="1163"/>
      <c r="CA19" s="1163"/>
      <c r="CB19" s="1163"/>
      <c r="CC19" s="1163"/>
      <c r="CD19" s="1163"/>
      <c r="CE19" s="1163"/>
      <c r="CF19" s="1163"/>
      <c r="CG19" s="1163"/>
      <c r="CH19" s="1163"/>
      <c r="CI19" s="1163"/>
      <c r="CJ19" s="1163"/>
      <c r="CK19" s="1163"/>
      <c r="CL19" s="1163"/>
      <c r="CM19" s="1163"/>
      <c r="CN19" s="1163"/>
      <c r="CO19" s="1163"/>
      <c r="CP19" s="1163"/>
      <c r="CQ19" s="1163"/>
      <c r="CR19" s="1163"/>
      <c r="CS19" s="1163"/>
      <c r="CT19" s="1163"/>
      <c r="CU19" s="1163"/>
      <c r="CV19" s="1163"/>
      <c r="CW19" s="1163"/>
      <c r="CX19" s="1163"/>
      <c r="CY19" s="1163"/>
      <c r="CZ19" s="1163"/>
      <c r="DA19" s="1163"/>
      <c r="DB19" s="1163"/>
      <c r="DC19" s="1163"/>
      <c r="DD19" s="1163"/>
      <c r="DE19" s="1163"/>
      <c r="DF19" s="1163"/>
      <c r="DG19" s="1163"/>
      <c r="DH19" s="1163"/>
      <c r="DI19" s="1164"/>
      <c r="DM19" s="1112"/>
      <c r="DN19" s="1112"/>
      <c r="DO19" s="1112"/>
      <c r="DP19" s="1112"/>
      <c r="DQ19" s="1112"/>
      <c r="DR19" s="1112"/>
      <c r="DS19" s="1112"/>
      <c r="DT19" s="1158" t="s">
        <v>80</v>
      </c>
      <c r="DU19" s="1158"/>
    </row>
    <row r="20" spans="1:125" s="341" customFormat="1" ht="5.25" customHeight="1">
      <c r="A20" s="337"/>
      <c r="B20" s="342"/>
      <c r="C20" s="343"/>
      <c r="D20" s="343"/>
      <c r="E20" s="344"/>
      <c r="F20" s="1052"/>
      <c r="G20" s="1052"/>
      <c r="H20" s="1052"/>
      <c r="I20" s="1052"/>
      <c r="J20" s="1052"/>
      <c r="K20" s="1052"/>
      <c r="L20" s="1052"/>
      <c r="M20" s="1052"/>
      <c r="N20" s="1052"/>
      <c r="O20" s="1052"/>
      <c r="P20" s="1052"/>
      <c r="Q20" s="1052"/>
      <c r="R20" s="1052"/>
      <c r="S20" s="1052"/>
      <c r="T20" s="1052"/>
      <c r="U20" s="1052"/>
      <c r="V20" s="1052"/>
      <c r="W20" s="1052"/>
      <c r="X20" s="1052"/>
      <c r="Y20" s="1052"/>
      <c r="Z20" s="1052"/>
      <c r="AA20" s="1052"/>
      <c r="AB20" s="1052"/>
      <c r="AC20" s="344"/>
      <c r="AD20" s="343"/>
      <c r="AE20" s="343"/>
      <c r="AF20" s="343"/>
      <c r="AG20" s="1162"/>
      <c r="AH20" s="1163"/>
      <c r="AI20" s="1163"/>
      <c r="AJ20" s="1163"/>
      <c r="AK20" s="1163"/>
      <c r="AL20" s="1163"/>
      <c r="AM20" s="1163"/>
      <c r="AN20" s="1163"/>
      <c r="AO20" s="1163"/>
      <c r="AP20" s="1163"/>
      <c r="AQ20" s="1163"/>
      <c r="AR20" s="1163"/>
      <c r="AS20" s="1163"/>
      <c r="AT20" s="1163"/>
      <c r="AU20" s="1163"/>
      <c r="AV20" s="1163"/>
      <c r="AW20" s="1163"/>
      <c r="AX20" s="1163"/>
      <c r="AY20" s="1163"/>
      <c r="AZ20" s="1163"/>
      <c r="BA20" s="1163"/>
      <c r="BB20" s="1163"/>
      <c r="BC20" s="1163"/>
      <c r="BD20" s="1163"/>
      <c r="BE20" s="1163"/>
      <c r="BF20" s="1163"/>
      <c r="BG20" s="1163"/>
      <c r="BH20" s="1163"/>
      <c r="BI20" s="1163"/>
      <c r="BJ20" s="1163"/>
      <c r="BK20" s="1163"/>
      <c r="BL20" s="1163"/>
      <c r="BM20" s="1163"/>
      <c r="BN20" s="1163"/>
      <c r="BO20" s="1163"/>
      <c r="BP20" s="1163"/>
      <c r="BQ20" s="1163"/>
      <c r="BR20" s="1163"/>
      <c r="BS20" s="1163"/>
      <c r="BT20" s="1163"/>
      <c r="BU20" s="1163"/>
      <c r="BV20" s="1163"/>
      <c r="BW20" s="1163"/>
      <c r="BX20" s="1163"/>
      <c r="BY20" s="1163"/>
      <c r="BZ20" s="1163"/>
      <c r="CA20" s="1163"/>
      <c r="CB20" s="1163"/>
      <c r="CC20" s="1163"/>
      <c r="CD20" s="1163"/>
      <c r="CE20" s="1163"/>
      <c r="CF20" s="1163"/>
      <c r="CG20" s="1163"/>
      <c r="CH20" s="1163"/>
      <c r="CI20" s="1163"/>
      <c r="CJ20" s="1163"/>
      <c r="CK20" s="1163"/>
      <c r="CL20" s="1163"/>
      <c r="CM20" s="1163"/>
      <c r="CN20" s="1163"/>
      <c r="CO20" s="1163"/>
      <c r="CP20" s="1163"/>
      <c r="CQ20" s="1163"/>
      <c r="CR20" s="1163"/>
      <c r="CS20" s="1163"/>
      <c r="CT20" s="1163"/>
      <c r="CU20" s="1163"/>
      <c r="CV20" s="1163"/>
      <c r="CW20" s="1163"/>
      <c r="CX20" s="1163"/>
      <c r="CY20" s="1163"/>
      <c r="CZ20" s="1163"/>
      <c r="DA20" s="1163"/>
      <c r="DB20" s="1163"/>
      <c r="DC20" s="1163"/>
      <c r="DD20" s="1163"/>
      <c r="DE20" s="1163"/>
      <c r="DF20" s="1163"/>
      <c r="DG20" s="1163"/>
      <c r="DH20" s="1163"/>
      <c r="DI20" s="1164"/>
      <c r="DM20" s="1112"/>
      <c r="DN20" s="1112"/>
      <c r="DO20" s="1112"/>
      <c r="DP20" s="1112"/>
      <c r="DQ20" s="1112"/>
      <c r="DR20" s="1112"/>
      <c r="DS20" s="1112"/>
      <c r="DT20" s="1158"/>
      <c r="DU20" s="1158"/>
    </row>
    <row r="21" spans="1:125" s="341" customFormat="1" ht="10.5" customHeight="1">
      <c r="A21" s="337"/>
      <c r="B21" s="356"/>
      <c r="C21" s="350"/>
      <c r="D21" s="350"/>
      <c r="E21" s="348"/>
      <c r="F21" s="1053"/>
      <c r="G21" s="1053"/>
      <c r="H21" s="1053"/>
      <c r="I21" s="1053"/>
      <c r="J21" s="1053"/>
      <c r="K21" s="1053"/>
      <c r="L21" s="1053"/>
      <c r="M21" s="1053"/>
      <c r="N21" s="1053"/>
      <c r="O21" s="1053"/>
      <c r="P21" s="1053"/>
      <c r="Q21" s="1053"/>
      <c r="R21" s="1053"/>
      <c r="S21" s="1053"/>
      <c r="T21" s="1053"/>
      <c r="U21" s="1053"/>
      <c r="V21" s="1053"/>
      <c r="W21" s="1053"/>
      <c r="X21" s="1053"/>
      <c r="Y21" s="1053"/>
      <c r="Z21" s="1053"/>
      <c r="AA21" s="1053"/>
      <c r="AB21" s="1053"/>
      <c r="AC21" s="348"/>
      <c r="AD21" s="350"/>
      <c r="AE21" s="350"/>
      <c r="AF21" s="350"/>
      <c r="AG21" s="1165"/>
      <c r="AH21" s="1166"/>
      <c r="AI21" s="1166"/>
      <c r="AJ21" s="1166"/>
      <c r="AK21" s="1166"/>
      <c r="AL21" s="1166"/>
      <c r="AM21" s="1166"/>
      <c r="AN21" s="1166"/>
      <c r="AO21" s="1166"/>
      <c r="AP21" s="1166"/>
      <c r="AQ21" s="1166"/>
      <c r="AR21" s="1166"/>
      <c r="AS21" s="1166"/>
      <c r="AT21" s="1166"/>
      <c r="AU21" s="1166"/>
      <c r="AV21" s="1166"/>
      <c r="AW21" s="1166"/>
      <c r="AX21" s="1166"/>
      <c r="AY21" s="1166"/>
      <c r="AZ21" s="1166"/>
      <c r="BA21" s="1166"/>
      <c r="BB21" s="1166"/>
      <c r="BC21" s="1166"/>
      <c r="BD21" s="1166"/>
      <c r="BE21" s="1166"/>
      <c r="BF21" s="1166"/>
      <c r="BG21" s="1166"/>
      <c r="BH21" s="1166"/>
      <c r="BI21" s="1166"/>
      <c r="BJ21" s="1166"/>
      <c r="BK21" s="1166"/>
      <c r="BL21" s="1166"/>
      <c r="BM21" s="1166"/>
      <c r="BN21" s="1166"/>
      <c r="BO21" s="1166"/>
      <c r="BP21" s="1166"/>
      <c r="BQ21" s="1166"/>
      <c r="BR21" s="1166"/>
      <c r="BS21" s="1166"/>
      <c r="BT21" s="1166"/>
      <c r="BU21" s="1166"/>
      <c r="BV21" s="1166"/>
      <c r="BW21" s="1166"/>
      <c r="BX21" s="1166"/>
      <c r="BY21" s="1166"/>
      <c r="BZ21" s="1166"/>
      <c r="CA21" s="1166"/>
      <c r="CB21" s="1166"/>
      <c r="CC21" s="1166"/>
      <c r="CD21" s="1166"/>
      <c r="CE21" s="1166"/>
      <c r="CF21" s="1166"/>
      <c r="CG21" s="1166"/>
      <c r="CH21" s="1166"/>
      <c r="CI21" s="1166"/>
      <c r="CJ21" s="1166"/>
      <c r="CK21" s="1166"/>
      <c r="CL21" s="1166"/>
      <c r="CM21" s="1166"/>
      <c r="CN21" s="1166"/>
      <c r="CO21" s="1166"/>
      <c r="CP21" s="1166"/>
      <c r="CQ21" s="1166"/>
      <c r="CR21" s="1166"/>
      <c r="CS21" s="1166"/>
      <c r="CT21" s="1166"/>
      <c r="CU21" s="1166"/>
      <c r="CV21" s="1166"/>
      <c r="CW21" s="1166"/>
      <c r="CX21" s="1166"/>
      <c r="CY21" s="1166"/>
      <c r="CZ21" s="1166"/>
      <c r="DA21" s="1166"/>
      <c r="DB21" s="1166"/>
      <c r="DC21" s="1166"/>
      <c r="DD21" s="1166"/>
      <c r="DE21" s="1166"/>
      <c r="DF21" s="1166"/>
      <c r="DG21" s="1166"/>
      <c r="DH21" s="1166"/>
      <c r="DI21" s="1167"/>
      <c r="DM21" s="3"/>
      <c r="DN21" s="3"/>
      <c r="DO21" s="3"/>
      <c r="DP21" s="3"/>
      <c r="DQ21" s="3"/>
      <c r="DR21" s="3"/>
      <c r="DS21" s="3"/>
      <c r="DT21" s="1158"/>
      <c r="DU21" s="1158"/>
    </row>
    <row r="22" spans="1:125" s="341" customFormat="1" ht="5.25" customHeight="1">
      <c r="A22" s="337"/>
      <c r="B22" s="353"/>
      <c r="C22" s="354"/>
      <c r="D22" s="354"/>
      <c r="E22" s="355"/>
      <c r="F22" s="1111" t="s">
        <v>476</v>
      </c>
      <c r="G22" s="1111"/>
      <c r="H22" s="1111"/>
      <c r="I22" s="1111"/>
      <c r="J22" s="1111"/>
      <c r="K22" s="1111"/>
      <c r="L22" s="1111"/>
      <c r="M22" s="1111"/>
      <c r="N22" s="1111"/>
      <c r="O22" s="1111"/>
      <c r="P22" s="1111"/>
      <c r="Q22" s="1111"/>
      <c r="R22" s="1111"/>
      <c r="S22" s="1111"/>
      <c r="T22" s="1111"/>
      <c r="U22" s="1111"/>
      <c r="V22" s="1111"/>
      <c r="W22" s="1111"/>
      <c r="X22" s="1111"/>
      <c r="Y22" s="1111"/>
      <c r="Z22" s="1111"/>
      <c r="AA22" s="1111"/>
      <c r="AB22" s="1111"/>
      <c r="AC22" s="355"/>
      <c r="AD22" s="354"/>
      <c r="AE22" s="354"/>
      <c r="AF22" s="354"/>
      <c r="AG22" s="1159" t="str">
        <f>入札書【様式８】!Q15</f>
        <v>沖縄県立沖縄水産高等学校</v>
      </c>
      <c r="AH22" s="1160"/>
      <c r="AI22" s="1160"/>
      <c r="AJ22" s="1160"/>
      <c r="AK22" s="1160"/>
      <c r="AL22" s="1160"/>
      <c r="AM22" s="1160"/>
      <c r="AN22" s="1160"/>
      <c r="AO22" s="1160"/>
      <c r="AP22" s="1160"/>
      <c r="AQ22" s="1160"/>
      <c r="AR22" s="1160"/>
      <c r="AS22" s="1160"/>
      <c r="AT22" s="1160"/>
      <c r="AU22" s="1160"/>
      <c r="AV22" s="1160"/>
      <c r="AW22" s="1160"/>
      <c r="AX22" s="1160"/>
      <c r="AY22" s="1160"/>
      <c r="AZ22" s="1160"/>
      <c r="BA22" s="1160"/>
      <c r="BB22" s="1160"/>
      <c r="BC22" s="1160"/>
      <c r="BD22" s="1160"/>
      <c r="BE22" s="1160"/>
      <c r="BF22" s="1160"/>
      <c r="BG22" s="1160"/>
      <c r="BH22" s="1160"/>
      <c r="BI22" s="1160"/>
      <c r="BJ22" s="1160"/>
      <c r="BK22" s="1160"/>
      <c r="BL22" s="1160"/>
      <c r="BM22" s="1160"/>
      <c r="BN22" s="1160"/>
      <c r="BO22" s="1160"/>
      <c r="BP22" s="1160"/>
      <c r="BQ22" s="1160"/>
      <c r="BR22" s="1160"/>
      <c r="BS22" s="1160"/>
      <c r="BT22" s="1160"/>
      <c r="BU22" s="1160"/>
      <c r="BV22" s="1160"/>
      <c r="BW22" s="1160"/>
      <c r="BX22" s="1160"/>
      <c r="BY22" s="1160"/>
      <c r="BZ22" s="1160"/>
      <c r="CA22" s="1160"/>
      <c r="CB22" s="1160"/>
      <c r="CC22" s="1160"/>
      <c r="CD22" s="1160"/>
      <c r="CE22" s="1160"/>
      <c r="CF22" s="1160"/>
      <c r="CG22" s="1160"/>
      <c r="CH22" s="1160"/>
      <c r="CI22" s="1160"/>
      <c r="CJ22" s="1160"/>
      <c r="CK22" s="1160"/>
      <c r="CL22" s="1160"/>
      <c r="CM22" s="1160"/>
      <c r="CN22" s="1160"/>
      <c r="CO22" s="1160"/>
      <c r="CP22" s="1160"/>
      <c r="CQ22" s="1160"/>
      <c r="CR22" s="1160"/>
      <c r="CS22" s="1160"/>
      <c r="CT22" s="1160"/>
      <c r="CU22" s="1160"/>
      <c r="CV22" s="1160"/>
      <c r="CW22" s="1160"/>
      <c r="CX22" s="1160"/>
      <c r="CY22" s="1160"/>
      <c r="CZ22" s="1160"/>
      <c r="DA22" s="1160"/>
      <c r="DB22" s="1160"/>
      <c r="DC22" s="1160"/>
      <c r="DD22" s="1160"/>
      <c r="DE22" s="1160"/>
      <c r="DF22" s="1160"/>
      <c r="DG22" s="1160"/>
      <c r="DH22" s="1160"/>
      <c r="DI22" s="1161"/>
      <c r="DM22" s="3"/>
      <c r="DN22" s="3"/>
      <c r="DO22" s="3"/>
      <c r="DP22" s="3"/>
      <c r="DQ22" s="3"/>
      <c r="DR22" s="3"/>
      <c r="DS22" s="3"/>
      <c r="DT22" s="3"/>
      <c r="DU22" s="3"/>
    </row>
    <row r="23" spans="1:125" s="341" customFormat="1" ht="5.25" customHeight="1">
      <c r="A23" s="337"/>
      <c r="B23" s="342"/>
      <c r="C23" s="343"/>
      <c r="D23" s="343"/>
      <c r="E23" s="344"/>
      <c r="F23" s="1052"/>
      <c r="G23" s="1052"/>
      <c r="H23" s="1052"/>
      <c r="I23" s="1052"/>
      <c r="J23" s="1052"/>
      <c r="K23" s="1052"/>
      <c r="L23" s="1052"/>
      <c r="M23" s="1052"/>
      <c r="N23" s="1052"/>
      <c r="O23" s="1052"/>
      <c r="P23" s="1052"/>
      <c r="Q23" s="1052"/>
      <c r="R23" s="1052"/>
      <c r="S23" s="1052"/>
      <c r="T23" s="1052"/>
      <c r="U23" s="1052"/>
      <c r="V23" s="1052"/>
      <c r="W23" s="1052"/>
      <c r="X23" s="1052"/>
      <c r="Y23" s="1052"/>
      <c r="Z23" s="1052"/>
      <c r="AA23" s="1052"/>
      <c r="AB23" s="1052"/>
      <c r="AC23" s="344"/>
      <c r="AD23" s="343"/>
      <c r="AE23" s="343"/>
      <c r="AF23" s="343"/>
      <c r="AG23" s="1162"/>
      <c r="AH23" s="1163"/>
      <c r="AI23" s="1163"/>
      <c r="AJ23" s="1163"/>
      <c r="AK23" s="1163"/>
      <c r="AL23" s="1163"/>
      <c r="AM23" s="1163"/>
      <c r="AN23" s="1163"/>
      <c r="AO23" s="1163"/>
      <c r="AP23" s="1163"/>
      <c r="AQ23" s="1163"/>
      <c r="AR23" s="1163"/>
      <c r="AS23" s="1163"/>
      <c r="AT23" s="1163"/>
      <c r="AU23" s="1163"/>
      <c r="AV23" s="1163"/>
      <c r="AW23" s="1163"/>
      <c r="AX23" s="1163"/>
      <c r="AY23" s="1163"/>
      <c r="AZ23" s="1163"/>
      <c r="BA23" s="1163"/>
      <c r="BB23" s="1163"/>
      <c r="BC23" s="1163"/>
      <c r="BD23" s="1163"/>
      <c r="BE23" s="1163"/>
      <c r="BF23" s="1163"/>
      <c r="BG23" s="1163"/>
      <c r="BH23" s="1163"/>
      <c r="BI23" s="1163"/>
      <c r="BJ23" s="1163"/>
      <c r="BK23" s="1163"/>
      <c r="BL23" s="1163"/>
      <c r="BM23" s="1163"/>
      <c r="BN23" s="1163"/>
      <c r="BO23" s="1163"/>
      <c r="BP23" s="1163"/>
      <c r="BQ23" s="1163"/>
      <c r="BR23" s="1163"/>
      <c r="BS23" s="1163"/>
      <c r="BT23" s="1163"/>
      <c r="BU23" s="1163"/>
      <c r="BV23" s="1163"/>
      <c r="BW23" s="1163"/>
      <c r="BX23" s="1163"/>
      <c r="BY23" s="1163"/>
      <c r="BZ23" s="1163"/>
      <c r="CA23" s="1163"/>
      <c r="CB23" s="1163"/>
      <c r="CC23" s="1163"/>
      <c r="CD23" s="1163"/>
      <c r="CE23" s="1163"/>
      <c r="CF23" s="1163"/>
      <c r="CG23" s="1163"/>
      <c r="CH23" s="1163"/>
      <c r="CI23" s="1163"/>
      <c r="CJ23" s="1163"/>
      <c r="CK23" s="1163"/>
      <c r="CL23" s="1163"/>
      <c r="CM23" s="1163"/>
      <c r="CN23" s="1163"/>
      <c r="CO23" s="1163"/>
      <c r="CP23" s="1163"/>
      <c r="CQ23" s="1163"/>
      <c r="CR23" s="1163"/>
      <c r="CS23" s="1163"/>
      <c r="CT23" s="1163"/>
      <c r="CU23" s="1163"/>
      <c r="CV23" s="1163"/>
      <c r="CW23" s="1163"/>
      <c r="CX23" s="1163"/>
      <c r="CY23" s="1163"/>
      <c r="CZ23" s="1163"/>
      <c r="DA23" s="1163"/>
      <c r="DB23" s="1163"/>
      <c r="DC23" s="1163"/>
      <c r="DD23" s="1163"/>
      <c r="DE23" s="1163"/>
      <c r="DF23" s="1163"/>
      <c r="DG23" s="1163"/>
      <c r="DH23" s="1163"/>
      <c r="DI23" s="1164"/>
      <c r="DM23" s="1112" t="s">
        <v>477</v>
      </c>
      <c r="DN23" s="1112"/>
      <c r="DO23" s="1112"/>
      <c r="DP23" s="1112"/>
      <c r="DQ23" s="1112"/>
      <c r="DR23" s="1112"/>
      <c r="DS23" s="1112"/>
      <c r="DT23" s="3"/>
      <c r="DU23" s="3"/>
    </row>
    <row r="24" spans="1:125" s="341" customFormat="1" ht="5.25" customHeight="1">
      <c r="A24" s="337"/>
      <c r="B24" s="342"/>
      <c r="C24" s="343"/>
      <c r="D24" s="343"/>
      <c r="E24" s="344"/>
      <c r="F24" s="1052"/>
      <c r="G24" s="1052"/>
      <c r="H24" s="1052"/>
      <c r="I24" s="1052"/>
      <c r="J24" s="1052"/>
      <c r="K24" s="1052"/>
      <c r="L24" s="1052"/>
      <c r="M24" s="1052"/>
      <c r="N24" s="1052"/>
      <c r="O24" s="1052"/>
      <c r="P24" s="1052"/>
      <c r="Q24" s="1052"/>
      <c r="R24" s="1052"/>
      <c r="S24" s="1052"/>
      <c r="T24" s="1052"/>
      <c r="U24" s="1052"/>
      <c r="V24" s="1052"/>
      <c r="W24" s="1052"/>
      <c r="X24" s="1052"/>
      <c r="Y24" s="1052"/>
      <c r="Z24" s="1052"/>
      <c r="AA24" s="1052"/>
      <c r="AB24" s="1052"/>
      <c r="AC24" s="344"/>
      <c r="AD24" s="343"/>
      <c r="AE24" s="343"/>
      <c r="AF24" s="343"/>
      <c r="AG24" s="1162"/>
      <c r="AH24" s="1163"/>
      <c r="AI24" s="1163"/>
      <c r="AJ24" s="1163"/>
      <c r="AK24" s="1163"/>
      <c r="AL24" s="1163"/>
      <c r="AM24" s="1163"/>
      <c r="AN24" s="1163"/>
      <c r="AO24" s="1163"/>
      <c r="AP24" s="1163"/>
      <c r="AQ24" s="1163"/>
      <c r="AR24" s="1163"/>
      <c r="AS24" s="1163"/>
      <c r="AT24" s="1163"/>
      <c r="AU24" s="1163"/>
      <c r="AV24" s="1163"/>
      <c r="AW24" s="1163"/>
      <c r="AX24" s="1163"/>
      <c r="AY24" s="1163"/>
      <c r="AZ24" s="1163"/>
      <c r="BA24" s="1163"/>
      <c r="BB24" s="1163"/>
      <c r="BC24" s="1163"/>
      <c r="BD24" s="1163"/>
      <c r="BE24" s="1163"/>
      <c r="BF24" s="1163"/>
      <c r="BG24" s="1163"/>
      <c r="BH24" s="1163"/>
      <c r="BI24" s="1163"/>
      <c r="BJ24" s="1163"/>
      <c r="BK24" s="1163"/>
      <c r="BL24" s="1163"/>
      <c r="BM24" s="1163"/>
      <c r="BN24" s="1163"/>
      <c r="BO24" s="1163"/>
      <c r="BP24" s="1163"/>
      <c r="BQ24" s="1163"/>
      <c r="BR24" s="1163"/>
      <c r="BS24" s="1163"/>
      <c r="BT24" s="1163"/>
      <c r="BU24" s="1163"/>
      <c r="BV24" s="1163"/>
      <c r="BW24" s="1163"/>
      <c r="BX24" s="1163"/>
      <c r="BY24" s="1163"/>
      <c r="BZ24" s="1163"/>
      <c r="CA24" s="1163"/>
      <c r="CB24" s="1163"/>
      <c r="CC24" s="1163"/>
      <c r="CD24" s="1163"/>
      <c r="CE24" s="1163"/>
      <c r="CF24" s="1163"/>
      <c r="CG24" s="1163"/>
      <c r="CH24" s="1163"/>
      <c r="CI24" s="1163"/>
      <c r="CJ24" s="1163"/>
      <c r="CK24" s="1163"/>
      <c r="CL24" s="1163"/>
      <c r="CM24" s="1163"/>
      <c r="CN24" s="1163"/>
      <c r="CO24" s="1163"/>
      <c r="CP24" s="1163"/>
      <c r="CQ24" s="1163"/>
      <c r="CR24" s="1163"/>
      <c r="CS24" s="1163"/>
      <c r="CT24" s="1163"/>
      <c r="CU24" s="1163"/>
      <c r="CV24" s="1163"/>
      <c r="CW24" s="1163"/>
      <c r="CX24" s="1163"/>
      <c r="CY24" s="1163"/>
      <c r="CZ24" s="1163"/>
      <c r="DA24" s="1163"/>
      <c r="DB24" s="1163"/>
      <c r="DC24" s="1163"/>
      <c r="DD24" s="1163"/>
      <c r="DE24" s="1163"/>
      <c r="DF24" s="1163"/>
      <c r="DG24" s="1163"/>
      <c r="DH24" s="1163"/>
      <c r="DI24" s="1164"/>
      <c r="DM24" s="1112"/>
      <c r="DN24" s="1112"/>
      <c r="DO24" s="1112"/>
      <c r="DP24" s="1112"/>
      <c r="DQ24" s="1112"/>
      <c r="DR24" s="1112"/>
      <c r="DS24" s="1112"/>
      <c r="DT24" s="3"/>
      <c r="DU24" s="3"/>
    </row>
    <row r="25" spans="1:125" s="341" customFormat="1" ht="5.25" customHeight="1">
      <c r="A25" s="337"/>
      <c r="B25" s="342"/>
      <c r="C25" s="343"/>
      <c r="D25" s="343"/>
      <c r="E25" s="344"/>
      <c r="F25" s="1052"/>
      <c r="G25" s="1052"/>
      <c r="H25" s="1052"/>
      <c r="I25" s="1052"/>
      <c r="J25" s="1052"/>
      <c r="K25" s="1052"/>
      <c r="L25" s="1052"/>
      <c r="M25" s="1052"/>
      <c r="N25" s="1052"/>
      <c r="O25" s="1052"/>
      <c r="P25" s="1052"/>
      <c r="Q25" s="1052"/>
      <c r="R25" s="1052"/>
      <c r="S25" s="1052"/>
      <c r="T25" s="1052"/>
      <c r="U25" s="1052"/>
      <c r="V25" s="1052"/>
      <c r="W25" s="1052"/>
      <c r="X25" s="1052"/>
      <c r="Y25" s="1052"/>
      <c r="Z25" s="1052"/>
      <c r="AA25" s="1052"/>
      <c r="AB25" s="1052"/>
      <c r="AC25" s="344"/>
      <c r="AD25" s="343"/>
      <c r="AE25" s="343"/>
      <c r="AF25" s="343"/>
      <c r="AG25" s="1162"/>
      <c r="AH25" s="1163"/>
      <c r="AI25" s="1163"/>
      <c r="AJ25" s="1163"/>
      <c r="AK25" s="1163"/>
      <c r="AL25" s="1163"/>
      <c r="AM25" s="1163"/>
      <c r="AN25" s="1163"/>
      <c r="AO25" s="1163"/>
      <c r="AP25" s="1163"/>
      <c r="AQ25" s="1163"/>
      <c r="AR25" s="1163"/>
      <c r="AS25" s="1163"/>
      <c r="AT25" s="1163"/>
      <c r="AU25" s="1163"/>
      <c r="AV25" s="1163"/>
      <c r="AW25" s="1163"/>
      <c r="AX25" s="1163"/>
      <c r="AY25" s="1163"/>
      <c r="AZ25" s="1163"/>
      <c r="BA25" s="1163"/>
      <c r="BB25" s="1163"/>
      <c r="BC25" s="1163"/>
      <c r="BD25" s="1163"/>
      <c r="BE25" s="1163"/>
      <c r="BF25" s="1163"/>
      <c r="BG25" s="1163"/>
      <c r="BH25" s="1163"/>
      <c r="BI25" s="1163"/>
      <c r="BJ25" s="1163"/>
      <c r="BK25" s="1163"/>
      <c r="BL25" s="1163"/>
      <c r="BM25" s="1163"/>
      <c r="BN25" s="1163"/>
      <c r="BO25" s="1163"/>
      <c r="BP25" s="1163"/>
      <c r="BQ25" s="1163"/>
      <c r="BR25" s="1163"/>
      <c r="BS25" s="1163"/>
      <c r="BT25" s="1163"/>
      <c r="BU25" s="1163"/>
      <c r="BV25" s="1163"/>
      <c r="BW25" s="1163"/>
      <c r="BX25" s="1163"/>
      <c r="BY25" s="1163"/>
      <c r="BZ25" s="1163"/>
      <c r="CA25" s="1163"/>
      <c r="CB25" s="1163"/>
      <c r="CC25" s="1163"/>
      <c r="CD25" s="1163"/>
      <c r="CE25" s="1163"/>
      <c r="CF25" s="1163"/>
      <c r="CG25" s="1163"/>
      <c r="CH25" s="1163"/>
      <c r="CI25" s="1163"/>
      <c r="CJ25" s="1163"/>
      <c r="CK25" s="1163"/>
      <c r="CL25" s="1163"/>
      <c r="CM25" s="1163"/>
      <c r="CN25" s="1163"/>
      <c r="CO25" s="1163"/>
      <c r="CP25" s="1163"/>
      <c r="CQ25" s="1163"/>
      <c r="CR25" s="1163"/>
      <c r="CS25" s="1163"/>
      <c r="CT25" s="1163"/>
      <c r="CU25" s="1163"/>
      <c r="CV25" s="1163"/>
      <c r="CW25" s="1163"/>
      <c r="CX25" s="1163"/>
      <c r="CY25" s="1163"/>
      <c r="CZ25" s="1163"/>
      <c r="DA25" s="1163"/>
      <c r="DB25" s="1163"/>
      <c r="DC25" s="1163"/>
      <c r="DD25" s="1163"/>
      <c r="DE25" s="1163"/>
      <c r="DF25" s="1163"/>
      <c r="DG25" s="1163"/>
      <c r="DH25" s="1163"/>
      <c r="DI25" s="1164"/>
      <c r="DM25" s="1112"/>
      <c r="DN25" s="1112"/>
      <c r="DO25" s="1112"/>
      <c r="DP25" s="1112"/>
      <c r="DQ25" s="1112"/>
      <c r="DR25" s="1112"/>
      <c r="DS25" s="1112"/>
      <c r="DT25" s="3"/>
      <c r="DU25" s="3"/>
    </row>
    <row r="26" spans="1:125" s="341" customFormat="1" ht="10.5" customHeight="1">
      <c r="A26" s="337"/>
      <c r="B26" s="356"/>
      <c r="C26" s="350"/>
      <c r="D26" s="350"/>
      <c r="E26" s="348"/>
      <c r="F26" s="1053"/>
      <c r="G26" s="1053"/>
      <c r="H26" s="1053"/>
      <c r="I26" s="1053"/>
      <c r="J26" s="1053"/>
      <c r="K26" s="1053"/>
      <c r="L26" s="1053"/>
      <c r="M26" s="1053"/>
      <c r="N26" s="1053"/>
      <c r="O26" s="1053"/>
      <c r="P26" s="1053"/>
      <c r="Q26" s="1053"/>
      <c r="R26" s="1053"/>
      <c r="S26" s="1053"/>
      <c r="T26" s="1053"/>
      <c r="U26" s="1053"/>
      <c r="V26" s="1053"/>
      <c r="W26" s="1053"/>
      <c r="X26" s="1053"/>
      <c r="Y26" s="1053"/>
      <c r="Z26" s="1053"/>
      <c r="AA26" s="1053"/>
      <c r="AB26" s="1053"/>
      <c r="AC26" s="348"/>
      <c r="AD26" s="350"/>
      <c r="AE26" s="350"/>
      <c r="AF26" s="350"/>
      <c r="AG26" s="1165"/>
      <c r="AH26" s="1166"/>
      <c r="AI26" s="1166"/>
      <c r="AJ26" s="1166"/>
      <c r="AK26" s="1166"/>
      <c r="AL26" s="1166"/>
      <c r="AM26" s="1166"/>
      <c r="AN26" s="1166"/>
      <c r="AO26" s="1166"/>
      <c r="AP26" s="1166"/>
      <c r="AQ26" s="1166"/>
      <c r="AR26" s="1166"/>
      <c r="AS26" s="1166"/>
      <c r="AT26" s="1166"/>
      <c r="AU26" s="1166"/>
      <c r="AV26" s="1166"/>
      <c r="AW26" s="1166"/>
      <c r="AX26" s="1166"/>
      <c r="AY26" s="1166"/>
      <c r="AZ26" s="1166"/>
      <c r="BA26" s="1166"/>
      <c r="BB26" s="1166"/>
      <c r="BC26" s="1166"/>
      <c r="BD26" s="1166"/>
      <c r="BE26" s="1166"/>
      <c r="BF26" s="1166"/>
      <c r="BG26" s="1166"/>
      <c r="BH26" s="1166"/>
      <c r="BI26" s="1166"/>
      <c r="BJ26" s="1166"/>
      <c r="BK26" s="1166"/>
      <c r="BL26" s="1166"/>
      <c r="BM26" s="1166"/>
      <c r="BN26" s="1166"/>
      <c r="BO26" s="1166"/>
      <c r="BP26" s="1166"/>
      <c r="BQ26" s="1166"/>
      <c r="BR26" s="1166"/>
      <c r="BS26" s="1166"/>
      <c r="BT26" s="1166"/>
      <c r="BU26" s="1166"/>
      <c r="BV26" s="1166"/>
      <c r="BW26" s="1166"/>
      <c r="BX26" s="1166"/>
      <c r="BY26" s="1166"/>
      <c r="BZ26" s="1166"/>
      <c r="CA26" s="1166"/>
      <c r="CB26" s="1166"/>
      <c r="CC26" s="1166"/>
      <c r="CD26" s="1166"/>
      <c r="CE26" s="1166"/>
      <c r="CF26" s="1166"/>
      <c r="CG26" s="1166"/>
      <c r="CH26" s="1166"/>
      <c r="CI26" s="1166"/>
      <c r="CJ26" s="1166"/>
      <c r="CK26" s="1166"/>
      <c r="CL26" s="1166"/>
      <c r="CM26" s="1166"/>
      <c r="CN26" s="1166"/>
      <c r="CO26" s="1166"/>
      <c r="CP26" s="1166"/>
      <c r="CQ26" s="1166"/>
      <c r="CR26" s="1166"/>
      <c r="CS26" s="1166"/>
      <c r="CT26" s="1166"/>
      <c r="CU26" s="1166"/>
      <c r="CV26" s="1166"/>
      <c r="CW26" s="1166"/>
      <c r="CX26" s="1166"/>
      <c r="CY26" s="1166"/>
      <c r="CZ26" s="1166"/>
      <c r="DA26" s="1166"/>
      <c r="DB26" s="1166"/>
      <c r="DC26" s="1166"/>
      <c r="DD26" s="1166"/>
      <c r="DE26" s="1166"/>
      <c r="DF26" s="1166"/>
      <c r="DG26" s="1166"/>
      <c r="DH26" s="1166"/>
      <c r="DI26" s="1167"/>
      <c r="DM26" s="3"/>
      <c r="DN26" s="3"/>
      <c r="DO26" s="3"/>
      <c r="DP26" s="3"/>
      <c r="DQ26" s="3"/>
      <c r="DR26" s="3"/>
      <c r="DS26" s="3"/>
      <c r="DT26" s="3"/>
      <c r="DU26" s="3"/>
    </row>
    <row r="27" spans="1:125" s="341" customFormat="1" ht="5.25" customHeight="1">
      <c r="A27" s="337"/>
      <c r="B27" s="353"/>
      <c r="C27" s="354"/>
      <c r="D27" s="354"/>
      <c r="E27" s="355"/>
      <c r="F27" s="1111" t="s">
        <v>130</v>
      </c>
      <c r="G27" s="1111"/>
      <c r="H27" s="1111"/>
      <c r="I27" s="1111"/>
      <c r="J27" s="1111"/>
      <c r="K27" s="1111"/>
      <c r="L27" s="1111"/>
      <c r="M27" s="1111"/>
      <c r="N27" s="1111"/>
      <c r="O27" s="1111"/>
      <c r="P27" s="1111"/>
      <c r="Q27" s="1111"/>
      <c r="R27" s="1111"/>
      <c r="S27" s="1111"/>
      <c r="T27" s="1111"/>
      <c r="U27" s="1111"/>
      <c r="V27" s="1111"/>
      <c r="W27" s="1111"/>
      <c r="X27" s="1111"/>
      <c r="Y27" s="1111"/>
      <c r="Z27" s="1111"/>
      <c r="AA27" s="1111"/>
      <c r="AB27" s="1111"/>
      <c r="AC27" s="355"/>
      <c r="AD27" s="354"/>
      <c r="AE27" s="354"/>
      <c r="AF27" s="354"/>
      <c r="AG27" s="357"/>
      <c r="AH27" s="354"/>
      <c r="AI27" s="354"/>
      <c r="AJ27" s="354"/>
      <c r="AK27" s="354"/>
      <c r="AL27" s="354"/>
      <c r="AM27" s="354"/>
      <c r="AN27" s="1045" t="s">
        <v>125</v>
      </c>
      <c r="AO27" s="1045"/>
      <c r="AP27" s="1045"/>
      <c r="AQ27" s="1045"/>
      <c r="AR27" s="1045"/>
      <c r="AS27" s="1045"/>
      <c r="AT27" s="1045"/>
      <c r="AU27" s="1045"/>
      <c r="AV27" s="1045"/>
      <c r="AW27" s="1045">
        <f>入札書【様式８】!Y18</f>
        <v>9</v>
      </c>
      <c r="AX27" s="1045"/>
      <c r="AY27" s="1045"/>
      <c r="AZ27" s="1045"/>
      <c r="BA27" s="1045"/>
      <c r="BB27" s="1045"/>
      <c r="BC27" s="1045"/>
      <c r="BD27" s="1045"/>
      <c r="BE27" s="1045" t="s">
        <v>45</v>
      </c>
      <c r="BF27" s="1045"/>
      <c r="BG27" s="1045"/>
      <c r="BH27" s="1045"/>
      <c r="BI27" s="1045">
        <f>入札書【様式８】!AG18</f>
        <v>2</v>
      </c>
      <c r="BJ27" s="1045"/>
      <c r="BK27" s="1045"/>
      <c r="BL27" s="1045"/>
      <c r="BM27" s="1045"/>
      <c r="BN27" s="1045"/>
      <c r="BO27" s="1045"/>
      <c r="BP27" s="1045"/>
      <c r="BQ27" s="1045" t="s">
        <v>46</v>
      </c>
      <c r="BR27" s="1045"/>
      <c r="BS27" s="1045"/>
      <c r="BT27" s="1045"/>
      <c r="BU27" s="1045"/>
      <c r="BV27" s="1045">
        <f>入札書【様式８】!AO18</f>
        <v>26</v>
      </c>
      <c r="BW27" s="1045"/>
      <c r="BX27" s="1045"/>
      <c r="BY27" s="1045"/>
      <c r="BZ27" s="1045"/>
      <c r="CA27" s="1045"/>
      <c r="CB27" s="1045"/>
      <c r="CC27" s="1045"/>
      <c r="CD27" s="1045" t="s">
        <v>47</v>
      </c>
      <c r="CE27" s="1045"/>
      <c r="CF27" s="1045"/>
      <c r="CG27" s="1045"/>
      <c r="CH27" s="1045"/>
      <c r="CI27" s="354"/>
      <c r="CJ27" s="354"/>
      <c r="CK27" s="354"/>
      <c r="CL27" s="354"/>
      <c r="CM27" s="354"/>
      <c r="CN27" s="354"/>
      <c r="CO27" s="354"/>
      <c r="CP27" s="354"/>
      <c r="CQ27" s="354"/>
      <c r="CR27" s="354"/>
      <c r="CS27" s="354"/>
      <c r="CT27" s="354"/>
      <c r="CU27" s="354"/>
      <c r="CV27" s="354"/>
      <c r="CW27" s="354"/>
      <c r="CX27" s="354"/>
      <c r="CY27" s="354"/>
      <c r="CZ27" s="354"/>
      <c r="DA27" s="354"/>
      <c r="DB27" s="354"/>
      <c r="DC27" s="354"/>
      <c r="DD27" s="354"/>
      <c r="DE27" s="354"/>
      <c r="DF27" s="354"/>
      <c r="DG27" s="354"/>
      <c r="DH27" s="354"/>
      <c r="DI27" s="358"/>
      <c r="DM27" s="3"/>
      <c r="DN27" s="3"/>
      <c r="DO27" s="3"/>
      <c r="DP27" s="3"/>
      <c r="DQ27" s="3"/>
      <c r="DR27" s="3"/>
      <c r="DS27" s="3"/>
      <c r="DT27" s="3"/>
      <c r="DU27" s="3"/>
    </row>
    <row r="28" spans="1:125" s="341" customFormat="1" ht="5.25" customHeight="1">
      <c r="A28" s="337"/>
      <c r="B28" s="342"/>
      <c r="C28" s="343"/>
      <c r="D28" s="343"/>
      <c r="E28" s="344"/>
      <c r="F28" s="1052"/>
      <c r="G28" s="1052"/>
      <c r="H28" s="1052"/>
      <c r="I28" s="1052"/>
      <c r="J28" s="1052"/>
      <c r="K28" s="1052"/>
      <c r="L28" s="1052"/>
      <c r="M28" s="1052"/>
      <c r="N28" s="1052"/>
      <c r="O28" s="1052"/>
      <c r="P28" s="1052"/>
      <c r="Q28" s="1052"/>
      <c r="R28" s="1052"/>
      <c r="S28" s="1052"/>
      <c r="T28" s="1052"/>
      <c r="U28" s="1052"/>
      <c r="V28" s="1052"/>
      <c r="W28" s="1052"/>
      <c r="X28" s="1052"/>
      <c r="Y28" s="1052"/>
      <c r="Z28" s="1052"/>
      <c r="AA28" s="1052"/>
      <c r="AB28" s="1052"/>
      <c r="AC28" s="344"/>
      <c r="AD28" s="343"/>
      <c r="AE28" s="343"/>
      <c r="AF28" s="343"/>
      <c r="AG28" s="345"/>
      <c r="AH28" s="343"/>
      <c r="AI28" s="343"/>
      <c r="AJ28" s="343"/>
      <c r="AK28" s="343"/>
      <c r="AL28" s="343"/>
      <c r="AM28" s="343"/>
      <c r="AN28" s="1023"/>
      <c r="AO28" s="1023"/>
      <c r="AP28" s="1023"/>
      <c r="AQ28" s="1023"/>
      <c r="AR28" s="1023"/>
      <c r="AS28" s="1023"/>
      <c r="AT28" s="1023"/>
      <c r="AU28" s="1023"/>
      <c r="AV28" s="1023"/>
      <c r="AW28" s="1023"/>
      <c r="AX28" s="1023"/>
      <c r="AY28" s="1023"/>
      <c r="AZ28" s="1023"/>
      <c r="BA28" s="1023"/>
      <c r="BB28" s="1023"/>
      <c r="BC28" s="1023"/>
      <c r="BD28" s="1023"/>
      <c r="BE28" s="1023"/>
      <c r="BF28" s="1023"/>
      <c r="BG28" s="1023"/>
      <c r="BH28" s="1023"/>
      <c r="BI28" s="1023"/>
      <c r="BJ28" s="1023"/>
      <c r="BK28" s="1023"/>
      <c r="BL28" s="1023"/>
      <c r="BM28" s="1023"/>
      <c r="BN28" s="1023"/>
      <c r="BO28" s="1023"/>
      <c r="BP28" s="1023"/>
      <c r="BQ28" s="1023"/>
      <c r="BR28" s="1023"/>
      <c r="BS28" s="1023"/>
      <c r="BT28" s="1023"/>
      <c r="BU28" s="1023"/>
      <c r="BV28" s="1023"/>
      <c r="BW28" s="1023"/>
      <c r="BX28" s="1023"/>
      <c r="BY28" s="1023"/>
      <c r="BZ28" s="1023"/>
      <c r="CA28" s="1023"/>
      <c r="CB28" s="1023"/>
      <c r="CC28" s="1023"/>
      <c r="CD28" s="1023"/>
      <c r="CE28" s="1023"/>
      <c r="CF28" s="1023"/>
      <c r="CG28" s="1023"/>
      <c r="CH28" s="1023"/>
      <c r="CI28" s="343"/>
      <c r="CJ28" s="343"/>
      <c r="CK28" s="343"/>
      <c r="CL28" s="343"/>
      <c r="CM28" s="343"/>
      <c r="CN28" s="343"/>
      <c r="CO28" s="343"/>
      <c r="CP28" s="343"/>
      <c r="CQ28" s="343"/>
      <c r="CR28" s="343"/>
      <c r="CS28" s="343"/>
      <c r="CT28" s="343"/>
      <c r="CU28" s="343"/>
      <c r="CV28" s="343"/>
      <c r="CW28" s="343"/>
      <c r="CX28" s="343"/>
      <c r="CY28" s="343"/>
      <c r="CZ28" s="343"/>
      <c r="DA28" s="343"/>
      <c r="DB28" s="343"/>
      <c r="DC28" s="343"/>
      <c r="DD28" s="343"/>
      <c r="DE28" s="343"/>
      <c r="DF28" s="343"/>
      <c r="DG28" s="343"/>
      <c r="DH28" s="343"/>
      <c r="DI28" s="347"/>
      <c r="DM28" s="1112" t="s">
        <v>478</v>
      </c>
      <c r="DN28" s="1112"/>
      <c r="DO28" s="1112"/>
      <c r="DP28" s="1112"/>
      <c r="DQ28" s="1112"/>
      <c r="DR28" s="334"/>
      <c r="DS28" s="334"/>
      <c r="DT28" s="1158" t="s">
        <v>479</v>
      </c>
      <c r="DU28" s="1158"/>
    </row>
    <row r="29" spans="1:125" s="341" customFormat="1" ht="5.25" customHeight="1">
      <c r="A29" s="337"/>
      <c r="B29" s="342"/>
      <c r="C29" s="343"/>
      <c r="D29" s="343"/>
      <c r="E29" s="344"/>
      <c r="F29" s="1052"/>
      <c r="G29" s="1052"/>
      <c r="H29" s="1052"/>
      <c r="I29" s="1052"/>
      <c r="J29" s="1052"/>
      <c r="K29" s="1052"/>
      <c r="L29" s="1052"/>
      <c r="M29" s="1052"/>
      <c r="N29" s="1052"/>
      <c r="O29" s="1052"/>
      <c r="P29" s="1052"/>
      <c r="Q29" s="1052"/>
      <c r="R29" s="1052"/>
      <c r="S29" s="1052"/>
      <c r="T29" s="1052"/>
      <c r="U29" s="1052"/>
      <c r="V29" s="1052"/>
      <c r="W29" s="1052"/>
      <c r="X29" s="1052"/>
      <c r="Y29" s="1052"/>
      <c r="Z29" s="1052"/>
      <c r="AA29" s="1052"/>
      <c r="AB29" s="1052"/>
      <c r="AC29" s="344"/>
      <c r="AD29" s="343"/>
      <c r="AE29" s="343"/>
      <c r="AF29" s="343"/>
      <c r="AG29" s="345"/>
      <c r="AH29" s="343"/>
      <c r="AI29" s="343"/>
      <c r="AJ29" s="343"/>
      <c r="AK29" s="343"/>
      <c r="AL29" s="343"/>
      <c r="AM29" s="343"/>
      <c r="AN29" s="1023"/>
      <c r="AO29" s="1023"/>
      <c r="AP29" s="1023"/>
      <c r="AQ29" s="1023"/>
      <c r="AR29" s="1023"/>
      <c r="AS29" s="1023"/>
      <c r="AT29" s="1023"/>
      <c r="AU29" s="1023"/>
      <c r="AV29" s="1023"/>
      <c r="AW29" s="1023"/>
      <c r="AX29" s="1023"/>
      <c r="AY29" s="1023"/>
      <c r="AZ29" s="1023"/>
      <c r="BA29" s="1023"/>
      <c r="BB29" s="1023"/>
      <c r="BC29" s="1023"/>
      <c r="BD29" s="1023"/>
      <c r="BE29" s="1023"/>
      <c r="BF29" s="1023"/>
      <c r="BG29" s="1023"/>
      <c r="BH29" s="1023"/>
      <c r="BI29" s="1023"/>
      <c r="BJ29" s="1023"/>
      <c r="BK29" s="1023"/>
      <c r="BL29" s="1023"/>
      <c r="BM29" s="1023"/>
      <c r="BN29" s="1023"/>
      <c r="BO29" s="1023"/>
      <c r="BP29" s="1023"/>
      <c r="BQ29" s="1023"/>
      <c r="BR29" s="1023"/>
      <c r="BS29" s="1023"/>
      <c r="BT29" s="1023"/>
      <c r="BU29" s="1023"/>
      <c r="BV29" s="1023"/>
      <c r="BW29" s="1023"/>
      <c r="BX29" s="1023"/>
      <c r="BY29" s="1023"/>
      <c r="BZ29" s="1023"/>
      <c r="CA29" s="1023"/>
      <c r="CB29" s="1023"/>
      <c r="CC29" s="1023"/>
      <c r="CD29" s="1023"/>
      <c r="CE29" s="1023"/>
      <c r="CF29" s="1023"/>
      <c r="CG29" s="1023"/>
      <c r="CH29" s="1023"/>
      <c r="CI29" s="343"/>
      <c r="CJ29" s="343"/>
      <c r="CK29" s="343"/>
      <c r="CL29" s="343"/>
      <c r="CM29" s="343"/>
      <c r="CN29" s="343"/>
      <c r="CO29" s="343"/>
      <c r="CP29" s="343"/>
      <c r="CQ29" s="343"/>
      <c r="CR29" s="343"/>
      <c r="CS29" s="343"/>
      <c r="CT29" s="343"/>
      <c r="CU29" s="343"/>
      <c r="CV29" s="343"/>
      <c r="CW29" s="343"/>
      <c r="CX29" s="343"/>
      <c r="CY29" s="343"/>
      <c r="CZ29" s="343"/>
      <c r="DA29" s="343"/>
      <c r="DB29" s="343"/>
      <c r="DC29" s="343"/>
      <c r="DD29" s="343"/>
      <c r="DE29" s="343"/>
      <c r="DF29" s="343"/>
      <c r="DG29" s="343"/>
      <c r="DH29" s="343"/>
      <c r="DI29" s="347"/>
      <c r="DM29" s="1112"/>
      <c r="DN29" s="1112"/>
      <c r="DO29" s="1112"/>
      <c r="DP29" s="1112"/>
      <c r="DQ29" s="1112"/>
      <c r="DR29" s="334"/>
      <c r="DS29" s="334"/>
      <c r="DT29" s="1158"/>
      <c r="DU29" s="1158"/>
    </row>
    <row r="30" spans="1:125" s="341" customFormat="1" ht="5.25" customHeight="1">
      <c r="A30" s="337"/>
      <c r="B30" s="342"/>
      <c r="C30" s="343"/>
      <c r="D30" s="343"/>
      <c r="E30" s="344"/>
      <c r="F30" s="1052"/>
      <c r="G30" s="1052"/>
      <c r="H30" s="1052"/>
      <c r="I30" s="1052"/>
      <c r="J30" s="1052"/>
      <c r="K30" s="1052"/>
      <c r="L30" s="1052"/>
      <c r="M30" s="1052"/>
      <c r="N30" s="1052"/>
      <c r="O30" s="1052"/>
      <c r="P30" s="1052"/>
      <c r="Q30" s="1052"/>
      <c r="R30" s="1052"/>
      <c r="S30" s="1052"/>
      <c r="T30" s="1052"/>
      <c r="U30" s="1052"/>
      <c r="V30" s="1052"/>
      <c r="W30" s="1052"/>
      <c r="X30" s="1052"/>
      <c r="Y30" s="1052"/>
      <c r="Z30" s="1052"/>
      <c r="AA30" s="1052"/>
      <c r="AB30" s="1052"/>
      <c r="AC30" s="344"/>
      <c r="AD30" s="343"/>
      <c r="AE30" s="343"/>
      <c r="AF30" s="343"/>
      <c r="AG30" s="345"/>
      <c r="AH30" s="343"/>
      <c r="AI30" s="343"/>
      <c r="AJ30" s="343"/>
      <c r="AK30" s="343"/>
      <c r="AL30" s="343"/>
      <c r="AM30" s="343"/>
      <c r="AN30" s="1023"/>
      <c r="AO30" s="1023"/>
      <c r="AP30" s="1023"/>
      <c r="AQ30" s="1023"/>
      <c r="AR30" s="1023"/>
      <c r="AS30" s="1023"/>
      <c r="AT30" s="1023"/>
      <c r="AU30" s="1023"/>
      <c r="AV30" s="1023"/>
      <c r="AW30" s="1023"/>
      <c r="AX30" s="1023"/>
      <c r="AY30" s="1023"/>
      <c r="AZ30" s="1023"/>
      <c r="BA30" s="1023"/>
      <c r="BB30" s="1023"/>
      <c r="BC30" s="1023"/>
      <c r="BD30" s="1023"/>
      <c r="BE30" s="1023"/>
      <c r="BF30" s="1023"/>
      <c r="BG30" s="1023"/>
      <c r="BH30" s="1023"/>
      <c r="BI30" s="1023"/>
      <c r="BJ30" s="1023"/>
      <c r="BK30" s="1023"/>
      <c r="BL30" s="1023"/>
      <c r="BM30" s="1023"/>
      <c r="BN30" s="1023"/>
      <c r="BO30" s="1023"/>
      <c r="BP30" s="1023"/>
      <c r="BQ30" s="1023"/>
      <c r="BR30" s="1023"/>
      <c r="BS30" s="1023"/>
      <c r="BT30" s="1023"/>
      <c r="BU30" s="1023"/>
      <c r="BV30" s="1023"/>
      <c r="BW30" s="1023"/>
      <c r="BX30" s="1023"/>
      <c r="BY30" s="1023"/>
      <c r="BZ30" s="1023"/>
      <c r="CA30" s="1023"/>
      <c r="CB30" s="1023"/>
      <c r="CC30" s="1023"/>
      <c r="CD30" s="1023"/>
      <c r="CE30" s="1023"/>
      <c r="CF30" s="1023"/>
      <c r="CG30" s="1023"/>
      <c r="CH30" s="1023"/>
      <c r="CI30" s="343"/>
      <c r="CJ30" s="343"/>
      <c r="CK30" s="343"/>
      <c r="CL30" s="343"/>
      <c r="CM30" s="343"/>
      <c r="CN30" s="343"/>
      <c r="CO30" s="343"/>
      <c r="CP30" s="343"/>
      <c r="CQ30" s="343"/>
      <c r="CR30" s="343"/>
      <c r="CS30" s="343"/>
      <c r="CT30" s="343"/>
      <c r="CU30" s="343"/>
      <c r="CV30" s="343"/>
      <c r="CW30" s="343"/>
      <c r="CX30" s="343"/>
      <c r="CY30" s="343"/>
      <c r="CZ30" s="343"/>
      <c r="DA30" s="343"/>
      <c r="DB30" s="343"/>
      <c r="DC30" s="343"/>
      <c r="DD30" s="343"/>
      <c r="DE30" s="343"/>
      <c r="DF30" s="343"/>
      <c r="DG30" s="343"/>
      <c r="DH30" s="343"/>
      <c r="DI30" s="347"/>
      <c r="DM30" s="1112"/>
      <c r="DN30" s="1112"/>
      <c r="DO30" s="1112"/>
      <c r="DP30" s="1112"/>
      <c r="DQ30" s="1112"/>
      <c r="DR30" s="334"/>
      <c r="DS30" s="334"/>
      <c r="DT30" s="1158"/>
      <c r="DU30" s="1158"/>
    </row>
    <row r="31" spans="1:125" s="341" customFormat="1" ht="10.5" customHeight="1">
      <c r="A31" s="337"/>
      <c r="B31" s="356"/>
      <c r="C31" s="350"/>
      <c r="D31" s="350"/>
      <c r="E31" s="348"/>
      <c r="F31" s="1053"/>
      <c r="G31" s="1053"/>
      <c r="H31" s="1053"/>
      <c r="I31" s="1053"/>
      <c r="J31" s="1053"/>
      <c r="K31" s="1053"/>
      <c r="L31" s="1053"/>
      <c r="M31" s="1053"/>
      <c r="N31" s="1053"/>
      <c r="O31" s="1053"/>
      <c r="P31" s="1053"/>
      <c r="Q31" s="1053"/>
      <c r="R31" s="1053"/>
      <c r="S31" s="1053"/>
      <c r="T31" s="1053"/>
      <c r="U31" s="1053"/>
      <c r="V31" s="1053"/>
      <c r="W31" s="1053"/>
      <c r="X31" s="1053"/>
      <c r="Y31" s="1053"/>
      <c r="Z31" s="1053"/>
      <c r="AA31" s="1053"/>
      <c r="AB31" s="1053"/>
      <c r="AC31" s="348"/>
      <c r="AD31" s="350"/>
      <c r="AE31" s="350"/>
      <c r="AF31" s="350"/>
      <c r="AG31" s="349"/>
      <c r="AH31" s="350"/>
      <c r="AI31" s="350"/>
      <c r="AJ31" s="350"/>
      <c r="AK31" s="350"/>
      <c r="AL31" s="350"/>
      <c r="AM31" s="350"/>
      <c r="AN31" s="1026"/>
      <c r="AO31" s="1026"/>
      <c r="AP31" s="1026"/>
      <c r="AQ31" s="1026"/>
      <c r="AR31" s="1026"/>
      <c r="AS31" s="1026"/>
      <c r="AT31" s="1026"/>
      <c r="AU31" s="1026"/>
      <c r="AV31" s="1026"/>
      <c r="AW31" s="1026"/>
      <c r="AX31" s="1026"/>
      <c r="AY31" s="1026"/>
      <c r="AZ31" s="1026"/>
      <c r="BA31" s="1026"/>
      <c r="BB31" s="1026"/>
      <c r="BC31" s="1026"/>
      <c r="BD31" s="1026"/>
      <c r="BE31" s="1026"/>
      <c r="BF31" s="1026"/>
      <c r="BG31" s="1026"/>
      <c r="BH31" s="1026"/>
      <c r="BI31" s="1026"/>
      <c r="BJ31" s="1026"/>
      <c r="BK31" s="1026"/>
      <c r="BL31" s="1026"/>
      <c r="BM31" s="1026"/>
      <c r="BN31" s="1026"/>
      <c r="BO31" s="1026"/>
      <c r="BP31" s="1026"/>
      <c r="BQ31" s="1026"/>
      <c r="BR31" s="1026"/>
      <c r="BS31" s="1026"/>
      <c r="BT31" s="1026"/>
      <c r="BU31" s="1026"/>
      <c r="BV31" s="1026"/>
      <c r="BW31" s="1026"/>
      <c r="BX31" s="1026"/>
      <c r="BY31" s="1026"/>
      <c r="BZ31" s="1026"/>
      <c r="CA31" s="1026"/>
      <c r="CB31" s="1026"/>
      <c r="CC31" s="1026"/>
      <c r="CD31" s="1026"/>
      <c r="CE31" s="1026"/>
      <c r="CF31" s="1026"/>
      <c r="CG31" s="1026"/>
      <c r="CH31" s="1026"/>
      <c r="CI31" s="350"/>
      <c r="CJ31" s="350"/>
      <c r="CK31" s="350"/>
      <c r="CL31" s="350"/>
      <c r="CM31" s="350"/>
      <c r="CN31" s="350"/>
      <c r="CO31" s="350"/>
      <c r="CP31" s="350"/>
      <c r="CQ31" s="350"/>
      <c r="CR31" s="350"/>
      <c r="CS31" s="350"/>
      <c r="CT31" s="350"/>
      <c r="CU31" s="350"/>
      <c r="CV31" s="350"/>
      <c r="CW31" s="350"/>
      <c r="CX31" s="350"/>
      <c r="CY31" s="350"/>
      <c r="CZ31" s="350"/>
      <c r="DA31" s="350"/>
      <c r="DB31" s="350"/>
      <c r="DC31" s="350"/>
      <c r="DD31" s="350"/>
      <c r="DE31" s="350"/>
      <c r="DF31" s="350"/>
      <c r="DG31" s="350"/>
      <c r="DH31" s="350"/>
      <c r="DI31" s="352"/>
      <c r="DM31" s="3"/>
      <c r="DN31" s="3"/>
      <c r="DO31" s="3"/>
      <c r="DP31" s="3"/>
      <c r="DQ31" s="3"/>
      <c r="DR31" s="3"/>
      <c r="DS31" s="3"/>
      <c r="DT31" s="3"/>
      <c r="DU31" s="3"/>
    </row>
    <row r="32" spans="1:125" s="341" customFormat="1" ht="5.25" customHeight="1">
      <c r="A32" s="337"/>
      <c r="B32" s="353"/>
      <c r="C32" s="354"/>
      <c r="D32" s="354"/>
      <c r="E32" s="355"/>
      <c r="F32" s="1111" t="s">
        <v>131</v>
      </c>
      <c r="G32" s="1111"/>
      <c r="H32" s="1111"/>
      <c r="I32" s="1111"/>
      <c r="J32" s="1111"/>
      <c r="K32" s="1111"/>
      <c r="L32" s="1111"/>
      <c r="M32" s="1111"/>
      <c r="N32" s="1111"/>
      <c r="O32" s="1111"/>
      <c r="P32" s="1111"/>
      <c r="Q32" s="1111"/>
      <c r="R32" s="1111"/>
      <c r="S32" s="1111"/>
      <c r="T32" s="1111"/>
      <c r="U32" s="1111"/>
      <c r="V32" s="1111"/>
      <c r="W32" s="1111"/>
      <c r="X32" s="1111"/>
      <c r="Y32" s="1111"/>
      <c r="Z32" s="1111"/>
      <c r="AA32" s="1111"/>
      <c r="AB32" s="1111"/>
      <c r="AC32" s="355"/>
      <c r="AD32" s="354"/>
      <c r="AE32" s="354"/>
      <c r="AF32" s="354"/>
      <c r="AG32" s="1159" t="s">
        <v>480</v>
      </c>
      <c r="AH32" s="1160"/>
      <c r="AI32" s="1160"/>
      <c r="AJ32" s="1160"/>
      <c r="AK32" s="1160"/>
      <c r="AL32" s="1160"/>
      <c r="AM32" s="1160"/>
      <c r="AN32" s="1160"/>
      <c r="AO32" s="1160"/>
      <c r="AP32" s="1160"/>
      <c r="AQ32" s="1160"/>
      <c r="AR32" s="1160"/>
      <c r="AS32" s="1160"/>
      <c r="AT32" s="1160"/>
      <c r="AU32" s="1160"/>
      <c r="AV32" s="1160"/>
      <c r="AW32" s="1160"/>
      <c r="AX32" s="1160"/>
      <c r="AY32" s="1160"/>
      <c r="AZ32" s="1160"/>
      <c r="BA32" s="1160"/>
      <c r="BB32" s="1160"/>
      <c r="BC32" s="1160"/>
      <c r="BD32" s="1160"/>
      <c r="BE32" s="1160"/>
      <c r="BF32" s="1160"/>
      <c r="BG32" s="1160"/>
      <c r="BH32" s="1160"/>
      <c r="BI32" s="1160"/>
      <c r="BJ32" s="1160"/>
      <c r="BK32" s="1160"/>
      <c r="BL32" s="1160"/>
      <c r="BM32" s="1160"/>
      <c r="BN32" s="1160"/>
      <c r="BO32" s="1160"/>
      <c r="BP32" s="1160"/>
      <c r="BQ32" s="1160"/>
      <c r="BR32" s="1160"/>
      <c r="BS32" s="1160"/>
      <c r="BT32" s="1160"/>
      <c r="BU32" s="1160"/>
      <c r="BV32" s="1160"/>
      <c r="BW32" s="1160"/>
      <c r="BX32" s="1160"/>
      <c r="BY32" s="1160"/>
      <c r="BZ32" s="1160"/>
      <c r="CA32" s="1160"/>
      <c r="CB32" s="1160"/>
      <c r="CC32" s="1160"/>
      <c r="CD32" s="1160"/>
      <c r="CE32" s="1160"/>
      <c r="CF32" s="1160"/>
      <c r="CG32" s="1160"/>
      <c r="CH32" s="1160"/>
      <c r="CI32" s="1160"/>
      <c r="CJ32" s="1160"/>
      <c r="CK32" s="1160"/>
      <c r="CL32" s="1160"/>
      <c r="CM32" s="1160"/>
      <c r="CN32" s="1160"/>
      <c r="CO32" s="1160"/>
      <c r="CP32" s="1160"/>
      <c r="CQ32" s="1160"/>
      <c r="CR32" s="1160"/>
      <c r="CS32" s="1160"/>
      <c r="CT32" s="1160"/>
      <c r="CU32" s="1160"/>
      <c r="CV32" s="1160"/>
      <c r="CW32" s="1160"/>
      <c r="CX32" s="1160"/>
      <c r="CY32" s="1160"/>
      <c r="CZ32" s="1160"/>
      <c r="DA32" s="1160"/>
      <c r="DB32" s="1160"/>
      <c r="DC32" s="1160"/>
      <c r="DD32" s="1160"/>
      <c r="DE32" s="1160"/>
      <c r="DF32" s="1160"/>
      <c r="DG32" s="1160"/>
      <c r="DH32" s="1160"/>
      <c r="DI32" s="1161"/>
      <c r="DM32" s="3"/>
      <c r="DN32" s="3"/>
      <c r="DO32" s="3"/>
      <c r="DP32" s="3"/>
      <c r="DQ32" s="3"/>
      <c r="DR32" s="3"/>
      <c r="DS32" s="3"/>
      <c r="DT32" s="3"/>
      <c r="DU32" s="3"/>
    </row>
    <row r="33" spans="1:197" s="341" customFormat="1" ht="5.25" customHeight="1">
      <c r="A33" s="337"/>
      <c r="B33" s="342"/>
      <c r="C33" s="343"/>
      <c r="D33" s="343"/>
      <c r="E33" s="344"/>
      <c r="F33" s="1052"/>
      <c r="G33" s="1052"/>
      <c r="H33" s="1052"/>
      <c r="I33" s="1052"/>
      <c r="J33" s="1052"/>
      <c r="K33" s="1052"/>
      <c r="L33" s="1052"/>
      <c r="M33" s="1052"/>
      <c r="N33" s="1052"/>
      <c r="O33" s="1052"/>
      <c r="P33" s="1052"/>
      <c r="Q33" s="1052"/>
      <c r="R33" s="1052"/>
      <c r="S33" s="1052"/>
      <c r="T33" s="1052"/>
      <c r="U33" s="1052"/>
      <c r="V33" s="1052"/>
      <c r="W33" s="1052"/>
      <c r="X33" s="1052"/>
      <c r="Y33" s="1052"/>
      <c r="Z33" s="1052"/>
      <c r="AA33" s="1052"/>
      <c r="AB33" s="1052"/>
      <c r="AC33" s="344"/>
      <c r="AD33" s="343"/>
      <c r="AE33" s="343"/>
      <c r="AF33" s="343"/>
      <c r="AG33" s="1162"/>
      <c r="AH33" s="1163"/>
      <c r="AI33" s="1163"/>
      <c r="AJ33" s="1163"/>
      <c r="AK33" s="1163"/>
      <c r="AL33" s="1163"/>
      <c r="AM33" s="1163"/>
      <c r="AN33" s="1163"/>
      <c r="AO33" s="1163"/>
      <c r="AP33" s="1163"/>
      <c r="AQ33" s="1163"/>
      <c r="AR33" s="1163"/>
      <c r="AS33" s="1163"/>
      <c r="AT33" s="1163"/>
      <c r="AU33" s="1163"/>
      <c r="AV33" s="1163"/>
      <c r="AW33" s="1163"/>
      <c r="AX33" s="1163"/>
      <c r="AY33" s="1163"/>
      <c r="AZ33" s="1163"/>
      <c r="BA33" s="1163"/>
      <c r="BB33" s="1163"/>
      <c r="BC33" s="1163"/>
      <c r="BD33" s="1163"/>
      <c r="BE33" s="1163"/>
      <c r="BF33" s="1163"/>
      <c r="BG33" s="1163"/>
      <c r="BH33" s="1163"/>
      <c r="BI33" s="1163"/>
      <c r="BJ33" s="1163"/>
      <c r="BK33" s="1163"/>
      <c r="BL33" s="1163"/>
      <c r="BM33" s="1163"/>
      <c r="BN33" s="1163"/>
      <c r="BO33" s="1163"/>
      <c r="BP33" s="1163"/>
      <c r="BQ33" s="1163"/>
      <c r="BR33" s="1163"/>
      <c r="BS33" s="1163"/>
      <c r="BT33" s="1163"/>
      <c r="BU33" s="1163"/>
      <c r="BV33" s="1163"/>
      <c r="BW33" s="1163"/>
      <c r="BX33" s="1163"/>
      <c r="BY33" s="1163"/>
      <c r="BZ33" s="1163"/>
      <c r="CA33" s="1163"/>
      <c r="CB33" s="1163"/>
      <c r="CC33" s="1163"/>
      <c r="CD33" s="1163"/>
      <c r="CE33" s="1163"/>
      <c r="CF33" s="1163"/>
      <c r="CG33" s="1163"/>
      <c r="CH33" s="1163"/>
      <c r="CI33" s="1163"/>
      <c r="CJ33" s="1163"/>
      <c r="CK33" s="1163"/>
      <c r="CL33" s="1163"/>
      <c r="CM33" s="1163"/>
      <c r="CN33" s="1163"/>
      <c r="CO33" s="1163"/>
      <c r="CP33" s="1163"/>
      <c r="CQ33" s="1163"/>
      <c r="CR33" s="1163"/>
      <c r="CS33" s="1163"/>
      <c r="CT33" s="1163"/>
      <c r="CU33" s="1163"/>
      <c r="CV33" s="1163"/>
      <c r="CW33" s="1163"/>
      <c r="CX33" s="1163"/>
      <c r="CY33" s="1163"/>
      <c r="CZ33" s="1163"/>
      <c r="DA33" s="1163"/>
      <c r="DB33" s="1163"/>
      <c r="DC33" s="1163"/>
      <c r="DD33" s="1163"/>
      <c r="DE33" s="1163"/>
      <c r="DF33" s="1163"/>
      <c r="DG33" s="1163"/>
      <c r="DH33" s="1163"/>
      <c r="DI33" s="1164"/>
      <c r="DM33" s="1112" t="s">
        <v>481</v>
      </c>
      <c r="DN33" s="1112"/>
      <c r="DO33" s="1112"/>
      <c r="DP33" s="1112"/>
      <c r="DQ33" s="1112"/>
      <c r="DR33" s="1112"/>
      <c r="DS33" s="1112"/>
      <c r="DT33" s="1112"/>
      <c r="DU33" s="1112"/>
    </row>
    <row r="34" spans="1:197" s="341" customFormat="1" ht="5.25" customHeight="1">
      <c r="A34" s="337"/>
      <c r="B34" s="342"/>
      <c r="C34" s="343"/>
      <c r="D34" s="343"/>
      <c r="E34" s="344"/>
      <c r="F34" s="1052"/>
      <c r="G34" s="1052"/>
      <c r="H34" s="1052"/>
      <c r="I34" s="1052"/>
      <c r="J34" s="1052"/>
      <c r="K34" s="1052"/>
      <c r="L34" s="1052"/>
      <c r="M34" s="1052"/>
      <c r="N34" s="1052"/>
      <c r="O34" s="1052"/>
      <c r="P34" s="1052"/>
      <c r="Q34" s="1052"/>
      <c r="R34" s="1052"/>
      <c r="S34" s="1052"/>
      <c r="T34" s="1052"/>
      <c r="U34" s="1052"/>
      <c r="V34" s="1052"/>
      <c r="W34" s="1052"/>
      <c r="X34" s="1052"/>
      <c r="Y34" s="1052"/>
      <c r="Z34" s="1052"/>
      <c r="AA34" s="1052"/>
      <c r="AB34" s="1052"/>
      <c r="AC34" s="344"/>
      <c r="AD34" s="343"/>
      <c r="AE34" s="343"/>
      <c r="AF34" s="343"/>
      <c r="AG34" s="1162"/>
      <c r="AH34" s="1163"/>
      <c r="AI34" s="1163"/>
      <c r="AJ34" s="1163"/>
      <c r="AK34" s="1163"/>
      <c r="AL34" s="1163"/>
      <c r="AM34" s="1163"/>
      <c r="AN34" s="1163"/>
      <c r="AO34" s="1163"/>
      <c r="AP34" s="1163"/>
      <c r="AQ34" s="1163"/>
      <c r="AR34" s="1163"/>
      <c r="AS34" s="1163"/>
      <c r="AT34" s="1163"/>
      <c r="AU34" s="1163"/>
      <c r="AV34" s="1163"/>
      <c r="AW34" s="1163"/>
      <c r="AX34" s="1163"/>
      <c r="AY34" s="1163"/>
      <c r="AZ34" s="1163"/>
      <c r="BA34" s="1163"/>
      <c r="BB34" s="1163"/>
      <c r="BC34" s="1163"/>
      <c r="BD34" s="1163"/>
      <c r="BE34" s="1163"/>
      <c r="BF34" s="1163"/>
      <c r="BG34" s="1163"/>
      <c r="BH34" s="1163"/>
      <c r="BI34" s="1163"/>
      <c r="BJ34" s="1163"/>
      <c r="BK34" s="1163"/>
      <c r="BL34" s="1163"/>
      <c r="BM34" s="1163"/>
      <c r="BN34" s="1163"/>
      <c r="BO34" s="1163"/>
      <c r="BP34" s="1163"/>
      <c r="BQ34" s="1163"/>
      <c r="BR34" s="1163"/>
      <c r="BS34" s="1163"/>
      <c r="BT34" s="1163"/>
      <c r="BU34" s="1163"/>
      <c r="BV34" s="1163"/>
      <c r="BW34" s="1163"/>
      <c r="BX34" s="1163"/>
      <c r="BY34" s="1163"/>
      <c r="BZ34" s="1163"/>
      <c r="CA34" s="1163"/>
      <c r="CB34" s="1163"/>
      <c r="CC34" s="1163"/>
      <c r="CD34" s="1163"/>
      <c r="CE34" s="1163"/>
      <c r="CF34" s="1163"/>
      <c r="CG34" s="1163"/>
      <c r="CH34" s="1163"/>
      <c r="CI34" s="1163"/>
      <c r="CJ34" s="1163"/>
      <c r="CK34" s="1163"/>
      <c r="CL34" s="1163"/>
      <c r="CM34" s="1163"/>
      <c r="CN34" s="1163"/>
      <c r="CO34" s="1163"/>
      <c r="CP34" s="1163"/>
      <c r="CQ34" s="1163"/>
      <c r="CR34" s="1163"/>
      <c r="CS34" s="1163"/>
      <c r="CT34" s="1163"/>
      <c r="CU34" s="1163"/>
      <c r="CV34" s="1163"/>
      <c r="CW34" s="1163"/>
      <c r="CX34" s="1163"/>
      <c r="CY34" s="1163"/>
      <c r="CZ34" s="1163"/>
      <c r="DA34" s="1163"/>
      <c r="DB34" s="1163"/>
      <c r="DC34" s="1163"/>
      <c r="DD34" s="1163"/>
      <c r="DE34" s="1163"/>
      <c r="DF34" s="1163"/>
      <c r="DG34" s="1163"/>
      <c r="DH34" s="1163"/>
      <c r="DI34" s="1164"/>
      <c r="DM34" s="1112"/>
      <c r="DN34" s="1112"/>
      <c r="DO34" s="1112"/>
      <c r="DP34" s="1112"/>
      <c r="DQ34" s="1112"/>
      <c r="DR34" s="1112"/>
      <c r="DS34" s="1112"/>
      <c r="DT34" s="1112"/>
      <c r="DU34" s="1112"/>
    </row>
    <row r="35" spans="1:197" s="341" customFormat="1" ht="5.25" customHeight="1">
      <c r="A35" s="337"/>
      <c r="B35" s="342"/>
      <c r="C35" s="343"/>
      <c r="D35" s="343"/>
      <c r="E35" s="344"/>
      <c r="F35" s="1052"/>
      <c r="G35" s="1052"/>
      <c r="H35" s="1052"/>
      <c r="I35" s="1052"/>
      <c r="J35" s="1052"/>
      <c r="K35" s="1052"/>
      <c r="L35" s="1052"/>
      <c r="M35" s="1052"/>
      <c r="N35" s="1052"/>
      <c r="O35" s="1052"/>
      <c r="P35" s="1052"/>
      <c r="Q35" s="1052"/>
      <c r="R35" s="1052"/>
      <c r="S35" s="1052"/>
      <c r="T35" s="1052"/>
      <c r="U35" s="1052"/>
      <c r="V35" s="1052"/>
      <c r="W35" s="1052"/>
      <c r="X35" s="1052"/>
      <c r="Y35" s="1052"/>
      <c r="Z35" s="1052"/>
      <c r="AA35" s="1052"/>
      <c r="AB35" s="1052"/>
      <c r="AC35" s="344"/>
      <c r="AD35" s="343"/>
      <c r="AE35" s="343"/>
      <c r="AF35" s="343"/>
      <c r="AG35" s="1162"/>
      <c r="AH35" s="1163"/>
      <c r="AI35" s="1163"/>
      <c r="AJ35" s="1163"/>
      <c r="AK35" s="1163"/>
      <c r="AL35" s="1163"/>
      <c r="AM35" s="1163"/>
      <c r="AN35" s="1163"/>
      <c r="AO35" s="1163"/>
      <c r="AP35" s="1163"/>
      <c r="AQ35" s="1163"/>
      <c r="AR35" s="1163"/>
      <c r="AS35" s="1163"/>
      <c r="AT35" s="1163"/>
      <c r="AU35" s="1163"/>
      <c r="AV35" s="1163"/>
      <c r="AW35" s="1163"/>
      <c r="AX35" s="1163"/>
      <c r="AY35" s="1163"/>
      <c r="AZ35" s="1163"/>
      <c r="BA35" s="1163"/>
      <c r="BB35" s="1163"/>
      <c r="BC35" s="1163"/>
      <c r="BD35" s="1163"/>
      <c r="BE35" s="1163"/>
      <c r="BF35" s="1163"/>
      <c r="BG35" s="1163"/>
      <c r="BH35" s="1163"/>
      <c r="BI35" s="1163"/>
      <c r="BJ35" s="1163"/>
      <c r="BK35" s="1163"/>
      <c r="BL35" s="1163"/>
      <c r="BM35" s="1163"/>
      <c r="BN35" s="1163"/>
      <c r="BO35" s="1163"/>
      <c r="BP35" s="1163"/>
      <c r="BQ35" s="1163"/>
      <c r="BR35" s="1163"/>
      <c r="BS35" s="1163"/>
      <c r="BT35" s="1163"/>
      <c r="BU35" s="1163"/>
      <c r="BV35" s="1163"/>
      <c r="BW35" s="1163"/>
      <c r="BX35" s="1163"/>
      <c r="BY35" s="1163"/>
      <c r="BZ35" s="1163"/>
      <c r="CA35" s="1163"/>
      <c r="CB35" s="1163"/>
      <c r="CC35" s="1163"/>
      <c r="CD35" s="1163"/>
      <c r="CE35" s="1163"/>
      <c r="CF35" s="1163"/>
      <c r="CG35" s="1163"/>
      <c r="CH35" s="1163"/>
      <c r="CI35" s="1163"/>
      <c r="CJ35" s="1163"/>
      <c r="CK35" s="1163"/>
      <c r="CL35" s="1163"/>
      <c r="CM35" s="1163"/>
      <c r="CN35" s="1163"/>
      <c r="CO35" s="1163"/>
      <c r="CP35" s="1163"/>
      <c r="CQ35" s="1163"/>
      <c r="CR35" s="1163"/>
      <c r="CS35" s="1163"/>
      <c r="CT35" s="1163"/>
      <c r="CU35" s="1163"/>
      <c r="CV35" s="1163"/>
      <c r="CW35" s="1163"/>
      <c r="CX35" s="1163"/>
      <c r="CY35" s="1163"/>
      <c r="CZ35" s="1163"/>
      <c r="DA35" s="1163"/>
      <c r="DB35" s="1163"/>
      <c r="DC35" s="1163"/>
      <c r="DD35" s="1163"/>
      <c r="DE35" s="1163"/>
      <c r="DF35" s="1163"/>
      <c r="DG35" s="1163"/>
      <c r="DH35" s="1163"/>
      <c r="DI35" s="1164"/>
      <c r="DM35" s="1112"/>
      <c r="DN35" s="1112"/>
      <c r="DO35" s="1112"/>
      <c r="DP35" s="1112"/>
      <c r="DQ35" s="1112"/>
      <c r="DR35" s="1112"/>
      <c r="DS35" s="1112"/>
      <c r="DT35" s="1112"/>
      <c r="DU35" s="1112"/>
    </row>
    <row r="36" spans="1:197" s="341" customFormat="1" ht="10.5" customHeight="1">
      <c r="A36" s="337"/>
      <c r="B36" s="356"/>
      <c r="C36" s="350"/>
      <c r="D36" s="350"/>
      <c r="E36" s="348"/>
      <c r="F36" s="1053"/>
      <c r="G36" s="1053"/>
      <c r="H36" s="1053"/>
      <c r="I36" s="1053"/>
      <c r="J36" s="1053"/>
      <c r="K36" s="1053"/>
      <c r="L36" s="1053"/>
      <c r="M36" s="1053"/>
      <c r="N36" s="1053"/>
      <c r="O36" s="1053"/>
      <c r="P36" s="1053"/>
      <c r="Q36" s="1053"/>
      <c r="R36" s="1053"/>
      <c r="S36" s="1053"/>
      <c r="T36" s="1053"/>
      <c r="U36" s="1053"/>
      <c r="V36" s="1053"/>
      <c r="W36" s="1053"/>
      <c r="X36" s="1053"/>
      <c r="Y36" s="1053"/>
      <c r="Z36" s="1053"/>
      <c r="AA36" s="1053"/>
      <c r="AB36" s="1053"/>
      <c r="AC36" s="348"/>
      <c r="AD36" s="350"/>
      <c r="AE36" s="350"/>
      <c r="AF36" s="350"/>
      <c r="AG36" s="1165"/>
      <c r="AH36" s="1166"/>
      <c r="AI36" s="1166"/>
      <c r="AJ36" s="1166"/>
      <c r="AK36" s="1166"/>
      <c r="AL36" s="1166"/>
      <c r="AM36" s="1166"/>
      <c r="AN36" s="1166"/>
      <c r="AO36" s="1166"/>
      <c r="AP36" s="1166"/>
      <c r="AQ36" s="1166"/>
      <c r="AR36" s="1166"/>
      <c r="AS36" s="1166"/>
      <c r="AT36" s="1166"/>
      <c r="AU36" s="1166"/>
      <c r="AV36" s="1166"/>
      <c r="AW36" s="1166"/>
      <c r="AX36" s="1166"/>
      <c r="AY36" s="1166"/>
      <c r="AZ36" s="1166"/>
      <c r="BA36" s="1166"/>
      <c r="BB36" s="1166"/>
      <c r="BC36" s="1166"/>
      <c r="BD36" s="1166"/>
      <c r="BE36" s="1166"/>
      <c r="BF36" s="1166"/>
      <c r="BG36" s="1166"/>
      <c r="BH36" s="1166"/>
      <c r="BI36" s="1166"/>
      <c r="BJ36" s="1166"/>
      <c r="BK36" s="1166"/>
      <c r="BL36" s="1166"/>
      <c r="BM36" s="1166"/>
      <c r="BN36" s="1166"/>
      <c r="BO36" s="1166"/>
      <c r="BP36" s="1166"/>
      <c r="BQ36" s="1166"/>
      <c r="BR36" s="1166"/>
      <c r="BS36" s="1166"/>
      <c r="BT36" s="1166"/>
      <c r="BU36" s="1166"/>
      <c r="BV36" s="1166"/>
      <c r="BW36" s="1166"/>
      <c r="BX36" s="1166"/>
      <c r="BY36" s="1166"/>
      <c r="BZ36" s="1166"/>
      <c r="CA36" s="1166"/>
      <c r="CB36" s="1166"/>
      <c r="CC36" s="1166"/>
      <c r="CD36" s="1166"/>
      <c r="CE36" s="1166"/>
      <c r="CF36" s="1166"/>
      <c r="CG36" s="1166"/>
      <c r="CH36" s="1166"/>
      <c r="CI36" s="1166"/>
      <c r="CJ36" s="1166"/>
      <c r="CK36" s="1166"/>
      <c r="CL36" s="1166"/>
      <c r="CM36" s="1166"/>
      <c r="CN36" s="1166"/>
      <c r="CO36" s="1166"/>
      <c r="CP36" s="1166"/>
      <c r="CQ36" s="1166"/>
      <c r="CR36" s="1166"/>
      <c r="CS36" s="1166"/>
      <c r="CT36" s="1166"/>
      <c r="CU36" s="1166"/>
      <c r="CV36" s="1166"/>
      <c r="CW36" s="1166"/>
      <c r="CX36" s="1166"/>
      <c r="CY36" s="1166"/>
      <c r="CZ36" s="1166"/>
      <c r="DA36" s="1166"/>
      <c r="DB36" s="1166"/>
      <c r="DC36" s="1166"/>
      <c r="DD36" s="1166"/>
      <c r="DE36" s="1166"/>
      <c r="DF36" s="1166"/>
      <c r="DG36" s="1166"/>
      <c r="DH36" s="1166"/>
      <c r="DI36" s="1167"/>
      <c r="DM36" s="3"/>
      <c r="DN36" s="3"/>
      <c r="DO36" s="3"/>
      <c r="DP36" s="3"/>
      <c r="DQ36" s="3"/>
      <c r="DR36" s="3"/>
      <c r="DS36" s="3"/>
      <c r="DT36" s="3"/>
      <c r="DU36" s="3"/>
    </row>
    <row r="37" spans="1:197" s="341" customFormat="1" ht="14.25" customHeight="1">
      <c r="A37" s="337"/>
      <c r="B37" s="353"/>
      <c r="C37" s="354"/>
      <c r="D37" s="354"/>
      <c r="E37" s="355"/>
      <c r="F37" s="1103" t="s">
        <v>48</v>
      </c>
      <c r="G37" s="1103"/>
      <c r="H37" s="1103"/>
      <c r="I37" s="1103"/>
      <c r="J37" s="1103"/>
      <c r="K37" s="1103"/>
      <c r="L37" s="1103"/>
      <c r="M37" s="1103"/>
      <c r="N37" s="1103"/>
      <c r="O37" s="1103"/>
      <c r="P37" s="1103"/>
      <c r="Q37" s="1103"/>
      <c r="R37" s="1103"/>
      <c r="S37" s="1103"/>
      <c r="T37" s="1103"/>
      <c r="U37" s="1103"/>
      <c r="V37" s="1103"/>
      <c r="W37" s="1103"/>
      <c r="X37" s="1103"/>
      <c r="Y37" s="1103"/>
      <c r="Z37" s="1103"/>
      <c r="AA37" s="1103"/>
      <c r="AB37" s="1103"/>
      <c r="AC37" s="355"/>
      <c r="AD37" s="354"/>
      <c r="AE37" s="354"/>
      <c r="AF37" s="354"/>
      <c r="AG37" s="1105" t="s">
        <v>494</v>
      </c>
      <c r="AH37" s="1106"/>
      <c r="AI37" s="1106"/>
      <c r="AJ37" s="1106"/>
      <c r="AK37" s="1106"/>
      <c r="AL37" s="1106"/>
      <c r="AM37" s="1106"/>
      <c r="AN37" s="1106"/>
      <c r="AO37" s="1106"/>
      <c r="AP37" s="1106"/>
      <c r="AQ37" s="1106"/>
      <c r="AR37" s="1106"/>
      <c r="AS37" s="1106"/>
      <c r="AT37" s="1106"/>
      <c r="AU37" s="1106"/>
      <c r="AV37" s="1106"/>
      <c r="AW37" s="1106"/>
      <c r="AX37" s="1106"/>
      <c r="AY37" s="1106"/>
      <c r="AZ37" s="1106"/>
      <c r="BA37" s="1106"/>
      <c r="BB37" s="1106"/>
      <c r="BC37" s="1106"/>
      <c r="BD37" s="1106"/>
      <c r="BE37" s="1106"/>
      <c r="BF37" s="1106"/>
      <c r="BG37" s="1106"/>
      <c r="BH37" s="1106"/>
      <c r="BI37" s="1106"/>
      <c r="BJ37" s="1106"/>
      <c r="BK37" s="1106"/>
      <c r="BL37" s="1106"/>
      <c r="BM37" s="1106"/>
      <c r="BN37" s="1106"/>
      <c r="BO37" s="1106"/>
      <c r="BP37" s="1106"/>
      <c r="BQ37" s="1106"/>
      <c r="BR37" s="1106"/>
      <c r="BS37" s="1106"/>
      <c r="BT37" s="1106"/>
      <c r="BU37" s="1106"/>
      <c r="BV37" s="1106"/>
      <c r="BW37" s="1106"/>
      <c r="BX37" s="1106"/>
      <c r="BY37" s="1106"/>
      <c r="BZ37" s="1106"/>
      <c r="CA37" s="1106"/>
      <c r="CB37" s="1106"/>
      <c r="CC37" s="1106"/>
      <c r="CD37" s="1106"/>
      <c r="CE37" s="1106"/>
      <c r="CF37" s="1106"/>
      <c r="CG37" s="1106"/>
      <c r="CH37" s="1106"/>
      <c r="CI37" s="1106"/>
      <c r="CJ37" s="1106"/>
      <c r="CK37" s="1106"/>
      <c r="CL37" s="1106"/>
      <c r="CM37" s="1106"/>
      <c r="CN37" s="1106"/>
      <c r="CO37" s="1106"/>
      <c r="CP37" s="1106"/>
      <c r="CQ37" s="1106"/>
      <c r="CR37" s="1106"/>
      <c r="CS37" s="1106"/>
      <c r="CT37" s="1106"/>
      <c r="CU37" s="1106"/>
      <c r="CV37" s="1106"/>
      <c r="CW37" s="1106"/>
      <c r="CX37" s="1106"/>
      <c r="CY37" s="1106"/>
      <c r="CZ37" s="1106"/>
      <c r="DA37" s="1106"/>
      <c r="DB37" s="1106"/>
      <c r="DC37" s="1106"/>
      <c r="DD37" s="1106"/>
      <c r="DE37" s="1106"/>
      <c r="DF37" s="1106"/>
      <c r="DG37" s="1106"/>
      <c r="DH37" s="1106"/>
      <c r="DI37" s="1107"/>
      <c r="DM37" s="359" t="s">
        <v>482</v>
      </c>
      <c r="DN37" s="359"/>
      <c r="DO37" s="359"/>
      <c r="DP37" s="359"/>
      <c r="DQ37" s="359"/>
      <c r="DR37" s="359"/>
      <c r="DS37" s="359"/>
      <c r="DT37" s="359"/>
      <c r="DU37" s="3"/>
    </row>
    <row r="38" spans="1:197" s="341" customFormat="1" ht="112.8" customHeight="1">
      <c r="A38" s="337"/>
      <c r="B38" s="356"/>
      <c r="C38" s="350"/>
      <c r="D38" s="350"/>
      <c r="E38" s="348"/>
      <c r="F38" s="1104"/>
      <c r="G38" s="1104"/>
      <c r="H38" s="1104"/>
      <c r="I38" s="1104"/>
      <c r="J38" s="1104"/>
      <c r="K38" s="1104"/>
      <c r="L38" s="1104"/>
      <c r="M38" s="1104"/>
      <c r="N38" s="1104"/>
      <c r="O38" s="1104"/>
      <c r="P38" s="1104"/>
      <c r="Q38" s="1104"/>
      <c r="R38" s="1104"/>
      <c r="S38" s="1104"/>
      <c r="T38" s="1104"/>
      <c r="U38" s="1104"/>
      <c r="V38" s="1104"/>
      <c r="W38" s="1104"/>
      <c r="X38" s="1104"/>
      <c r="Y38" s="1104"/>
      <c r="Z38" s="1104"/>
      <c r="AA38" s="1104"/>
      <c r="AB38" s="1104"/>
      <c r="AC38" s="348"/>
      <c r="AD38" s="350"/>
      <c r="AE38" s="350"/>
      <c r="AF38" s="350"/>
      <c r="AG38" s="1108"/>
      <c r="AH38" s="1109"/>
      <c r="AI38" s="1109"/>
      <c r="AJ38" s="1109"/>
      <c r="AK38" s="1109"/>
      <c r="AL38" s="1109"/>
      <c r="AM38" s="1109"/>
      <c r="AN38" s="1109"/>
      <c r="AO38" s="1109"/>
      <c r="AP38" s="1109"/>
      <c r="AQ38" s="1109"/>
      <c r="AR38" s="1109"/>
      <c r="AS38" s="1109"/>
      <c r="AT38" s="1109"/>
      <c r="AU38" s="1109"/>
      <c r="AV38" s="1109"/>
      <c r="AW38" s="1109"/>
      <c r="AX38" s="1109"/>
      <c r="AY38" s="1109"/>
      <c r="AZ38" s="1109"/>
      <c r="BA38" s="1109"/>
      <c r="BB38" s="1109"/>
      <c r="BC38" s="1109"/>
      <c r="BD38" s="1109"/>
      <c r="BE38" s="1109"/>
      <c r="BF38" s="1109"/>
      <c r="BG38" s="1109"/>
      <c r="BH38" s="1109"/>
      <c r="BI38" s="1109"/>
      <c r="BJ38" s="1109"/>
      <c r="BK38" s="1109"/>
      <c r="BL38" s="1109"/>
      <c r="BM38" s="1109"/>
      <c r="BN38" s="1109"/>
      <c r="BO38" s="1109"/>
      <c r="BP38" s="1109"/>
      <c r="BQ38" s="1109"/>
      <c r="BR38" s="1109"/>
      <c r="BS38" s="1109"/>
      <c r="BT38" s="1109"/>
      <c r="BU38" s="1109"/>
      <c r="BV38" s="1109"/>
      <c r="BW38" s="1109"/>
      <c r="BX38" s="1109"/>
      <c r="BY38" s="1109"/>
      <c r="BZ38" s="1109"/>
      <c r="CA38" s="1109"/>
      <c r="CB38" s="1109"/>
      <c r="CC38" s="1109"/>
      <c r="CD38" s="1109"/>
      <c r="CE38" s="1109"/>
      <c r="CF38" s="1109"/>
      <c r="CG38" s="1109"/>
      <c r="CH38" s="1109"/>
      <c r="CI38" s="1109"/>
      <c r="CJ38" s="1109"/>
      <c r="CK38" s="1109"/>
      <c r="CL38" s="1109"/>
      <c r="CM38" s="1109"/>
      <c r="CN38" s="1109"/>
      <c r="CO38" s="1109"/>
      <c r="CP38" s="1109"/>
      <c r="CQ38" s="1109"/>
      <c r="CR38" s="1109"/>
      <c r="CS38" s="1109"/>
      <c r="CT38" s="1109"/>
      <c r="CU38" s="1109"/>
      <c r="CV38" s="1109"/>
      <c r="CW38" s="1109"/>
      <c r="CX38" s="1109"/>
      <c r="CY38" s="1109"/>
      <c r="CZ38" s="1109"/>
      <c r="DA38" s="1109"/>
      <c r="DB38" s="1109"/>
      <c r="DC38" s="1109"/>
      <c r="DD38" s="1109"/>
      <c r="DE38" s="1109"/>
      <c r="DF38" s="1109"/>
      <c r="DG38" s="1109"/>
      <c r="DH38" s="1109"/>
      <c r="DI38" s="1110"/>
      <c r="DM38" s="1015" t="s">
        <v>495</v>
      </c>
      <c r="DN38" s="1015"/>
      <c r="DO38" s="1015"/>
      <c r="DP38" s="1015"/>
      <c r="DQ38" s="1015"/>
      <c r="DR38" s="1015"/>
      <c r="DS38" s="1015"/>
      <c r="DT38" s="1015"/>
      <c r="DU38" s="1015"/>
    </row>
    <row r="39" spans="1:197" s="341" customFormat="1" ht="5.0999999999999996" customHeight="1">
      <c r="A39" s="337"/>
      <c r="B39" s="353"/>
      <c r="C39" s="354"/>
      <c r="D39" s="354"/>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AG39" s="354"/>
      <c r="AH39" s="354"/>
      <c r="AI39" s="354"/>
      <c r="AJ39" s="354"/>
      <c r="AK39" s="354"/>
      <c r="AL39" s="354"/>
      <c r="AM39" s="354"/>
      <c r="AN39" s="1111" t="s">
        <v>49</v>
      </c>
      <c r="AO39" s="1111"/>
      <c r="AP39" s="1111"/>
      <c r="AQ39" s="1111"/>
      <c r="AR39" s="1111"/>
      <c r="AS39" s="1111"/>
      <c r="AT39" s="1111"/>
      <c r="AU39" s="1111"/>
      <c r="AV39" s="1111"/>
      <c r="AW39" s="1111"/>
      <c r="AX39" s="1111"/>
      <c r="AY39" s="1111"/>
      <c r="AZ39" s="1111"/>
      <c r="BA39" s="1111"/>
      <c r="BB39" s="1111"/>
      <c r="BC39" s="1111"/>
      <c r="BD39" s="1111"/>
      <c r="BE39" s="1111"/>
      <c r="BF39" s="1111"/>
      <c r="BG39" s="1111"/>
      <c r="BH39" s="1111"/>
      <c r="BI39" s="1111"/>
      <c r="BJ39" s="1111"/>
      <c r="BK39" s="1111"/>
      <c r="BL39" s="1111"/>
      <c r="BM39" s="1111"/>
      <c r="BN39" s="1111"/>
      <c r="BO39" s="1111"/>
      <c r="BP39" s="1111"/>
      <c r="BQ39" s="1111"/>
      <c r="BR39" s="1111"/>
      <c r="BS39" s="1111"/>
      <c r="BT39" s="1111"/>
      <c r="BU39" s="1111"/>
      <c r="BV39" s="1111"/>
      <c r="BW39" s="1111"/>
      <c r="BX39" s="354"/>
      <c r="BY39" s="354"/>
      <c r="BZ39" s="354"/>
      <c r="CA39" s="354"/>
      <c r="CB39" s="354"/>
      <c r="CC39" s="354"/>
      <c r="CD39" s="354"/>
      <c r="CE39" s="354"/>
      <c r="CF39" s="354"/>
      <c r="CG39" s="354"/>
      <c r="CH39" s="354"/>
      <c r="CI39" s="354"/>
      <c r="CJ39" s="354"/>
      <c r="CK39" s="354"/>
      <c r="CL39" s="354"/>
      <c r="CM39" s="354"/>
      <c r="CN39" s="354"/>
      <c r="CO39" s="354"/>
      <c r="CP39" s="354"/>
      <c r="CQ39" s="354"/>
      <c r="CR39" s="354"/>
      <c r="CS39" s="354"/>
      <c r="CT39" s="354"/>
      <c r="CU39" s="354"/>
      <c r="CV39" s="354"/>
      <c r="CW39" s="354"/>
      <c r="CX39" s="354"/>
      <c r="CY39" s="354"/>
      <c r="CZ39" s="354"/>
      <c r="DA39" s="354"/>
      <c r="DB39" s="354"/>
      <c r="DC39" s="354"/>
      <c r="DD39" s="354"/>
      <c r="DE39" s="354"/>
      <c r="DF39" s="354"/>
      <c r="DG39" s="354"/>
      <c r="DH39" s="354"/>
      <c r="DI39" s="358"/>
      <c r="DM39" s="1"/>
      <c r="DN39" s="1"/>
      <c r="DO39" s="1"/>
      <c r="DP39" s="1"/>
      <c r="DQ39" s="1"/>
      <c r="DR39" s="1"/>
      <c r="DS39" s="1"/>
      <c r="DT39" s="1"/>
      <c r="DU39" s="1"/>
    </row>
    <row r="40" spans="1:197" s="341" customFormat="1" ht="5.0999999999999996" customHeight="1">
      <c r="A40" s="337"/>
      <c r="B40" s="342"/>
      <c r="C40" s="343"/>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343"/>
      <c r="AM40" s="343"/>
      <c r="AN40" s="1052"/>
      <c r="AO40" s="1052"/>
      <c r="AP40" s="1052"/>
      <c r="AQ40" s="1052"/>
      <c r="AR40" s="1052"/>
      <c r="AS40" s="1052"/>
      <c r="AT40" s="1052"/>
      <c r="AU40" s="1052"/>
      <c r="AV40" s="1052"/>
      <c r="AW40" s="1052"/>
      <c r="AX40" s="1052"/>
      <c r="AY40" s="1052"/>
      <c r="AZ40" s="1052"/>
      <c r="BA40" s="1052"/>
      <c r="BB40" s="1052"/>
      <c r="BC40" s="1052"/>
      <c r="BD40" s="1052"/>
      <c r="BE40" s="1052"/>
      <c r="BF40" s="1052"/>
      <c r="BG40" s="1052"/>
      <c r="BH40" s="1052"/>
      <c r="BI40" s="1052"/>
      <c r="BJ40" s="1052"/>
      <c r="BK40" s="1052"/>
      <c r="BL40" s="1052"/>
      <c r="BM40" s="1052"/>
      <c r="BN40" s="1052"/>
      <c r="BO40" s="1052"/>
      <c r="BP40" s="1052"/>
      <c r="BQ40" s="1052"/>
      <c r="BR40" s="1052"/>
      <c r="BS40" s="1052"/>
      <c r="BT40" s="1052"/>
      <c r="BU40" s="1052"/>
      <c r="BV40" s="1052"/>
      <c r="BW40" s="1052"/>
      <c r="BX40" s="343"/>
      <c r="BY40" s="343"/>
      <c r="BZ40" s="343"/>
      <c r="CA40" s="343"/>
      <c r="CB40" s="343"/>
      <c r="CC40" s="343"/>
      <c r="CD40" s="343"/>
      <c r="CE40" s="343"/>
      <c r="CF40" s="343"/>
      <c r="CG40" s="343"/>
      <c r="CH40" s="343"/>
      <c r="CI40" s="343"/>
      <c r="CJ40" s="343"/>
      <c r="CK40" s="343"/>
      <c r="CL40" s="343"/>
      <c r="CM40" s="343"/>
      <c r="CN40" s="343"/>
      <c r="CO40" s="343"/>
      <c r="CP40" s="343"/>
      <c r="CQ40" s="343"/>
      <c r="CR40" s="343"/>
      <c r="CS40" s="343"/>
      <c r="CT40" s="343"/>
      <c r="CU40" s="343"/>
      <c r="CV40" s="343"/>
      <c r="CW40" s="343"/>
      <c r="CX40" s="343"/>
      <c r="CY40" s="343"/>
      <c r="CZ40" s="343"/>
      <c r="DA40" s="343"/>
      <c r="DB40" s="343"/>
      <c r="DC40" s="343"/>
      <c r="DD40" s="343"/>
      <c r="DE40" s="343"/>
      <c r="DF40" s="343"/>
      <c r="DG40" s="343"/>
      <c r="DH40" s="343"/>
      <c r="DI40" s="347"/>
      <c r="DM40" s="1112"/>
      <c r="DN40" s="1112"/>
      <c r="DO40" s="1112"/>
      <c r="DP40" s="1112"/>
      <c r="DQ40" s="1112"/>
      <c r="DR40" s="1112"/>
      <c r="DS40" s="1112"/>
      <c r="DT40" s="1112"/>
      <c r="DU40" s="1112"/>
    </row>
    <row r="41" spans="1:197" s="341" customFormat="1" ht="5.0999999999999996" customHeight="1">
      <c r="A41" s="337"/>
      <c r="B41" s="342"/>
      <c r="C41" s="343"/>
      <c r="D41" s="343"/>
      <c r="E41" s="343"/>
      <c r="F41" s="343"/>
      <c r="G41" s="343"/>
      <c r="H41" s="343"/>
      <c r="I41" s="343"/>
      <c r="J41" s="343"/>
      <c r="K41" s="343"/>
      <c r="L41" s="343"/>
      <c r="M41" s="343"/>
      <c r="N41" s="343"/>
      <c r="O41" s="343"/>
      <c r="P41" s="343"/>
      <c r="Q41" s="343"/>
      <c r="R41" s="343"/>
      <c r="S41" s="343"/>
      <c r="T41" s="343"/>
      <c r="U41" s="343"/>
      <c r="V41" s="343"/>
      <c r="W41" s="343"/>
      <c r="X41" s="343"/>
      <c r="Y41" s="343"/>
      <c r="Z41" s="343"/>
      <c r="AA41" s="343"/>
      <c r="AB41" s="343"/>
      <c r="AC41" s="343"/>
      <c r="AD41" s="343"/>
      <c r="AE41" s="343"/>
      <c r="AF41" s="343"/>
      <c r="AG41" s="343"/>
      <c r="AH41" s="343"/>
      <c r="AI41" s="343"/>
      <c r="AJ41" s="343"/>
      <c r="AK41" s="343"/>
      <c r="AL41" s="343"/>
      <c r="AM41" s="343"/>
      <c r="AN41" s="1052"/>
      <c r="AO41" s="1052"/>
      <c r="AP41" s="1052"/>
      <c r="AQ41" s="1052"/>
      <c r="AR41" s="1052"/>
      <c r="AS41" s="1052"/>
      <c r="AT41" s="1052"/>
      <c r="AU41" s="1052"/>
      <c r="AV41" s="1052"/>
      <c r="AW41" s="1052"/>
      <c r="AX41" s="1052"/>
      <c r="AY41" s="1052"/>
      <c r="AZ41" s="1052"/>
      <c r="BA41" s="1052"/>
      <c r="BB41" s="1052"/>
      <c r="BC41" s="1052"/>
      <c r="BD41" s="1052"/>
      <c r="BE41" s="1052"/>
      <c r="BF41" s="1052"/>
      <c r="BG41" s="1052"/>
      <c r="BH41" s="1052"/>
      <c r="BI41" s="1052"/>
      <c r="BJ41" s="1052"/>
      <c r="BK41" s="1052"/>
      <c r="BL41" s="1052"/>
      <c r="BM41" s="1052"/>
      <c r="BN41" s="1052"/>
      <c r="BO41" s="1052"/>
      <c r="BP41" s="1052"/>
      <c r="BQ41" s="1052"/>
      <c r="BR41" s="1052"/>
      <c r="BS41" s="1052"/>
      <c r="BT41" s="1052"/>
      <c r="BU41" s="1052"/>
      <c r="BV41" s="1052"/>
      <c r="BW41" s="1052"/>
      <c r="BX41" s="343"/>
      <c r="BY41" s="343"/>
      <c r="BZ41" s="343"/>
      <c r="CA41" s="343"/>
      <c r="CB41" s="343"/>
      <c r="CC41" s="343"/>
      <c r="CD41" s="343"/>
      <c r="CE41" s="343"/>
      <c r="CF41" s="343"/>
      <c r="CG41" s="343"/>
      <c r="CH41" s="343"/>
      <c r="CI41" s="343"/>
      <c r="CJ41" s="343"/>
      <c r="CK41" s="343"/>
      <c r="CL41" s="343"/>
      <c r="CM41" s="343"/>
      <c r="CN41" s="343"/>
      <c r="CO41" s="343"/>
      <c r="CP41" s="343"/>
      <c r="CQ41" s="343"/>
      <c r="CR41" s="343"/>
      <c r="CS41" s="343"/>
      <c r="CT41" s="343"/>
      <c r="CU41" s="343"/>
      <c r="CV41" s="343"/>
      <c r="CW41" s="343"/>
      <c r="CX41" s="343"/>
      <c r="CY41" s="343"/>
      <c r="CZ41" s="343"/>
      <c r="DA41" s="343"/>
      <c r="DB41" s="343"/>
      <c r="DC41" s="343"/>
      <c r="DD41" s="343"/>
      <c r="DE41" s="343"/>
      <c r="DF41" s="343"/>
      <c r="DG41" s="343"/>
      <c r="DH41" s="343"/>
      <c r="DI41" s="347"/>
      <c r="DM41" s="1112"/>
      <c r="DN41" s="1112"/>
      <c r="DO41" s="1112"/>
      <c r="DP41" s="1112"/>
      <c r="DQ41" s="1112"/>
      <c r="DR41" s="1112"/>
      <c r="DS41" s="1112"/>
      <c r="DT41" s="1112"/>
      <c r="DU41" s="1112"/>
    </row>
    <row r="42" spans="1:197" s="341" customFormat="1" ht="4.5" customHeight="1">
      <c r="A42" s="337"/>
      <c r="B42" s="342"/>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343"/>
      <c r="AN42" s="1052"/>
      <c r="AO42" s="1052"/>
      <c r="AP42" s="1052"/>
      <c r="AQ42" s="1052"/>
      <c r="AR42" s="1052"/>
      <c r="AS42" s="1052"/>
      <c r="AT42" s="1052"/>
      <c r="AU42" s="1052"/>
      <c r="AV42" s="1052"/>
      <c r="AW42" s="1052"/>
      <c r="AX42" s="1052"/>
      <c r="AY42" s="1052"/>
      <c r="AZ42" s="1052"/>
      <c r="BA42" s="1052"/>
      <c r="BB42" s="1052"/>
      <c r="BC42" s="1052"/>
      <c r="BD42" s="1052"/>
      <c r="BE42" s="1052"/>
      <c r="BF42" s="1052"/>
      <c r="BG42" s="1052"/>
      <c r="BH42" s="1052"/>
      <c r="BI42" s="1052"/>
      <c r="BJ42" s="1052"/>
      <c r="BK42" s="1052"/>
      <c r="BL42" s="1052"/>
      <c r="BM42" s="1052"/>
      <c r="BN42" s="1052"/>
      <c r="BO42" s="1052"/>
      <c r="BP42" s="1052"/>
      <c r="BQ42" s="1052"/>
      <c r="BR42" s="1052"/>
      <c r="BS42" s="1052"/>
      <c r="BT42" s="1052"/>
      <c r="BU42" s="1052"/>
      <c r="BV42" s="1052"/>
      <c r="BW42" s="1052"/>
      <c r="BX42" s="343"/>
      <c r="BY42" s="343"/>
      <c r="BZ42" s="343"/>
      <c r="CA42" s="343"/>
      <c r="CB42" s="343"/>
      <c r="CC42" s="343"/>
      <c r="CD42" s="343"/>
      <c r="CE42" s="343"/>
      <c r="CF42" s="343"/>
      <c r="CG42" s="343"/>
      <c r="CH42" s="343"/>
      <c r="CI42" s="343"/>
      <c r="CJ42" s="343"/>
      <c r="CK42" s="343"/>
      <c r="CL42" s="343"/>
      <c r="CM42" s="343"/>
      <c r="CN42" s="343"/>
      <c r="CO42" s="343"/>
      <c r="CP42" s="343"/>
      <c r="CQ42" s="343"/>
      <c r="CR42" s="343"/>
      <c r="CS42" s="343"/>
      <c r="CT42" s="343"/>
      <c r="CU42" s="343"/>
      <c r="CV42" s="343"/>
      <c r="CW42" s="343"/>
      <c r="CX42" s="343"/>
      <c r="CY42" s="343"/>
      <c r="CZ42" s="343"/>
      <c r="DA42" s="343"/>
      <c r="DB42" s="343"/>
      <c r="DC42" s="343"/>
      <c r="DD42" s="343"/>
      <c r="DE42" s="343"/>
      <c r="DF42" s="343"/>
      <c r="DG42" s="343"/>
      <c r="DH42" s="343"/>
      <c r="DI42" s="347"/>
      <c r="DM42" s="1112"/>
      <c r="DN42" s="1112"/>
      <c r="DO42" s="1112"/>
      <c r="DP42" s="1112"/>
      <c r="DQ42" s="1112"/>
      <c r="DR42" s="1112"/>
      <c r="DS42" s="1112"/>
      <c r="DT42" s="1112"/>
      <c r="DU42" s="1112"/>
    </row>
    <row r="43" spans="1:197" s="341" customFormat="1" ht="2.25" customHeight="1">
      <c r="A43" s="337"/>
      <c r="B43" s="356"/>
      <c r="C43" s="350"/>
      <c r="D43" s="350"/>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c r="AI43" s="350"/>
      <c r="AJ43" s="350"/>
      <c r="AK43" s="350"/>
      <c r="AL43" s="350"/>
      <c r="AM43" s="350"/>
      <c r="AN43" s="1053"/>
      <c r="AO43" s="1053"/>
      <c r="AP43" s="1053"/>
      <c r="AQ43" s="1053"/>
      <c r="AR43" s="1053"/>
      <c r="AS43" s="1053"/>
      <c r="AT43" s="1053"/>
      <c r="AU43" s="1053"/>
      <c r="AV43" s="1053"/>
      <c r="AW43" s="1053"/>
      <c r="AX43" s="1053"/>
      <c r="AY43" s="1053"/>
      <c r="AZ43" s="1053"/>
      <c r="BA43" s="1053"/>
      <c r="BB43" s="1053"/>
      <c r="BC43" s="1053"/>
      <c r="BD43" s="1053"/>
      <c r="BE43" s="1053"/>
      <c r="BF43" s="1053"/>
      <c r="BG43" s="1053"/>
      <c r="BH43" s="1053"/>
      <c r="BI43" s="1053"/>
      <c r="BJ43" s="1053"/>
      <c r="BK43" s="1053"/>
      <c r="BL43" s="1053"/>
      <c r="BM43" s="1053"/>
      <c r="BN43" s="1053"/>
      <c r="BO43" s="1053"/>
      <c r="BP43" s="1053"/>
      <c r="BQ43" s="1053"/>
      <c r="BR43" s="1053"/>
      <c r="BS43" s="1053"/>
      <c r="BT43" s="1053"/>
      <c r="BU43" s="1053"/>
      <c r="BV43" s="1053"/>
      <c r="BW43" s="1053"/>
      <c r="BX43" s="350"/>
      <c r="BY43" s="350"/>
      <c r="BZ43" s="350"/>
      <c r="CA43" s="350"/>
      <c r="CB43" s="350"/>
      <c r="CC43" s="350"/>
      <c r="CD43" s="350"/>
      <c r="CE43" s="350"/>
      <c r="CF43" s="350"/>
      <c r="CG43" s="350"/>
      <c r="CH43" s="350"/>
      <c r="CI43" s="350"/>
      <c r="CJ43" s="350"/>
      <c r="CK43" s="350"/>
      <c r="CL43" s="350"/>
      <c r="CM43" s="350"/>
      <c r="CN43" s="350"/>
      <c r="CO43" s="350"/>
      <c r="CP43" s="350"/>
      <c r="CQ43" s="350"/>
      <c r="CR43" s="350"/>
      <c r="CS43" s="350"/>
      <c r="CT43" s="350"/>
      <c r="CU43" s="350"/>
      <c r="CV43" s="350"/>
      <c r="CW43" s="350"/>
      <c r="CX43" s="350"/>
      <c r="CY43" s="350"/>
      <c r="CZ43" s="350"/>
      <c r="DA43" s="350"/>
      <c r="DB43" s="350"/>
      <c r="DC43" s="350"/>
      <c r="DD43" s="350"/>
      <c r="DE43" s="350"/>
      <c r="DF43" s="350"/>
      <c r="DG43" s="350"/>
      <c r="DH43" s="350"/>
      <c r="DI43" s="352"/>
      <c r="DM43" s="3"/>
      <c r="DN43" s="3"/>
      <c r="DO43" s="3"/>
      <c r="DP43" s="3"/>
      <c r="DQ43" s="3"/>
      <c r="DR43" s="3"/>
      <c r="DS43" s="3"/>
      <c r="DT43" s="3"/>
      <c r="DU43" s="3"/>
    </row>
    <row r="44" spans="1:197" s="341" customFormat="1" ht="5.25" customHeight="1">
      <c r="A44" s="337"/>
      <c r="B44" s="353"/>
      <c r="C44" s="354"/>
      <c r="D44" s="355"/>
      <c r="E44" s="355"/>
      <c r="F44" s="1111" t="s">
        <v>50</v>
      </c>
      <c r="G44" s="1111"/>
      <c r="H44" s="1111"/>
      <c r="I44" s="1111"/>
      <c r="J44" s="1111"/>
      <c r="K44" s="1111"/>
      <c r="L44" s="1111"/>
      <c r="M44" s="1111"/>
      <c r="N44" s="1111"/>
      <c r="O44" s="1111"/>
      <c r="P44" s="1111"/>
      <c r="Q44" s="1111"/>
      <c r="R44" s="1111"/>
      <c r="S44" s="1111"/>
      <c r="T44" s="1111"/>
      <c r="U44" s="1111"/>
      <c r="V44" s="1111"/>
      <c r="W44" s="1111"/>
      <c r="X44" s="1111"/>
      <c r="Y44" s="1111"/>
      <c r="Z44" s="355"/>
      <c r="AA44" s="355"/>
      <c r="AB44" s="355"/>
      <c r="AC44" s="354"/>
      <c r="AD44" s="360"/>
      <c r="AE44" s="354"/>
      <c r="AF44" s="354"/>
      <c r="AG44" s="354"/>
      <c r="AH44" s="1111" t="s">
        <v>51</v>
      </c>
      <c r="AI44" s="1111"/>
      <c r="AJ44" s="1111"/>
      <c r="AK44" s="1111"/>
      <c r="AL44" s="1111"/>
      <c r="AM44" s="1111"/>
      <c r="AN44" s="1111"/>
      <c r="AO44" s="1111"/>
      <c r="AP44" s="1111"/>
      <c r="AQ44" s="354"/>
      <c r="AR44" s="354"/>
      <c r="AS44" s="354"/>
      <c r="AT44" s="354"/>
      <c r="AU44" s="357"/>
      <c r="AV44" s="354"/>
      <c r="AW44" s="354"/>
      <c r="AX44" s="1111" t="s">
        <v>52</v>
      </c>
      <c r="AY44" s="1111"/>
      <c r="AZ44" s="1111"/>
      <c r="BA44" s="1111"/>
      <c r="BB44" s="1111"/>
      <c r="BC44" s="1111"/>
      <c r="BD44" s="1111"/>
      <c r="BE44" s="1111"/>
      <c r="BF44" s="1111"/>
      <c r="BG44" s="354"/>
      <c r="BH44" s="354"/>
      <c r="BI44" s="360"/>
      <c r="BJ44" s="354"/>
      <c r="BK44" s="354"/>
      <c r="BL44" s="354"/>
      <c r="BM44" s="1111" t="s">
        <v>32</v>
      </c>
      <c r="BN44" s="1111"/>
      <c r="BO44" s="1111"/>
      <c r="BP44" s="1111"/>
      <c r="BQ44" s="1111"/>
      <c r="BR44" s="1111"/>
      <c r="BS44" s="1111"/>
      <c r="BT44" s="1111"/>
      <c r="BU44" s="1111"/>
      <c r="BV44" s="354"/>
      <c r="BW44" s="354"/>
      <c r="BX44" s="354"/>
      <c r="BY44" s="357"/>
      <c r="BZ44" s="354"/>
      <c r="CA44" s="354"/>
      <c r="CB44" s="1111" t="s">
        <v>33</v>
      </c>
      <c r="CC44" s="1111"/>
      <c r="CD44" s="1111"/>
      <c r="CE44" s="1111"/>
      <c r="CF44" s="1111"/>
      <c r="CG44" s="1111"/>
      <c r="CH44" s="1111"/>
      <c r="CI44" s="1111"/>
      <c r="CJ44" s="1111"/>
      <c r="CK44" s="1111"/>
      <c r="CL44" s="1111"/>
      <c r="CM44" s="1111"/>
      <c r="CN44" s="354"/>
      <c r="CO44" s="354"/>
      <c r="CP44" s="354"/>
      <c r="CQ44" s="357"/>
      <c r="CR44" s="354"/>
      <c r="CS44" s="354"/>
      <c r="CT44" s="1111" t="s">
        <v>34</v>
      </c>
      <c r="CU44" s="1111"/>
      <c r="CV44" s="1111"/>
      <c r="CW44" s="1111"/>
      <c r="CX44" s="1111"/>
      <c r="CY44" s="1111"/>
      <c r="CZ44" s="1111"/>
      <c r="DA44" s="1111"/>
      <c r="DB44" s="1111"/>
      <c r="DC44" s="1111"/>
      <c r="DD44" s="1111"/>
      <c r="DE44" s="1111"/>
      <c r="DF44" s="354"/>
      <c r="DG44" s="354"/>
      <c r="DH44" s="354"/>
      <c r="DI44" s="358"/>
      <c r="DM44" s="3"/>
      <c r="DN44" s="3"/>
      <c r="DO44" s="3"/>
      <c r="DP44" s="3"/>
      <c r="DQ44" s="3"/>
      <c r="DR44" s="3"/>
      <c r="DS44" s="3"/>
      <c r="DT44" s="3"/>
      <c r="DU44" s="3"/>
    </row>
    <row r="45" spans="1:197" s="341" customFormat="1" ht="5.25" customHeight="1">
      <c r="A45" s="337"/>
      <c r="B45" s="342"/>
      <c r="C45" s="343"/>
      <c r="D45" s="344"/>
      <c r="E45" s="344"/>
      <c r="F45" s="1052"/>
      <c r="G45" s="1052"/>
      <c r="H45" s="1052"/>
      <c r="I45" s="1052"/>
      <c r="J45" s="1052"/>
      <c r="K45" s="1052"/>
      <c r="L45" s="1052"/>
      <c r="M45" s="1052"/>
      <c r="N45" s="1052"/>
      <c r="O45" s="1052"/>
      <c r="P45" s="1052"/>
      <c r="Q45" s="1052"/>
      <c r="R45" s="1052"/>
      <c r="S45" s="1052"/>
      <c r="T45" s="1052"/>
      <c r="U45" s="1052"/>
      <c r="V45" s="1052"/>
      <c r="W45" s="1052"/>
      <c r="X45" s="1052"/>
      <c r="Y45" s="1052"/>
      <c r="Z45" s="344"/>
      <c r="AA45" s="344"/>
      <c r="AB45" s="344"/>
      <c r="AC45" s="343"/>
      <c r="AD45" s="346"/>
      <c r="AE45" s="343"/>
      <c r="AF45" s="343"/>
      <c r="AG45" s="343"/>
      <c r="AH45" s="1052"/>
      <c r="AI45" s="1052"/>
      <c r="AJ45" s="1052"/>
      <c r="AK45" s="1052"/>
      <c r="AL45" s="1052"/>
      <c r="AM45" s="1052"/>
      <c r="AN45" s="1052"/>
      <c r="AO45" s="1052"/>
      <c r="AP45" s="1052"/>
      <c r="AQ45" s="343"/>
      <c r="AR45" s="343"/>
      <c r="AS45" s="343"/>
      <c r="AT45" s="343"/>
      <c r="AU45" s="345"/>
      <c r="AV45" s="343"/>
      <c r="AW45" s="343"/>
      <c r="AX45" s="1052"/>
      <c r="AY45" s="1052"/>
      <c r="AZ45" s="1052"/>
      <c r="BA45" s="1052"/>
      <c r="BB45" s="1052"/>
      <c r="BC45" s="1052"/>
      <c r="BD45" s="1052"/>
      <c r="BE45" s="1052"/>
      <c r="BF45" s="1052"/>
      <c r="BG45" s="343"/>
      <c r="BH45" s="343"/>
      <c r="BI45" s="346"/>
      <c r="BJ45" s="343"/>
      <c r="BK45" s="343"/>
      <c r="BL45" s="343"/>
      <c r="BM45" s="1052"/>
      <c r="BN45" s="1052"/>
      <c r="BO45" s="1052"/>
      <c r="BP45" s="1052"/>
      <c r="BQ45" s="1052"/>
      <c r="BR45" s="1052"/>
      <c r="BS45" s="1052"/>
      <c r="BT45" s="1052"/>
      <c r="BU45" s="1052"/>
      <c r="BV45" s="343"/>
      <c r="BW45" s="343"/>
      <c r="BX45" s="343"/>
      <c r="BY45" s="345"/>
      <c r="BZ45" s="343"/>
      <c r="CA45" s="343"/>
      <c r="CB45" s="1052"/>
      <c r="CC45" s="1052"/>
      <c r="CD45" s="1052"/>
      <c r="CE45" s="1052"/>
      <c r="CF45" s="1052"/>
      <c r="CG45" s="1052"/>
      <c r="CH45" s="1052"/>
      <c r="CI45" s="1052"/>
      <c r="CJ45" s="1052"/>
      <c r="CK45" s="1052"/>
      <c r="CL45" s="1052"/>
      <c r="CM45" s="1052"/>
      <c r="CN45" s="343"/>
      <c r="CO45" s="343"/>
      <c r="CP45" s="343"/>
      <c r="CQ45" s="345"/>
      <c r="CR45" s="343"/>
      <c r="CS45" s="343"/>
      <c r="CT45" s="1052"/>
      <c r="CU45" s="1052"/>
      <c r="CV45" s="1052"/>
      <c r="CW45" s="1052"/>
      <c r="CX45" s="1052"/>
      <c r="CY45" s="1052"/>
      <c r="CZ45" s="1052"/>
      <c r="DA45" s="1052"/>
      <c r="DB45" s="1052"/>
      <c r="DC45" s="1052"/>
      <c r="DD45" s="1052"/>
      <c r="DE45" s="1052"/>
      <c r="DF45" s="343"/>
      <c r="DG45" s="343"/>
      <c r="DH45" s="343"/>
      <c r="DI45" s="347"/>
      <c r="DM45" s="361"/>
      <c r="DN45" s="361"/>
      <c r="DO45" s="361"/>
      <c r="DP45" s="361"/>
      <c r="DQ45" s="361"/>
      <c r="DR45" s="362"/>
      <c r="DS45" s="362"/>
      <c r="DT45" s="362"/>
      <c r="DU45" s="362"/>
    </row>
    <row r="46" spans="1:197" s="341" customFormat="1" ht="5.25" customHeight="1">
      <c r="A46" s="337"/>
      <c r="B46" s="342"/>
      <c r="C46" s="343"/>
      <c r="D46" s="344"/>
      <c r="E46" s="344"/>
      <c r="F46" s="1052"/>
      <c r="G46" s="1052"/>
      <c r="H46" s="1052"/>
      <c r="I46" s="1052"/>
      <c r="J46" s="1052"/>
      <c r="K46" s="1052"/>
      <c r="L46" s="1052"/>
      <c r="M46" s="1052"/>
      <c r="N46" s="1052"/>
      <c r="O46" s="1052"/>
      <c r="P46" s="1052"/>
      <c r="Q46" s="1052"/>
      <c r="R46" s="1052"/>
      <c r="S46" s="1052"/>
      <c r="T46" s="1052"/>
      <c r="U46" s="1052"/>
      <c r="V46" s="1052"/>
      <c r="W46" s="1052"/>
      <c r="X46" s="1052"/>
      <c r="Y46" s="1052"/>
      <c r="Z46" s="344"/>
      <c r="AA46" s="344"/>
      <c r="AB46" s="344"/>
      <c r="AC46" s="343"/>
      <c r="AD46" s="346"/>
      <c r="AE46" s="343"/>
      <c r="AF46" s="343"/>
      <c r="AG46" s="343"/>
      <c r="AH46" s="1052"/>
      <c r="AI46" s="1052"/>
      <c r="AJ46" s="1052"/>
      <c r="AK46" s="1052"/>
      <c r="AL46" s="1052"/>
      <c r="AM46" s="1052"/>
      <c r="AN46" s="1052"/>
      <c r="AO46" s="1052"/>
      <c r="AP46" s="1052"/>
      <c r="AQ46" s="343"/>
      <c r="AR46" s="343"/>
      <c r="AS46" s="343"/>
      <c r="AT46" s="343"/>
      <c r="AU46" s="345"/>
      <c r="AV46" s="343"/>
      <c r="AW46" s="343"/>
      <c r="AX46" s="1052"/>
      <c r="AY46" s="1052"/>
      <c r="AZ46" s="1052"/>
      <c r="BA46" s="1052"/>
      <c r="BB46" s="1052"/>
      <c r="BC46" s="1052"/>
      <c r="BD46" s="1052"/>
      <c r="BE46" s="1052"/>
      <c r="BF46" s="1052"/>
      <c r="BG46" s="343"/>
      <c r="BH46" s="343"/>
      <c r="BI46" s="346"/>
      <c r="BJ46" s="343"/>
      <c r="BK46" s="343"/>
      <c r="BL46" s="343"/>
      <c r="BM46" s="1052"/>
      <c r="BN46" s="1052"/>
      <c r="BO46" s="1052"/>
      <c r="BP46" s="1052"/>
      <c r="BQ46" s="1052"/>
      <c r="BR46" s="1052"/>
      <c r="BS46" s="1052"/>
      <c r="BT46" s="1052"/>
      <c r="BU46" s="1052"/>
      <c r="BV46" s="343"/>
      <c r="BW46" s="343"/>
      <c r="BX46" s="343"/>
      <c r="BY46" s="345"/>
      <c r="BZ46" s="343"/>
      <c r="CA46" s="343"/>
      <c r="CB46" s="1052"/>
      <c r="CC46" s="1052"/>
      <c r="CD46" s="1052"/>
      <c r="CE46" s="1052"/>
      <c r="CF46" s="1052"/>
      <c r="CG46" s="1052"/>
      <c r="CH46" s="1052"/>
      <c r="CI46" s="1052"/>
      <c r="CJ46" s="1052"/>
      <c r="CK46" s="1052"/>
      <c r="CL46" s="1052"/>
      <c r="CM46" s="1052"/>
      <c r="CN46" s="343"/>
      <c r="CO46" s="343"/>
      <c r="CP46" s="343"/>
      <c r="CQ46" s="345"/>
      <c r="CR46" s="343"/>
      <c r="CS46" s="343"/>
      <c r="CT46" s="1052"/>
      <c r="CU46" s="1052"/>
      <c r="CV46" s="1052"/>
      <c r="CW46" s="1052"/>
      <c r="CX46" s="1052"/>
      <c r="CY46" s="1052"/>
      <c r="CZ46" s="1052"/>
      <c r="DA46" s="1052"/>
      <c r="DB46" s="1052"/>
      <c r="DC46" s="1052"/>
      <c r="DD46" s="1052"/>
      <c r="DE46" s="1052"/>
      <c r="DF46" s="343"/>
      <c r="DG46" s="343"/>
      <c r="DH46" s="343"/>
      <c r="DI46" s="347"/>
      <c r="DM46" s="361"/>
      <c r="DN46" s="361"/>
      <c r="DO46" s="361"/>
      <c r="DP46" s="361"/>
      <c r="DQ46" s="361"/>
      <c r="DR46" s="362"/>
      <c r="DS46" s="362"/>
      <c r="DT46" s="362"/>
      <c r="DU46" s="362"/>
    </row>
    <row r="47" spans="1:197" s="341" customFormat="1" ht="5.25" customHeight="1">
      <c r="A47" s="337"/>
      <c r="B47" s="342"/>
      <c r="C47" s="343"/>
      <c r="D47" s="344"/>
      <c r="E47" s="344"/>
      <c r="F47" s="1052"/>
      <c r="G47" s="1052"/>
      <c r="H47" s="1052"/>
      <c r="I47" s="1052"/>
      <c r="J47" s="1052"/>
      <c r="K47" s="1052"/>
      <c r="L47" s="1052"/>
      <c r="M47" s="1052"/>
      <c r="N47" s="1052"/>
      <c r="O47" s="1052"/>
      <c r="P47" s="1052"/>
      <c r="Q47" s="1052"/>
      <c r="R47" s="1052"/>
      <c r="S47" s="1052"/>
      <c r="T47" s="1052"/>
      <c r="U47" s="1052"/>
      <c r="V47" s="1052"/>
      <c r="W47" s="1052"/>
      <c r="X47" s="1052"/>
      <c r="Y47" s="1052"/>
      <c r="Z47" s="344"/>
      <c r="AA47" s="344"/>
      <c r="AB47" s="344"/>
      <c r="AC47" s="343"/>
      <c r="AD47" s="346"/>
      <c r="AE47" s="343"/>
      <c r="AF47" s="343"/>
      <c r="AG47" s="343"/>
      <c r="AH47" s="1052"/>
      <c r="AI47" s="1052"/>
      <c r="AJ47" s="1052"/>
      <c r="AK47" s="1052"/>
      <c r="AL47" s="1052"/>
      <c r="AM47" s="1052"/>
      <c r="AN47" s="1052"/>
      <c r="AO47" s="1052"/>
      <c r="AP47" s="1052"/>
      <c r="AQ47" s="343"/>
      <c r="AR47" s="343"/>
      <c r="AS47" s="343"/>
      <c r="AT47" s="343"/>
      <c r="AU47" s="345"/>
      <c r="AV47" s="343"/>
      <c r="AW47" s="343"/>
      <c r="AX47" s="1052"/>
      <c r="AY47" s="1052"/>
      <c r="AZ47" s="1052"/>
      <c r="BA47" s="1052"/>
      <c r="BB47" s="1052"/>
      <c r="BC47" s="1052"/>
      <c r="BD47" s="1052"/>
      <c r="BE47" s="1052"/>
      <c r="BF47" s="1052"/>
      <c r="BG47" s="343"/>
      <c r="BH47" s="343"/>
      <c r="BI47" s="346"/>
      <c r="BJ47" s="343"/>
      <c r="BK47" s="343"/>
      <c r="BL47" s="343"/>
      <c r="BM47" s="1052"/>
      <c r="BN47" s="1052"/>
      <c r="BO47" s="1052"/>
      <c r="BP47" s="1052"/>
      <c r="BQ47" s="1052"/>
      <c r="BR47" s="1052"/>
      <c r="BS47" s="1052"/>
      <c r="BT47" s="1052"/>
      <c r="BU47" s="1052"/>
      <c r="BV47" s="343"/>
      <c r="BW47" s="343"/>
      <c r="BX47" s="343"/>
      <c r="BY47" s="345"/>
      <c r="BZ47" s="343"/>
      <c r="CA47" s="343"/>
      <c r="CB47" s="1052"/>
      <c r="CC47" s="1052"/>
      <c r="CD47" s="1052"/>
      <c r="CE47" s="1052"/>
      <c r="CF47" s="1052"/>
      <c r="CG47" s="1052"/>
      <c r="CH47" s="1052"/>
      <c r="CI47" s="1052"/>
      <c r="CJ47" s="1052"/>
      <c r="CK47" s="1052"/>
      <c r="CL47" s="1052"/>
      <c r="CM47" s="1052"/>
      <c r="CN47" s="343"/>
      <c r="CO47" s="343"/>
      <c r="CP47" s="343"/>
      <c r="CQ47" s="345"/>
      <c r="CR47" s="343"/>
      <c r="CS47" s="343"/>
      <c r="CT47" s="1052"/>
      <c r="CU47" s="1052"/>
      <c r="CV47" s="1052"/>
      <c r="CW47" s="1052"/>
      <c r="CX47" s="1052"/>
      <c r="CY47" s="1052"/>
      <c r="CZ47" s="1052"/>
      <c r="DA47" s="1052"/>
      <c r="DB47" s="1052"/>
      <c r="DC47" s="1052"/>
      <c r="DD47" s="1052"/>
      <c r="DE47" s="1052"/>
      <c r="DF47" s="343"/>
      <c r="DG47" s="343"/>
      <c r="DH47" s="343"/>
      <c r="DI47" s="347"/>
      <c r="DM47" s="361"/>
      <c r="DN47" s="361"/>
      <c r="DO47" s="361"/>
      <c r="DP47" s="361"/>
      <c r="DQ47" s="361"/>
      <c r="DR47" s="362"/>
      <c r="DS47" s="362"/>
      <c r="DT47" s="362"/>
      <c r="DU47" s="362"/>
    </row>
    <row r="48" spans="1:197" s="341" customFormat="1" ht="10.5" customHeight="1">
      <c r="A48" s="337"/>
      <c r="B48" s="356"/>
      <c r="C48" s="350"/>
      <c r="D48" s="348"/>
      <c r="E48" s="348"/>
      <c r="F48" s="1053"/>
      <c r="G48" s="1053"/>
      <c r="H48" s="1053"/>
      <c r="I48" s="1053"/>
      <c r="J48" s="1053"/>
      <c r="K48" s="1053"/>
      <c r="L48" s="1053"/>
      <c r="M48" s="1053"/>
      <c r="N48" s="1053"/>
      <c r="O48" s="1053"/>
      <c r="P48" s="1053"/>
      <c r="Q48" s="1053"/>
      <c r="R48" s="1053"/>
      <c r="S48" s="1053"/>
      <c r="T48" s="1053"/>
      <c r="U48" s="1053"/>
      <c r="V48" s="1053"/>
      <c r="W48" s="1053"/>
      <c r="X48" s="1053"/>
      <c r="Y48" s="1053"/>
      <c r="Z48" s="348"/>
      <c r="AA48" s="348"/>
      <c r="AB48" s="348"/>
      <c r="AC48" s="350"/>
      <c r="AD48" s="351"/>
      <c r="AE48" s="350"/>
      <c r="AF48" s="350"/>
      <c r="AG48" s="350"/>
      <c r="AH48" s="1053"/>
      <c r="AI48" s="1053"/>
      <c r="AJ48" s="1053"/>
      <c r="AK48" s="1053"/>
      <c r="AL48" s="1053"/>
      <c r="AM48" s="1053"/>
      <c r="AN48" s="1053"/>
      <c r="AO48" s="1053"/>
      <c r="AP48" s="1053"/>
      <c r="AQ48" s="350"/>
      <c r="AR48" s="350"/>
      <c r="AS48" s="350"/>
      <c r="AT48" s="350"/>
      <c r="AU48" s="349"/>
      <c r="AV48" s="350"/>
      <c r="AW48" s="350"/>
      <c r="AX48" s="1053"/>
      <c r="AY48" s="1053"/>
      <c r="AZ48" s="1053"/>
      <c r="BA48" s="1053"/>
      <c r="BB48" s="1053"/>
      <c r="BC48" s="1053"/>
      <c r="BD48" s="1053"/>
      <c r="BE48" s="1053"/>
      <c r="BF48" s="1053"/>
      <c r="BG48" s="350"/>
      <c r="BH48" s="350"/>
      <c r="BI48" s="351"/>
      <c r="BJ48" s="350"/>
      <c r="BK48" s="350"/>
      <c r="BL48" s="350"/>
      <c r="BM48" s="1053"/>
      <c r="BN48" s="1053"/>
      <c r="BO48" s="1053"/>
      <c r="BP48" s="1053"/>
      <c r="BQ48" s="1053"/>
      <c r="BR48" s="1053"/>
      <c r="BS48" s="1053"/>
      <c r="BT48" s="1053"/>
      <c r="BU48" s="1053"/>
      <c r="BV48" s="350"/>
      <c r="BW48" s="350"/>
      <c r="BX48" s="350"/>
      <c r="BY48" s="349"/>
      <c r="BZ48" s="350"/>
      <c r="CA48" s="350"/>
      <c r="CB48" s="1053"/>
      <c r="CC48" s="1053"/>
      <c r="CD48" s="1053"/>
      <c r="CE48" s="1053"/>
      <c r="CF48" s="1053"/>
      <c r="CG48" s="1053"/>
      <c r="CH48" s="1053"/>
      <c r="CI48" s="1053"/>
      <c r="CJ48" s="1053"/>
      <c r="CK48" s="1053"/>
      <c r="CL48" s="1053"/>
      <c r="CM48" s="1053"/>
      <c r="CN48" s="350"/>
      <c r="CO48" s="350"/>
      <c r="CP48" s="350"/>
      <c r="CQ48" s="349"/>
      <c r="CR48" s="350"/>
      <c r="CS48" s="350"/>
      <c r="CT48" s="1053"/>
      <c r="CU48" s="1053"/>
      <c r="CV48" s="1053"/>
      <c r="CW48" s="1053"/>
      <c r="CX48" s="1053"/>
      <c r="CY48" s="1053"/>
      <c r="CZ48" s="1053"/>
      <c r="DA48" s="1053"/>
      <c r="DB48" s="1053"/>
      <c r="DC48" s="1053"/>
      <c r="DD48" s="1053"/>
      <c r="DE48" s="1053"/>
      <c r="DF48" s="350"/>
      <c r="DG48" s="350"/>
      <c r="DH48" s="350"/>
      <c r="DI48" s="352"/>
      <c r="DM48" s="1113"/>
      <c r="DN48" s="1042"/>
      <c r="DO48" s="1042"/>
      <c r="DP48" s="1042"/>
      <c r="DQ48" s="1042"/>
      <c r="DR48" s="1042"/>
      <c r="DS48" s="1042"/>
      <c r="DT48" s="1042"/>
      <c r="DU48" s="1042"/>
      <c r="DV48" s="363"/>
      <c r="DW48" s="363"/>
      <c r="DX48" s="363"/>
      <c r="DY48" s="363"/>
      <c r="DZ48" s="363"/>
      <c r="EA48" s="363"/>
      <c r="EB48" s="363"/>
      <c r="EC48" s="363"/>
      <c r="ED48" s="363"/>
      <c r="EE48" s="363"/>
      <c r="EF48" s="363"/>
      <c r="EG48" s="363"/>
      <c r="EH48" s="363"/>
      <c r="EI48" s="363"/>
      <c r="EJ48" s="363"/>
      <c r="EK48" s="363"/>
      <c r="EL48" s="363"/>
      <c r="EM48" s="363"/>
      <c r="EN48" s="363"/>
      <c r="EO48" s="363"/>
      <c r="EP48" s="363"/>
      <c r="EQ48" s="363"/>
      <c r="ER48" s="363"/>
      <c r="ES48" s="363"/>
      <c r="ET48" s="363"/>
      <c r="EU48" s="363"/>
      <c r="EV48" s="363"/>
      <c r="EW48" s="363"/>
      <c r="EX48" s="363"/>
      <c r="EY48" s="363"/>
      <c r="EZ48" s="363"/>
      <c r="FA48" s="363"/>
      <c r="FB48" s="363"/>
      <c r="FC48" s="363"/>
      <c r="FD48" s="363"/>
      <c r="FE48" s="363"/>
      <c r="FF48" s="363"/>
      <c r="FG48" s="363"/>
      <c r="FH48" s="363"/>
      <c r="FI48" s="363"/>
      <c r="FJ48" s="363"/>
      <c r="FK48" s="363"/>
      <c r="FL48" s="363"/>
      <c r="FM48" s="363"/>
      <c r="FN48" s="363"/>
      <c r="FO48" s="363"/>
      <c r="FP48" s="363"/>
      <c r="FQ48" s="363"/>
      <c r="FR48" s="363"/>
      <c r="FS48" s="363"/>
      <c r="FT48" s="363"/>
      <c r="FU48" s="363"/>
      <c r="FV48" s="363"/>
      <c r="FW48" s="363"/>
      <c r="FX48" s="363"/>
      <c r="FY48" s="363"/>
      <c r="FZ48" s="363"/>
      <c r="GA48" s="363"/>
      <c r="GB48" s="363"/>
      <c r="GC48" s="363"/>
      <c r="GD48" s="363"/>
      <c r="GE48" s="363"/>
      <c r="GF48" s="363"/>
      <c r="GG48" s="363"/>
      <c r="GH48" s="363"/>
      <c r="GI48" s="363"/>
      <c r="GJ48" s="363"/>
      <c r="GK48" s="363"/>
      <c r="GL48" s="363"/>
      <c r="GM48" s="363"/>
      <c r="GN48" s="363"/>
      <c r="GO48" s="363"/>
    </row>
    <row r="49" spans="1:197" s="341" customFormat="1" ht="5.25" customHeight="1">
      <c r="A49" s="337"/>
      <c r="B49" s="1079" t="str">
        <f>入札書【様式８】!A33</f>
        <v>小型移動式クレーン付き
トラック</v>
      </c>
      <c r="C49" s="1114"/>
      <c r="D49" s="1114"/>
      <c r="E49" s="1114"/>
      <c r="F49" s="1114"/>
      <c r="G49" s="1114"/>
      <c r="H49" s="1114"/>
      <c r="I49" s="1114"/>
      <c r="J49" s="1114"/>
      <c r="K49" s="1114"/>
      <c r="L49" s="1114"/>
      <c r="M49" s="1114"/>
      <c r="N49" s="1114"/>
      <c r="O49" s="1114"/>
      <c r="P49" s="1114"/>
      <c r="Q49" s="1114"/>
      <c r="R49" s="1114"/>
      <c r="S49" s="1114"/>
      <c r="T49" s="1114"/>
      <c r="U49" s="1114"/>
      <c r="V49" s="1114"/>
      <c r="W49" s="1114"/>
      <c r="X49" s="1114"/>
      <c r="Y49" s="1114"/>
      <c r="Z49" s="1114"/>
      <c r="AA49" s="1114"/>
      <c r="AB49" s="1114"/>
      <c r="AC49" s="1114"/>
      <c r="AD49" s="1115"/>
      <c r="AE49" s="1122" t="s">
        <v>514</v>
      </c>
      <c r="AF49" s="1123"/>
      <c r="AG49" s="1123"/>
      <c r="AH49" s="1123"/>
      <c r="AI49" s="1123"/>
      <c r="AJ49" s="1123"/>
      <c r="AK49" s="1123"/>
      <c r="AL49" s="1123"/>
      <c r="AM49" s="1123"/>
      <c r="AN49" s="1123"/>
      <c r="AO49" s="1123"/>
      <c r="AP49" s="1123"/>
      <c r="AQ49" s="1123"/>
      <c r="AR49" s="1123"/>
      <c r="AS49" s="1123"/>
      <c r="AT49" s="1124"/>
      <c r="AU49" s="1044" t="s">
        <v>483</v>
      </c>
      <c r="AV49" s="1045"/>
      <c r="AW49" s="1045"/>
      <c r="AX49" s="1045"/>
      <c r="AY49" s="1045"/>
      <c r="AZ49" s="1045"/>
      <c r="BA49" s="1045"/>
      <c r="BB49" s="1045"/>
      <c r="BC49" s="1045"/>
      <c r="BD49" s="1045"/>
      <c r="BE49" s="1045"/>
      <c r="BF49" s="1045"/>
      <c r="BG49" s="1045"/>
      <c r="BH49" s="1045"/>
      <c r="BI49" s="1063"/>
      <c r="BJ49" s="1131"/>
      <c r="BK49" s="1132"/>
      <c r="BL49" s="1132"/>
      <c r="BM49" s="1132"/>
      <c r="BN49" s="1132"/>
      <c r="BO49" s="1132"/>
      <c r="BP49" s="1132"/>
      <c r="BQ49" s="1132"/>
      <c r="BR49" s="1132"/>
      <c r="BS49" s="1132"/>
      <c r="BT49" s="1132"/>
      <c r="BU49" s="1132"/>
      <c r="BV49" s="1132"/>
      <c r="BW49" s="1132"/>
      <c r="BX49" s="1133"/>
      <c r="BY49" s="1140"/>
      <c r="BZ49" s="1141"/>
      <c r="CA49" s="1141"/>
      <c r="CB49" s="1141"/>
      <c r="CC49" s="1141"/>
      <c r="CD49" s="1141"/>
      <c r="CE49" s="1141"/>
      <c r="CF49" s="1141"/>
      <c r="CG49" s="1141"/>
      <c r="CH49" s="1141"/>
      <c r="CI49" s="1141"/>
      <c r="CJ49" s="1141"/>
      <c r="CK49" s="1141"/>
      <c r="CL49" s="1141"/>
      <c r="CM49" s="1141"/>
      <c r="CN49" s="1141"/>
      <c r="CO49" s="1141"/>
      <c r="CP49" s="1142"/>
      <c r="CQ49" s="357"/>
      <c r="CR49" s="354"/>
      <c r="CS49" s="354"/>
      <c r="CT49" s="354"/>
      <c r="CU49" s="354"/>
      <c r="CV49" s="354"/>
      <c r="CW49" s="354"/>
      <c r="CX49" s="354"/>
      <c r="CY49" s="354"/>
      <c r="CZ49" s="354"/>
      <c r="DA49" s="354"/>
      <c r="DB49" s="354"/>
      <c r="DC49" s="354"/>
      <c r="DD49" s="354"/>
      <c r="DE49" s="354"/>
      <c r="DF49" s="354"/>
      <c r="DG49" s="354"/>
      <c r="DH49" s="354"/>
      <c r="DI49" s="358"/>
      <c r="DM49" s="1042"/>
      <c r="DN49" s="1042"/>
      <c r="DO49" s="1042"/>
      <c r="DP49" s="1042"/>
      <c r="DQ49" s="1042"/>
      <c r="DR49" s="1042"/>
      <c r="DS49" s="1042"/>
      <c r="DT49" s="1042"/>
      <c r="DU49" s="1042"/>
      <c r="DV49" s="333"/>
      <c r="DW49" s="333"/>
      <c r="DX49" s="333"/>
      <c r="DY49" s="333"/>
      <c r="DZ49" s="333"/>
      <c r="EA49" s="333"/>
      <c r="EB49" s="333"/>
      <c r="EC49" s="333"/>
      <c r="ED49" s="333"/>
      <c r="EE49" s="333"/>
      <c r="EF49" s="333"/>
      <c r="EG49" s="333"/>
      <c r="EH49" s="333"/>
      <c r="EI49" s="333"/>
      <c r="EJ49" s="333"/>
      <c r="EK49" s="333"/>
      <c r="EL49" s="333"/>
      <c r="EM49" s="333"/>
      <c r="EN49" s="333"/>
      <c r="EO49" s="333"/>
      <c r="EP49" s="333"/>
      <c r="EQ49" s="333"/>
      <c r="ER49" s="333"/>
      <c r="ES49" s="333"/>
      <c r="ET49" s="333"/>
      <c r="EU49" s="333"/>
      <c r="EV49" s="333"/>
      <c r="EW49" s="333"/>
      <c r="EX49" s="333"/>
      <c r="EY49" s="333"/>
      <c r="EZ49" s="333"/>
      <c r="FA49" s="333"/>
      <c r="FB49" s="333"/>
      <c r="FC49" s="333"/>
      <c r="FD49" s="333"/>
      <c r="FE49" s="333"/>
      <c r="FF49" s="333"/>
      <c r="FG49" s="333"/>
      <c r="FH49" s="333"/>
      <c r="FI49" s="333"/>
      <c r="FJ49" s="333"/>
      <c r="FK49" s="333"/>
      <c r="FL49" s="333"/>
      <c r="FM49" s="333"/>
      <c r="FN49" s="333"/>
      <c r="FO49" s="333"/>
      <c r="FP49" s="333"/>
      <c r="FQ49" s="333"/>
      <c r="FR49" s="333"/>
      <c r="FS49" s="333"/>
      <c r="FT49" s="333"/>
      <c r="FU49" s="333"/>
      <c r="FV49" s="333"/>
      <c r="FW49" s="333"/>
      <c r="FX49" s="333"/>
      <c r="FY49" s="333"/>
      <c r="FZ49" s="333"/>
      <c r="GA49" s="333"/>
      <c r="GB49" s="333"/>
      <c r="GC49" s="333"/>
      <c r="GD49" s="333"/>
      <c r="GE49" s="333"/>
      <c r="GF49" s="333"/>
      <c r="GG49" s="333"/>
      <c r="GH49" s="333"/>
      <c r="GI49" s="333"/>
      <c r="GJ49" s="333"/>
      <c r="GK49" s="333"/>
      <c r="GL49" s="333"/>
      <c r="GM49" s="333"/>
      <c r="GN49" s="333"/>
      <c r="GO49" s="333"/>
    </row>
    <row r="50" spans="1:197" s="341" customFormat="1" ht="5.25" customHeight="1">
      <c r="A50" s="337"/>
      <c r="B50" s="1116"/>
      <c r="C50" s="1117"/>
      <c r="D50" s="1117"/>
      <c r="E50" s="1117"/>
      <c r="F50" s="1117"/>
      <c r="G50" s="1117"/>
      <c r="H50" s="1117"/>
      <c r="I50" s="1117"/>
      <c r="J50" s="1117"/>
      <c r="K50" s="1117"/>
      <c r="L50" s="1117"/>
      <c r="M50" s="1117"/>
      <c r="N50" s="1117"/>
      <c r="O50" s="1117"/>
      <c r="P50" s="1117"/>
      <c r="Q50" s="1117"/>
      <c r="R50" s="1117"/>
      <c r="S50" s="1117"/>
      <c r="T50" s="1117"/>
      <c r="U50" s="1117"/>
      <c r="V50" s="1117"/>
      <c r="W50" s="1117"/>
      <c r="X50" s="1117"/>
      <c r="Y50" s="1117"/>
      <c r="Z50" s="1117"/>
      <c r="AA50" s="1117"/>
      <c r="AB50" s="1117"/>
      <c r="AC50" s="1117"/>
      <c r="AD50" s="1118"/>
      <c r="AE50" s="1125"/>
      <c r="AF50" s="1126"/>
      <c r="AG50" s="1126"/>
      <c r="AH50" s="1126"/>
      <c r="AI50" s="1126"/>
      <c r="AJ50" s="1126"/>
      <c r="AK50" s="1126"/>
      <c r="AL50" s="1126"/>
      <c r="AM50" s="1126"/>
      <c r="AN50" s="1126"/>
      <c r="AO50" s="1126"/>
      <c r="AP50" s="1126"/>
      <c r="AQ50" s="1126"/>
      <c r="AR50" s="1126"/>
      <c r="AS50" s="1126"/>
      <c r="AT50" s="1127"/>
      <c r="AU50" s="1022"/>
      <c r="AV50" s="1023"/>
      <c r="AW50" s="1023"/>
      <c r="AX50" s="1023"/>
      <c r="AY50" s="1023"/>
      <c r="AZ50" s="1023"/>
      <c r="BA50" s="1023"/>
      <c r="BB50" s="1023"/>
      <c r="BC50" s="1023"/>
      <c r="BD50" s="1023"/>
      <c r="BE50" s="1023"/>
      <c r="BF50" s="1023"/>
      <c r="BG50" s="1023"/>
      <c r="BH50" s="1023"/>
      <c r="BI50" s="1024"/>
      <c r="BJ50" s="1134"/>
      <c r="BK50" s="1135"/>
      <c r="BL50" s="1135"/>
      <c r="BM50" s="1135"/>
      <c r="BN50" s="1135"/>
      <c r="BO50" s="1135"/>
      <c r="BP50" s="1135"/>
      <c r="BQ50" s="1135"/>
      <c r="BR50" s="1135"/>
      <c r="BS50" s="1135"/>
      <c r="BT50" s="1135"/>
      <c r="BU50" s="1135"/>
      <c r="BV50" s="1135"/>
      <c r="BW50" s="1135"/>
      <c r="BX50" s="1136"/>
      <c r="BY50" s="1143"/>
      <c r="BZ50" s="1144"/>
      <c r="CA50" s="1144"/>
      <c r="CB50" s="1144"/>
      <c r="CC50" s="1144"/>
      <c r="CD50" s="1144"/>
      <c r="CE50" s="1144"/>
      <c r="CF50" s="1144"/>
      <c r="CG50" s="1144"/>
      <c r="CH50" s="1144"/>
      <c r="CI50" s="1144"/>
      <c r="CJ50" s="1144"/>
      <c r="CK50" s="1144"/>
      <c r="CL50" s="1144"/>
      <c r="CM50" s="1144"/>
      <c r="CN50" s="1144"/>
      <c r="CO50" s="1144"/>
      <c r="CP50" s="1145"/>
      <c r="CQ50" s="345"/>
      <c r="CR50" s="343"/>
      <c r="CS50" s="343"/>
      <c r="CT50" s="343"/>
      <c r="CU50" s="343"/>
      <c r="CV50" s="343"/>
      <c r="CW50" s="343"/>
      <c r="CX50" s="343"/>
      <c r="CY50" s="343"/>
      <c r="CZ50" s="343"/>
      <c r="DA50" s="343"/>
      <c r="DB50" s="343"/>
      <c r="DC50" s="343"/>
      <c r="DD50" s="343"/>
      <c r="DE50" s="343"/>
      <c r="DF50" s="343"/>
      <c r="DG50" s="343"/>
      <c r="DH50" s="343"/>
      <c r="DI50" s="347"/>
      <c r="DM50" s="1042"/>
      <c r="DN50" s="1042"/>
      <c r="DO50" s="1042"/>
      <c r="DP50" s="1042"/>
      <c r="DQ50" s="1042"/>
      <c r="DR50" s="1042"/>
      <c r="DS50" s="1042"/>
      <c r="DT50" s="1042"/>
      <c r="DU50" s="1042"/>
      <c r="DV50" s="333"/>
      <c r="DW50" s="333"/>
      <c r="DX50" s="333"/>
      <c r="DY50" s="333"/>
      <c r="DZ50" s="333"/>
      <c r="EA50" s="333"/>
      <c r="EB50" s="333"/>
      <c r="EC50" s="333"/>
      <c r="ED50" s="333"/>
      <c r="EE50" s="333"/>
      <c r="EF50" s="333"/>
      <c r="EG50" s="333"/>
      <c r="EH50" s="333"/>
      <c r="EI50" s="333"/>
      <c r="EJ50" s="333"/>
      <c r="EK50" s="333"/>
      <c r="EL50" s="333"/>
      <c r="EM50" s="333"/>
      <c r="EN50" s="333"/>
      <c r="EO50" s="333"/>
      <c r="EP50" s="333"/>
      <c r="EQ50" s="333"/>
      <c r="ER50" s="333"/>
      <c r="ES50" s="333"/>
      <c r="ET50" s="333"/>
      <c r="EU50" s="333"/>
      <c r="EV50" s="333"/>
      <c r="EW50" s="333"/>
      <c r="EX50" s="333"/>
      <c r="EY50" s="333"/>
      <c r="EZ50" s="333"/>
      <c r="FA50" s="333"/>
      <c r="FB50" s="333"/>
      <c r="FC50" s="333"/>
      <c r="FD50" s="333"/>
      <c r="FE50" s="333"/>
      <c r="FF50" s="333"/>
      <c r="FG50" s="333"/>
      <c r="FH50" s="333"/>
      <c r="FI50" s="333"/>
      <c r="FJ50" s="333"/>
      <c r="FK50" s="333"/>
      <c r="FL50" s="333"/>
      <c r="FM50" s="333"/>
      <c r="FN50" s="333"/>
      <c r="FO50" s="333"/>
      <c r="FP50" s="333"/>
      <c r="FQ50" s="333"/>
      <c r="FR50" s="333"/>
      <c r="FS50" s="333"/>
      <c r="FT50" s="333"/>
      <c r="FU50" s="333"/>
      <c r="FV50" s="333"/>
      <c r="FW50" s="333"/>
      <c r="FX50" s="333"/>
      <c r="FY50" s="333"/>
      <c r="FZ50" s="333"/>
      <c r="GA50" s="333"/>
      <c r="GB50" s="333"/>
      <c r="GC50" s="333"/>
      <c r="GD50" s="333"/>
      <c r="GE50" s="333"/>
      <c r="GF50" s="333"/>
      <c r="GG50" s="333"/>
      <c r="GH50" s="333"/>
      <c r="GI50" s="333"/>
      <c r="GJ50" s="333"/>
      <c r="GK50" s="333"/>
      <c r="GL50" s="333"/>
      <c r="GM50" s="333"/>
      <c r="GN50" s="333"/>
      <c r="GO50" s="333"/>
    </row>
    <row r="51" spans="1:197" s="341" customFormat="1" ht="5.25" customHeight="1">
      <c r="A51" s="337"/>
      <c r="B51" s="1116"/>
      <c r="C51" s="1117"/>
      <c r="D51" s="1117"/>
      <c r="E51" s="1117"/>
      <c r="F51" s="1117"/>
      <c r="G51" s="1117"/>
      <c r="H51" s="1117"/>
      <c r="I51" s="1117"/>
      <c r="J51" s="1117"/>
      <c r="K51" s="1117"/>
      <c r="L51" s="1117"/>
      <c r="M51" s="1117"/>
      <c r="N51" s="1117"/>
      <c r="O51" s="1117"/>
      <c r="P51" s="1117"/>
      <c r="Q51" s="1117"/>
      <c r="R51" s="1117"/>
      <c r="S51" s="1117"/>
      <c r="T51" s="1117"/>
      <c r="U51" s="1117"/>
      <c r="V51" s="1117"/>
      <c r="W51" s="1117"/>
      <c r="X51" s="1117"/>
      <c r="Y51" s="1117"/>
      <c r="Z51" s="1117"/>
      <c r="AA51" s="1117"/>
      <c r="AB51" s="1117"/>
      <c r="AC51" s="1117"/>
      <c r="AD51" s="1118"/>
      <c r="AE51" s="1125"/>
      <c r="AF51" s="1126"/>
      <c r="AG51" s="1126"/>
      <c r="AH51" s="1126"/>
      <c r="AI51" s="1126"/>
      <c r="AJ51" s="1126"/>
      <c r="AK51" s="1126"/>
      <c r="AL51" s="1126"/>
      <c r="AM51" s="1126"/>
      <c r="AN51" s="1126"/>
      <c r="AO51" s="1126"/>
      <c r="AP51" s="1126"/>
      <c r="AQ51" s="1126"/>
      <c r="AR51" s="1126"/>
      <c r="AS51" s="1126"/>
      <c r="AT51" s="1127"/>
      <c r="AU51" s="1022"/>
      <c r="AV51" s="1023"/>
      <c r="AW51" s="1023"/>
      <c r="AX51" s="1023"/>
      <c r="AY51" s="1023"/>
      <c r="AZ51" s="1023"/>
      <c r="BA51" s="1023"/>
      <c r="BB51" s="1023"/>
      <c r="BC51" s="1023"/>
      <c r="BD51" s="1023"/>
      <c r="BE51" s="1023"/>
      <c r="BF51" s="1023"/>
      <c r="BG51" s="1023"/>
      <c r="BH51" s="1023"/>
      <c r="BI51" s="1024"/>
      <c r="BJ51" s="1134"/>
      <c r="BK51" s="1135"/>
      <c r="BL51" s="1135"/>
      <c r="BM51" s="1135"/>
      <c r="BN51" s="1135"/>
      <c r="BO51" s="1135"/>
      <c r="BP51" s="1135"/>
      <c r="BQ51" s="1135"/>
      <c r="BR51" s="1135"/>
      <c r="BS51" s="1135"/>
      <c r="BT51" s="1135"/>
      <c r="BU51" s="1135"/>
      <c r="BV51" s="1135"/>
      <c r="BW51" s="1135"/>
      <c r="BX51" s="1136"/>
      <c r="BY51" s="1143"/>
      <c r="BZ51" s="1144"/>
      <c r="CA51" s="1144"/>
      <c r="CB51" s="1144"/>
      <c r="CC51" s="1144"/>
      <c r="CD51" s="1144"/>
      <c r="CE51" s="1144"/>
      <c r="CF51" s="1144"/>
      <c r="CG51" s="1144"/>
      <c r="CH51" s="1144"/>
      <c r="CI51" s="1144"/>
      <c r="CJ51" s="1144"/>
      <c r="CK51" s="1144"/>
      <c r="CL51" s="1144"/>
      <c r="CM51" s="1144"/>
      <c r="CN51" s="1144"/>
      <c r="CO51" s="1144"/>
      <c r="CP51" s="1145"/>
      <c r="CQ51" s="345"/>
      <c r="CR51" s="343"/>
      <c r="CS51" s="343"/>
      <c r="CT51" s="343"/>
      <c r="CU51" s="343"/>
      <c r="CV51" s="343"/>
      <c r="CW51" s="343"/>
      <c r="CX51" s="343"/>
      <c r="CY51" s="343"/>
      <c r="CZ51" s="343"/>
      <c r="DA51" s="343"/>
      <c r="DB51" s="343"/>
      <c r="DC51" s="343"/>
      <c r="DD51" s="343"/>
      <c r="DE51" s="343"/>
      <c r="DF51" s="343"/>
      <c r="DG51" s="343"/>
      <c r="DH51" s="343"/>
      <c r="DI51" s="347"/>
      <c r="DM51" s="1042"/>
      <c r="DN51" s="1042"/>
      <c r="DO51" s="1042"/>
      <c r="DP51" s="1042"/>
      <c r="DQ51" s="1042"/>
      <c r="DR51" s="1042"/>
      <c r="DS51" s="1042"/>
      <c r="DT51" s="1042"/>
      <c r="DU51" s="1042"/>
      <c r="DV51" s="333"/>
      <c r="DW51" s="333"/>
      <c r="DX51" s="333"/>
      <c r="DY51" s="333"/>
      <c r="DZ51" s="333"/>
      <c r="EA51" s="333"/>
      <c r="EB51" s="333"/>
      <c r="EC51" s="333"/>
      <c r="ED51" s="333"/>
      <c r="EE51" s="333"/>
      <c r="EF51" s="333"/>
      <c r="EG51" s="333"/>
      <c r="EH51" s="333"/>
      <c r="EI51" s="333"/>
      <c r="EJ51" s="333"/>
      <c r="EK51" s="333"/>
      <c r="EL51" s="333"/>
      <c r="EM51" s="333"/>
      <c r="EN51" s="333"/>
      <c r="EO51" s="333"/>
      <c r="EP51" s="333"/>
      <c r="EQ51" s="333"/>
      <c r="ER51" s="333"/>
      <c r="ES51" s="333"/>
      <c r="ET51" s="333"/>
      <c r="EU51" s="333"/>
      <c r="EV51" s="333"/>
      <c r="EW51" s="333"/>
      <c r="EX51" s="333"/>
      <c r="EY51" s="333"/>
      <c r="EZ51" s="333"/>
      <c r="FA51" s="333"/>
      <c r="FB51" s="333"/>
      <c r="FC51" s="333"/>
      <c r="FD51" s="333"/>
      <c r="FE51" s="333"/>
      <c r="FF51" s="333"/>
      <c r="FG51" s="333"/>
      <c r="FH51" s="333"/>
      <c r="FI51" s="333"/>
      <c r="FJ51" s="333"/>
      <c r="FK51" s="333"/>
      <c r="FL51" s="333"/>
      <c r="FM51" s="333"/>
      <c r="FN51" s="333"/>
      <c r="FO51" s="333"/>
      <c r="FP51" s="333"/>
      <c r="FQ51" s="333"/>
      <c r="FR51" s="333"/>
      <c r="FS51" s="333"/>
      <c r="FT51" s="333"/>
      <c r="FU51" s="333"/>
      <c r="FV51" s="333"/>
      <c r="FW51" s="333"/>
      <c r="FX51" s="333"/>
      <c r="FY51" s="333"/>
      <c r="FZ51" s="333"/>
      <c r="GA51" s="333"/>
      <c r="GB51" s="333"/>
      <c r="GC51" s="333"/>
      <c r="GD51" s="333"/>
      <c r="GE51" s="333"/>
      <c r="GF51" s="333"/>
      <c r="GG51" s="333"/>
      <c r="GH51" s="333"/>
      <c r="GI51" s="333"/>
      <c r="GJ51" s="333"/>
      <c r="GK51" s="333"/>
      <c r="GL51" s="333"/>
      <c r="GM51" s="333"/>
      <c r="GN51" s="333"/>
      <c r="GO51" s="333"/>
    </row>
    <row r="52" spans="1:197" s="341" customFormat="1" ht="5.25" customHeight="1">
      <c r="A52" s="337"/>
      <c r="B52" s="1116"/>
      <c r="C52" s="1117"/>
      <c r="D52" s="1117"/>
      <c r="E52" s="1117"/>
      <c r="F52" s="1117"/>
      <c r="G52" s="1117"/>
      <c r="H52" s="1117"/>
      <c r="I52" s="1117"/>
      <c r="J52" s="1117"/>
      <c r="K52" s="1117"/>
      <c r="L52" s="1117"/>
      <c r="M52" s="1117"/>
      <c r="N52" s="1117"/>
      <c r="O52" s="1117"/>
      <c r="P52" s="1117"/>
      <c r="Q52" s="1117"/>
      <c r="R52" s="1117"/>
      <c r="S52" s="1117"/>
      <c r="T52" s="1117"/>
      <c r="U52" s="1117"/>
      <c r="V52" s="1117"/>
      <c r="W52" s="1117"/>
      <c r="X52" s="1117"/>
      <c r="Y52" s="1117"/>
      <c r="Z52" s="1117"/>
      <c r="AA52" s="1117"/>
      <c r="AB52" s="1117"/>
      <c r="AC52" s="1117"/>
      <c r="AD52" s="1118"/>
      <c r="AE52" s="1125"/>
      <c r="AF52" s="1126"/>
      <c r="AG52" s="1126"/>
      <c r="AH52" s="1126"/>
      <c r="AI52" s="1126"/>
      <c r="AJ52" s="1126"/>
      <c r="AK52" s="1126"/>
      <c r="AL52" s="1126"/>
      <c r="AM52" s="1126"/>
      <c r="AN52" s="1126"/>
      <c r="AO52" s="1126"/>
      <c r="AP52" s="1126"/>
      <c r="AQ52" s="1126"/>
      <c r="AR52" s="1126"/>
      <c r="AS52" s="1126"/>
      <c r="AT52" s="1127"/>
      <c r="AU52" s="1022"/>
      <c r="AV52" s="1023"/>
      <c r="AW52" s="1023"/>
      <c r="AX52" s="1023"/>
      <c r="AY52" s="1023"/>
      <c r="AZ52" s="1023"/>
      <c r="BA52" s="1023"/>
      <c r="BB52" s="1023"/>
      <c r="BC52" s="1023"/>
      <c r="BD52" s="1023"/>
      <c r="BE52" s="1023"/>
      <c r="BF52" s="1023"/>
      <c r="BG52" s="1023"/>
      <c r="BH52" s="1023"/>
      <c r="BI52" s="1024"/>
      <c r="BJ52" s="1134"/>
      <c r="BK52" s="1135"/>
      <c r="BL52" s="1135"/>
      <c r="BM52" s="1135"/>
      <c r="BN52" s="1135"/>
      <c r="BO52" s="1135"/>
      <c r="BP52" s="1135"/>
      <c r="BQ52" s="1135"/>
      <c r="BR52" s="1135"/>
      <c r="BS52" s="1135"/>
      <c r="BT52" s="1135"/>
      <c r="BU52" s="1135"/>
      <c r="BV52" s="1135"/>
      <c r="BW52" s="1135"/>
      <c r="BX52" s="1136"/>
      <c r="BY52" s="1143"/>
      <c r="BZ52" s="1144"/>
      <c r="CA52" s="1144"/>
      <c r="CB52" s="1144"/>
      <c r="CC52" s="1144"/>
      <c r="CD52" s="1144"/>
      <c r="CE52" s="1144"/>
      <c r="CF52" s="1144"/>
      <c r="CG52" s="1144"/>
      <c r="CH52" s="1144"/>
      <c r="CI52" s="1144"/>
      <c r="CJ52" s="1144"/>
      <c r="CK52" s="1144"/>
      <c r="CL52" s="1144"/>
      <c r="CM52" s="1144"/>
      <c r="CN52" s="1144"/>
      <c r="CO52" s="1144"/>
      <c r="CP52" s="1145"/>
      <c r="CQ52" s="345"/>
      <c r="CR52" s="343"/>
      <c r="CS52" s="343"/>
      <c r="CT52" s="343"/>
      <c r="CU52" s="343"/>
      <c r="CV52" s="343"/>
      <c r="CW52" s="343"/>
      <c r="CX52" s="343"/>
      <c r="CY52" s="343"/>
      <c r="CZ52" s="343"/>
      <c r="DA52" s="343"/>
      <c r="DB52" s="343"/>
      <c r="DC52" s="343"/>
      <c r="DD52" s="343"/>
      <c r="DE52" s="343"/>
      <c r="DF52" s="343"/>
      <c r="DG52" s="343"/>
      <c r="DH52" s="343"/>
      <c r="DI52" s="347"/>
      <c r="DM52" s="1042"/>
      <c r="DN52" s="1042"/>
      <c r="DO52" s="1042"/>
      <c r="DP52" s="1042"/>
      <c r="DQ52" s="1042"/>
      <c r="DR52" s="1042"/>
      <c r="DS52" s="1042"/>
      <c r="DT52" s="1042"/>
      <c r="DU52" s="1042"/>
      <c r="DV52" s="303"/>
      <c r="DW52" s="303"/>
      <c r="DX52" s="303"/>
      <c r="DY52" s="303"/>
      <c r="DZ52" s="303"/>
      <c r="EA52" s="303"/>
      <c r="EB52" s="303"/>
      <c r="EC52" s="303"/>
      <c r="ED52" s="303"/>
      <c r="EE52" s="303"/>
      <c r="EF52" s="303"/>
      <c r="EG52" s="303"/>
      <c r="EH52" s="303"/>
      <c r="EI52" s="303"/>
      <c r="EJ52" s="303"/>
      <c r="EK52" s="303"/>
      <c r="EL52" s="303"/>
      <c r="EM52" s="303"/>
      <c r="EN52" s="303"/>
      <c r="EO52" s="303"/>
      <c r="EP52" s="303"/>
      <c r="EQ52" s="303"/>
      <c r="ER52" s="303"/>
      <c r="ES52" s="303"/>
      <c r="ET52" s="303"/>
      <c r="EU52" s="303"/>
      <c r="EV52" s="303"/>
      <c r="EW52" s="303"/>
      <c r="EX52" s="303"/>
      <c r="EY52" s="303"/>
      <c r="EZ52" s="303"/>
      <c r="FA52" s="303"/>
      <c r="FB52" s="303"/>
      <c r="FC52" s="303"/>
      <c r="FD52" s="303"/>
      <c r="FE52" s="303"/>
      <c r="FF52" s="303"/>
      <c r="FG52" s="303"/>
      <c r="FH52" s="303"/>
      <c r="FI52" s="303"/>
      <c r="FJ52" s="303"/>
      <c r="FK52" s="303"/>
      <c r="FL52" s="303"/>
      <c r="FM52" s="303"/>
      <c r="FN52" s="303"/>
      <c r="FO52" s="303"/>
      <c r="FP52" s="303"/>
      <c r="FQ52" s="303"/>
      <c r="FR52" s="303"/>
      <c r="FS52" s="303"/>
      <c r="FT52" s="303"/>
      <c r="FU52" s="303"/>
      <c r="FV52" s="303"/>
      <c r="FW52" s="303"/>
      <c r="FX52" s="303"/>
      <c r="FY52" s="303"/>
      <c r="FZ52" s="303"/>
      <c r="GA52" s="303"/>
      <c r="GB52" s="303"/>
      <c r="GC52" s="303"/>
      <c r="GD52" s="303"/>
      <c r="GE52" s="303"/>
      <c r="GF52" s="303"/>
      <c r="GG52" s="303"/>
      <c r="GH52" s="303"/>
      <c r="GI52" s="303"/>
      <c r="GJ52" s="303"/>
      <c r="GK52" s="303"/>
      <c r="GL52" s="303"/>
      <c r="GM52" s="303"/>
      <c r="GN52" s="303"/>
      <c r="GO52" s="303"/>
    </row>
    <row r="53" spans="1:197" s="341" customFormat="1" ht="10.5" customHeight="1">
      <c r="A53" s="337"/>
      <c r="B53" s="1119"/>
      <c r="C53" s="1120"/>
      <c r="D53" s="1120"/>
      <c r="E53" s="1120"/>
      <c r="F53" s="1120"/>
      <c r="G53" s="1120"/>
      <c r="H53" s="1120"/>
      <c r="I53" s="1120"/>
      <c r="J53" s="1120"/>
      <c r="K53" s="1120"/>
      <c r="L53" s="1120"/>
      <c r="M53" s="1120"/>
      <c r="N53" s="1120"/>
      <c r="O53" s="1120"/>
      <c r="P53" s="1120"/>
      <c r="Q53" s="1120"/>
      <c r="R53" s="1120"/>
      <c r="S53" s="1120"/>
      <c r="T53" s="1120"/>
      <c r="U53" s="1120"/>
      <c r="V53" s="1120"/>
      <c r="W53" s="1120"/>
      <c r="X53" s="1120"/>
      <c r="Y53" s="1120"/>
      <c r="Z53" s="1120"/>
      <c r="AA53" s="1120"/>
      <c r="AB53" s="1120"/>
      <c r="AC53" s="1120"/>
      <c r="AD53" s="1121"/>
      <c r="AE53" s="1128"/>
      <c r="AF53" s="1129"/>
      <c r="AG53" s="1129"/>
      <c r="AH53" s="1129"/>
      <c r="AI53" s="1129"/>
      <c r="AJ53" s="1129"/>
      <c r="AK53" s="1129"/>
      <c r="AL53" s="1129"/>
      <c r="AM53" s="1129"/>
      <c r="AN53" s="1129"/>
      <c r="AO53" s="1129"/>
      <c r="AP53" s="1129"/>
      <c r="AQ53" s="1129"/>
      <c r="AR53" s="1129"/>
      <c r="AS53" s="1129"/>
      <c r="AT53" s="1130"/>
      <c r="AU53" s="1025"/>
      <c r="AV53" s="1026"/>
      <c r="AW53" s="1026"/>
      <c r="AX53" s="1026"/>
      <c r="AY53" s="1026"/>
      <c r="AZ53" s="1026"/>
      <c r="BA53" s="1026"/>
      <c r="BB53" s="1026"/>
      <c r="BC53" s="1026"/>
      <c r="BD53" s="1026"/>
      <c r="BE53" s="1026"/>
      <c r="BF53" s="1026"/>
      <c r="BG53" s="1026"/>
      <c r="BH53" s="1026"/>
      <c r="BI53" s="1027"/>
      <c r="BJ53" s="1137"/>
      <c r="BK53" s="1138"/>
      <c r="BL53" s="1138"/>
      <c r="BM53" s="1138"/>
      <c r="BN53" s="1138"/>
      <c r="BO53" s="1138"/>
      <c r="BP53" s="1138"/>
      <c r="BQ53" s="1138"/>
      <c r="BR53" s="1138"/>
      <c r="BS53" s="1138"/>
      <c r="BT53" s="1138"/>
      <c r="BU53" s="1138"/>
      <c r="BV53" s="1138"/>
      <c r="BW53" s="1138"/>
      <c r="BX53" s="1139"/>
      <c r="BY53" s="1146"/>
      <c r="BZ53" s="1147"/>
      <c r="CA53" s="1147"/>
      <c r="CB53" s="1147"/>
      <c r="CC53" s="1147"/>
      <c r="CD53" s="1147"/>
      <c r="CE53" s="1147"/>
      <c r="CF53" s="1147"/>
      <c r="CG53" s="1147"/>
      <c r="CH53" s="1147"/>
      <c r="CI53" s="1147"/>
      <c r="CJ53" s="1147"/>
      <c r="CK53" s="1147"/>
      <c r="CL53" s="1147"/>
      <c r="CM53" s="1147"/>
      <c r="CN53" s="1147"/>
      <c r="CO53" s="1147"/>
      <c r="CP53" s="1148"/>
      <c r="CQ53" s="349"/>
      <c r="CR53" s="350"/>
      <c r="CS53" s="350"/>
      <c r="CT53" s="350"/>
      <c r="CU53" s="350"/>
      <c r="CV53" s="350"/>
      <c r="CW53" s="350"/>
      <c r="CX53" s="350"/>
      <c r="CY53" s="350"/>
      <c r="CZ53" s="350"/>
      <c r="DA53" s="350"/>
      <c r="DB53" s="350"/>
      <c r="DC53" s="350"/>
      <c r="DD53" s="350"/>
      <c r="DE53" s="350"/>
      <c r="DF53" s="350"/>
      <c r="DG53" s="350"/>
      <c r="DH53" s="350"/>
      <c r="DI53" s="352"/>
      <c r="DM53" s="1042"/>
      <c r="DN53" s="1042"/>
      <c r="DO53" s="1042"/>
      <c r="DP53" s="1042"/>
      <c r="DQ53" s="1042"/>
      <c r="DR53" s="1042"/>
      <c r="DS53" s="1042"/>
      <c r="DT53" s="1042"/>
      <c r="DU53" s="1042"/>
      <c r="DV53" s="303"/>
      <c r="DW53" s="303"/>
      <c r="DX53" s="303"/>
      <c r="DY53" s="303"/>
      <c r="DZ53" s="303"/>
      <c r="EA53" s="303"/>
      <c r="EB53" s="303"/>
      <c r="EC53" s="303"/>
      <c r="ED53" s="303"/>
      <c r="EE53" s="303"/>
      <c r="EF53" s="303"/>
      <c r="EG53" s="303"/>
      <c r="EH53" s="303"/>
      <c r="EI53" s="303"/>
      <c r="EJ53" s="303"/>
      <c r="EK53" s="303"/>
      <c r="EL53" s="303"/>
      <c r="EM53" s="303"/>
      <c r="EN53" s="303"/>
      <c r="EO53" s="303"/>
      <c r="EP53" s="303"/>
      <c r="EQ53" s="303"/>
      <c r="ER53" s="303"/>
      <c r="ES53" s="303"/>
      <c r="ET53" s="303"/>
      <c r="EU53" s="303"/>
      <c r="EV53" s="303"/>
      <c r="EW53" s="303"/>
      <c r="EX53" s="303"/>
      <c r="EY53" s="303"/>
      <c r="EZ53" s="303"/>
      <c r="FA53" s="303"/>
      <c r="FB53" s="303"/>
      <c r="FC53" s="303"/>
      <c r="FD53" s="303"/>
      <c r="FE53" s="303"/>
      <c r="FF53" s="303"/>
      <c r="FG53" s="303"/>
      <c r="FH53" s="303"/>
      <c r="FI53" s="303"/>
      <c r="FJ53" s="303"/>
      <c r="FK53" s="303"/>
      <c r="FL53" s="303"/>
      <c r="FM53" s="303"/>
      <c r="FN53" s="303"/>
      <c r="FO53" s="303"/>
      <c r="FP53" s="303"/>
      <c r="FQ53" s="303"/>
      <c r="FR53" s="303"/>
      <c r="FS53" s="303"/>
      <c r="FT53" s="303"/>
      <c r="FU53" s="303"/>
      <c r="FV53" s="303"/>
      <c r="FW53" s="303"/>
      <c r="FX53" s="303"/>
      <c r="FY53" s="303"/>
      <c r="FZ53" s="303"/>
      <c r="GA53" s="303"/>
      <c r="GB53" s="303"/>
      <c r="GC53" s="303"/>
      <c r="GD53" s="303"/>
      <c r="GE53" s="303"/>
      <c r="GF53" s="303"/>
      <c r="GG53" s="303"/>
      <c r="GH53" s="303"/>
      <c r="GI53" s="303"/>
      <c r="GJ53" s="303"/>
      <c r="GK53" s="303"/>
      <c r="GL53" s="303"/>
      <c r="GM53" s="303"/>
      <c r="GN53" s="303"/>
      <c r="GO53" s="303"/>
    </row>
    <row r="54" spans="1:197" s="341" customFormat="1" ht="5.25" customHeight="1">
      <c r="A54" s="337"/>
      <c r="B54" s="1079" t="s">
        <v>422</v>
      </c>
      <c r="C54" s="1080"/>
      <c r="D54" s="1080"/>
      <c r="E54" s="1080"/>
      <c r="F54" s="1080"/>
      <c r="G54" s="1080"/>
      <c r="H54" s="1080"/>
      <c r="I54" s="1080"/>
      <c r="J54" s="1080"/>
      <c r="K54" s="1080"/>
      <c r="L54" s="1080"/>
      <c r="M54" s="1080"/>
      <c r="N54" s="1080"/>
      <c r="O54" s="1080"/>
      <c r="P54" s="1080"/>
      <c r="Q54" s="1080"/>
      <c r="R54" s="1080"/>
      <c r="S54" s="1080"/>
      <c r="T54" s="1080"/>
      <c r="U54" s="1080"/>
      <c r="V54" s="1080"/>
      <c r="W54" s="1080"/>
      <c r="X54" s="1080"/>
      <c r="Y54" s="1080"/>
      <c r="Z54" s="1080"/>
      <c r="AA54" s="1080"/>
      <c r="AB54" s="1080"/>
      <c r="AC54" s="1080"/>
      <c r="AD54" s="1081"/>
      <c r="AE54" s="1149" t="s">
        <v>423</v>
      </c>
      <c r="AF54" s="1150"/>
      <c r="AG54" s="1150"/>
      <c r="AH54" s="1150"/>
      <c r="AI54" s="1150"/>
      <c r="AJ54" s="1150"/>
      <c r="AK54" s="1150"/>
      <c r="AL54" s="1150"/>
      <c r="AM54" s="1150"/>
      <c r="AN54" s="1150"/>
      <c r="AO54" s="1150"/>
      <c r="AP54" s="1150"/>
      <c r="AQ54" s="1150"/>
      <c r="AR54" s="1150"/>
      <c r="AS54" s="1150"/>
      <c r="AT54" s="1151"/>
      <c r="AU54" s="1044" t="s">
        <v>466</v>
      </c>
      <c r="AV54" s="1045"/>
      <c r="AW54" s="1045"/>
      <c r="AX54" s="1045"/>
      <c r="AY54" s="1045"/>
      <c r="AZ54" s="1045"/>
      <c r="BA54" s="1045"/>
      <c r="BB54" s="1045"/>
      <c r="BC54" s="1045"/>
      <c r="BD54" s="1045"/>
      <c r="BE54" s="1045"/>
      <c r="BF54" s="1045"/>
      <c r="BG54" s="1045"/>
      <c r="BH54" s="1045"/>
      <c r="BI54" s="1063"/>
      <c r="BJ54" s="1097" t="s">
        <v>86</v>
      </c>
      <c r="BK54" s="1098"/>
      <c r="BL54" s="1098"/>
      <c r="BM54" s="1098"/>
      <c r="BN54" s="1098"/>
      <c r="BO54" s="1098"/>
      <c r="BP54" s="1098"/>
      <c r="BQ54" s="1098"/>
      <c r="BR54" s="1098"/>
      <c r="BS54" s="1098"/>
      <c r="BT54" s="1098"/>
      <c r="BU54" s="1098"/>
      <c r="BV54" s="1098"/>
      <c r="BW54" s="1098"/>
      <c r="BX54" s="1099"/>
      <c r="BY54" s="1064" t="s">
        <v>86</v>
      </c>
      <c r="BZ54" s="1065"/>
      <c r="CA54" s="1065"/>
      <c r="CB54" s="1065"/>
      <c r="CC54" s="1065"/>
      <c r="CD54" s="1065"/>
      <c r="CE54" s="1065"/>
      <c r="CF54" s="1065"/>
      <c r="CG54" s="1065"/>
      <c r="CH54" s="1065"/>
      <c r="CI54" s="1065"/>
      <c r="CJ54" s="1065"/>
      <c r="CK54" s="1065"/>
      <c r="CL54" s="1065"/>
      <c r="CM54" s="1065"/>
      <c r="CN54" s="1065"/>
      <c r="CO54" s="1065"/>
      <c r="CP54" s="1066"/>
      <c r="CQ54" s="1044" t="s">
        <v>424</v>
      </c>
      <c r="CR54" s="1045"/>
      <c r="CS54" s="1045"/>
      <c r="CT54" s="1045"/>
      <c r="CU54" s="1045"/>
      <c r="CV54" s="1045"/>
      <c r="CW54" s="1045"/>
      <c r="CX54" s="1045"/>
      <c r="CY54" s="1045"/>
      <c r="CZ54" s="1045"/>
      <c r="DA54" s="1045"/>
      <c r="DB54" s="1045"/>
      <c r="DC54" s="1045"/>
      <c r="DD54" s="1045"/>
      <c r="DE54" s="1045"/>
      <c r="DF54" s="1045"/>
      <c r="DG54" s="1045"/>
      <c r="DH54" s="1045"/>
      <c r="DI54" s="1046"/>
      <c r="DM54" s="1042"/>
      <c r="DN54" s="1042"/>
      <c r="DO54" s="1042"/>
      <c r="DP54" s="1042"/>
      <c r="DQ54" s="1042"/>
      <c r="DR54" s="1042"/>
      <c r="DS54" s="1042"/>
      <c r="DT54" s="1042"/>
      <c r="DU54" s="1042"/>
      <c r="DV54" s="303"/>
      <c r="DW54" s="303"/>
      <c r="DX54" s="303"/>
      <c r="DY54" s="303"/>
      <c r="DZ54" s="303"/>
      <c r="EA54" s="303"/>
      <c r="EB54" s="303"/>
      <c r="EC54" s="303"/>
      <c r="ED54" s="303"/>
      <c r="EE54" s="303"/>
      <c r="EF54" s="303"/>
      <c r="EG54" s="303"/>
      <c r="EH54" s="303"/>
      <c r="EI54" s="303"/>
      <c r="EJ54" s="303"/>
      <c r="EK54" s="303"/>
      <c r="EL54" s="303"/>
      <c r="EM54" s="303"/>
      <c r="EN54" s="303"/>
      <c r="EO54" s="303"/>
      <c r="EP54" s="303"/>
      <c r="EQ54" s="303"/>
      <c r="ER54" s="303"/>
      <c r="ES54" s="303"/>
      <c r="ET54" s="303"/>
      <c r="EU54" s="303"/>
      <c r="EV54" s="303"/>
      <c r="EW54" s="303"/>
      <c r="EX54" s="303"/>
      <c r="EY54" s="303"/>
      <c r="EZ54" s="303"/>
      <c r="FA54" s="303"/>
      <c r="FB54" s="303"/>
      <c r="FC54" s="303"/>
      <c r="FD54" s="303"/>
      <c r="FE54" s="303"/>
      <c r="FF54" s="303"/>
      <c r="FG54" s="303"/>
      <c r="FH54" s="303"/>
      <c r="FI54" s="303"/>
      <c r="FJ54" s="303"/>
      <c r="FK54" s="303"/>
      <c r="FL54" s="303"/>
      <c r="FM54" s="303"/>
      <c r="FN54" s="303"/>
      <c r="FO54" s="303"/>
      <c r="FP54" s="303"/>
      <c r="FQ54" s="303"/>
      <c r="FR54" s="303"/>
      <c r="FS54" s="303"/>
      <c r="FT54" s="303"/>
      <c r="FU54" s="303"/>
      <c r="FV54" s="303"/>
      <c r="FW54" s="303"/>
      <c r="FX54" s="303"/>
      <c r="FY54" s="303"/>
      <c r="FZ54" s="303"/>
      <c r="GA54" s="303"/>
      <c r="GB54" s="303"/>
      <c r="GC54" s="303"/>
      <c r="GD54" s="303"/>
      <c r="GE54" s="303"/>
      <c r="GF54" s="303"/>
      <c r="GG54" s="303"/>
      <c r="GH54" s="303"/>
      <c r="GI54" s="303"/>
      <c r="GJ54" s="303"/>
      <c r="GK54" s="303"/>
      <c r="GL54" s="303"/>
      <c r="GM54" s="303"/>
      <c r="GN54" s="303"/>
      <c r="GO54" s="303"/>
    </row>
    <row r="55" spans="1:197" s="341" customFormat="1" ht="5.25" customHeight="1">
      <c r="A55" s="337"/>
      <c r="B55" s="1082"/>
      <c r="C55" s="1083"/>
      <c r="D55" s="1083"/>
      <c r="E55" s="1083"/>
      <c r="F55" s="1083"/>
      <c r="G55" s="1083"/>
      <c r="H55" s="1083"/>
      <c r="I55" s="1083"/>
      <c r="J55" s="1083"/>
      <c r="K55" s="1083"/>
      <c r="L55" s="1083"/>
      <c r="M55" s="1083"/>
      <c r="N55" s="1083"/>
      <c r="O55" s="1083"/>
      <c r="P55" s="1083"/>
      <c r="Q55" s="1083"/>
      <c r="R55" s="1083"/>
      <c r="S55" s="1083"/>
      <c r="T55" s="1083"/>
      <c r="U55" s="1083"/>
      <c r="V55" s="1083"/>
      <c r="W55" s="1083"/>
      <c r="X55" s="1083"/>
      <c r="Y55" s="1083"/>
      <c r="Z55" s="1083"/>
      <c r="AA55" s="1083"/>
      <c r="AB55" s="1083"/>
      <c r="AC55" s="1083"/>
      <c r="AD55" s="1084"/>
      <c r="AE55" s="1152"/>
      <c r="AF55" s="1153"/>
      <c r="AG55" s="1153"/>
      <c r="AH55" s="1153"/>
      <c r="AI55" s="1153"/>
      <c r="AJ55" s="1153"/>
      <c r="AK55" s="1153"/>
      <c r="AL55" s="1153"/>
      <c r="AM55" s="1153"/>
      <c r="AN55" s="1153"/>
      <c r="AO55" s="1153"/>
      <c r="AP55" s="1153"/>
      <c r="AQ55" s="1153"/>
      <c r="AR55" s="1153"/>
      <c r="AS55" s="1153"/>
      <c r="AT55" s="1154"/>
      <c r="AU55" s="1022"/>
      <c r="AV55" s="1023"/>
      <c r="AW55" s="1023"/>
      <c r="AX55" s="1023"/>
      <c r="AY55" s="1023"/>
      <c r="AZ55" s="1023"/>
      <c r="BA55" s="1023"/>
      <c r="BB55" s="1023"/>
      <c r="BC55" s="1023"/>
      <c r="BD55" s="1023"/>
      <c r="BE55" s="1023"/>
      <c r="BF55" s="1023"/>
      <c r="BG55" s="1023"/>
      <c r="BH55" s="1023"/>
      <c r="BI55" s="1024"/>
      <c r="BJ55" s="1019"/>
      <c r="BK55" s="1020"/>
      <c r="BL55" s="1020"/>
      <c r="BM55" s="1020"/>
      <c r="BN55" s="1020"/>
      <c r="BO55" s="1020"/>
      <c r="BP55" s="1020"/>
      <c r="BQ55" s="1020"/>
      <c r="BR55" s="1020"/>
      <c r="BS55" s="1020"/>
      <c r="BT55" s="1020"/>
      <c r="BU55" s="1020"/>
      <c r="BV55" s="1020"/>
      <c r="BW55" s="1020"/>
      <c r="BX55" s="1055"/>
      <c r="BY55" s="1067"/>
      <c r="BZ55" s="1068"/>
      <c r="CA55" s="1068"/>
      <c r="CB55" s="1068"/>
      <c r="CC55" s="1068"/>
      <c r="CD55" s="1068"/>
      <c r="CE55" s="1068"/>
      <c r="CF55" s="1068"/>
      <c r="CG55" s="1068"/>
      <c r="CH55" s="1068"/>
      <c r="CI55" s="1068"/>
      <c r="CJ55" s="1068"/>
      <c r="CK55" s="1068"/>
      <c r="CL55" s="1068"/>
      <c r="CM55" s="1068"/>
      <c r="CN55" s="1068"/>
      <c r="CO55" s="1068"/>
      <c r="CP55" s="1069"/>
      <c r="CQ55" s="1022"/>
      <c r="CR55" s="1023"/>
      <c r="CS55" s="1023"/>
      <c r="CT55" s="1023"/>
      <c r="CU55" s="1023"/>
      <c r="CV55" s="1023"/>
      <c r="CW55" s="1023"/>
      <c r="CX55" s="1023"/>
      <c r="CY55" s="1023"/>
      <c r="CZ55" s="1023"/>
      <c r="DA55" s="1023"/>
      <c r="DB55" s="1023"/>
      <c r="DC55" s="1023"/>
      <c r="DD55" s="1023"/>
      <c r="DE55" s="1023"/>
      <c r="DF55" s="1023"/>
      <c r="DG55" s="1023"/>
      <c r="DH55" s="1023"/>
      <c r="DI55" s="1047"/>
      <c r="DM55" s="1042"/>
      <c r="DN55" s="1042"/>
      <c r="DO55" s="1042"/>
      <c r="DP55" s="1042"/>
      <c r="DQ55" s="1042"/>
      <c r="DR55" s="1042"/>
      <c r="DS55" s="1042"/>
      <c r="DT55" s="1042"/>
      <c r="DU55" s="1042"/>
      <c r="DV55" s="303"/>
      <c r="DW55" s="303"/>
      <c r="DX55" s="303"/>
      <c r="DY55" s="303"/>
      <c r="DZ55" s="303"/>
      <c r="EA55" s="303"/>
      <c r="EB55" s="303"/>
      <c r="EC55" s="303"/>
      <c r="ED55" s="303"/>
      <c r="EE55" s="303"/>
      <c r="EF55" s="303"/>
      <c r="EG55" s="303"/>
      <c r="EH55" s="303"/>
      <c r="EI55" s="303"/>
      <c r="EJ55" s="303"/>
      <c r="EK55" s="303"/>
      <c r="EL55" s="303"/>
      <c r="EM55" s="303"/>
      <c r="EN55" s="303"/>
      <c r="EO55" s="303"/>
      <c r="EP55" s="303"/>
      <c r="EQ55" s="303"/>
      <c r="ER55" s="303"/>
      <c r="ES55" s="303"/>
      <c r="ET55" s="303"/>
      <c r="EU55" s="303"/>
      <c r="EV55" s="303"/>
      <c r="EW55" s="303"/>
      <c r="EX55" s="303"/>
      <c r="EY55" s="303"/>
      <c r="EZ55" s="303"/>
      <c r="FA55" s="303"/>
      <c r="FB55" s="303"/>
      <c r="FC55" s="303"/>
      <c r="FD55" s="303"/>
      <c r="FE55" s="303"/>
      <c r="FF55" s="303"/>
      <c r="FG55" s="303"/>
      <c r="FH55" s="303"/>
      <c r="FI55" s="303"/>
      <c r="FJ55" s="303"/>
      <c r="FK55" s="303"/>
      <c r="FL55" s="303"/>
      <c r="FM55" s="303"/>
      <c r="FN55" s="303"/>
      <c r="FO55" s="303"/>
      <c r="FP55" s="303"/>
      <c r="FQ55" s="303"/>
      <c r="FR55" s="303"/>
      <c r="FS55" s="303"/>
      <c r="FT55" s="303"/>
      <c r="FU55" s="303"/>
      <c r="FV55" s="303"/>
      <c r="FW55" s="303"/>
      <c r="FX55" s="303"/>
      <c r="FY55" s="303"/>
      <c r="FZ55" s="303"/>
      <c r="GA55" s="303"/>
      <c r="GB55" s="303"/>
      <c r="GC55" s="303"/>
      <c r="GD55" s="303"/>
      <c r="GE55" s="303"/>
      <c r="GF55" s="303"/>
      <c r="GG55" s="303"/>
      <c r="GH55" s="303"/>
      <c r="GI55" s="303"/>
      <c r="GJ55" s="303"/>
      <c r="GK55" s="303"/>
      <c r="GL55" s="303"/>
      <c r="GM55" s="303"/>
      <c r="GN55" s="303"/>
      <c r="GO55" s="303"/>
    </row>
    <row r="56" spans="1:197" s="341" customFormat="1" ht="5.25" customHeight="1">
      <c r="A56" s="337"/>
      <c r="B56" s="1082"/>
      <c r="C56" s="1083"/>
      <c r="D56" s="1083"/>
      <c r="E56" s="1083"/>
      <c r="F56" s="1083"/>
      <c r="G56" s="1083"/>
      <c r="H56" s="1083"/>
      <c r="I56" s="1083"/>
      <c r="J56" s="1083"/>
      <c r="K56" s="1083"/>
      <c r="L56" s="1083"/>
      <c r="M56" s="1083"/>
      <c r="N56" s="1083"/>
      <c r="O56" s="1083"/>
      <c r="P56" s="1083"/>
      <c r="Q56" s="1083"/>
      <c r="R56" s="1083"/>
      <c r="S56" s="1083"/>
      <c r="T56" s="1083"/>
      <c r="U56" s="1083"/>
      <c r="V56" s="1083"/>
      <c r="W56" s="1083"/>
      <c r="X56" s="1083"/>
      <c r="Y56" s="1083"/>
      <c r="Z56" s="1083"/>
      <c r="AA56" s="1083"/>
      <c r="AB56" s="1083"/>
      <c r="AC56" s="1083"/>
      <c r="AD56" s="1084"/>
      <c r="AE56" s="1152"/>
      <c r="AF56" s="1153"/>
      <c r="AG56" s="1153"/>
      <c r="AH56" s="1153"/>
      <c r="AI56" s="1153"/>
      <c r="AJ56" s="1153"/>
      <c r="AK56" s="1153"/>
      <c r="AL56" s="1153"/>
      <c r="AM56" s="1153"/>
      <c r="AN56" s="1153"/>
      <c r="AO56" s="1153"/>
      <c r="AP56" s="1153"/>
      <c r="AQ56" s="1153"/>
      <c r="AR56" s="1153"/>
      <c r="AS56" s="1153"/>
      <c r="AT56" s="1154"/>
      <c r="AU56" s="1022"/>
      <c r="AV56" s="1023"/>
      <c r="AW56" s="1023"/>
      <c r="AX56" s="1023"/>
      <c r="AY56" s="1023"/>
      <c r="AZ56" s="1023"/>
      <c r="BA56" s="1023"/>
      <c r="BB56" s="1023"/>
      <c r="BC56" s="1023"/>
      <c r="BD56" s="1023"/>
      <c r="BE56" s="1023"/>
      <c r="BF56" s="1023"/>
      <c r="BG56" s="1023"/>
      <c r="BH56" s="1023"/>
      <c r="BI56" s="1024"/>
      <c r="BJ56" s="1019"/>
      <c r="BK56" s="1020"/>
      <c r="BL56" s="1020"/>
      <c r="BM56" s="1020"/>
      <c r="BN56" s="1020"/>
      <c r="BO56" s="1020"/>
      <c r="BP56" s="1020"/>
      <c r="BQ56" s="1020"/>
      <c r="BR56" s="1020"/>
      <c r="BS56" s="1020"/>
      <c r="BT56" s="1020"/>
      <c r="BU56" s="1020"/>
      <c r="BV56" s="1020"/>
      <c r="BW56" s="1020"/>
      <c r="BX56" s="1055"/>
      <c r="BY56" s="1067"/>
      <c r="BZ56" s="1068"/>
      <c r="CA56" s="1068"/>
      <c r="CB56" s="1068"/>
      <c r="CC56" s="1068"/>
      <c r="CD56" s="1068"/>
      <c r="CE56" s="1068"/>
      <c r="CF56" s="1068"/>
      <c r="CG56" s="1068"/>
      <c r="CH56" s="1068"/>
      <c r="CI56" s="1068"/>
      <c r="CJ56" s="1068"/>
      <c r="CK56" s="1068"/>
      <c r="CL56" s="1068"/>
      <c r="CM56" s="1068"/>
      <c r="CN56" s="1068"/>
      <c r="CO56" s="1068"/>
      <c r="CP56" s="1069"/>
      <c r="CQ56" s="1022"/>
      <c r="CR56" s="1023"/>
      <c r="CS56" s="1023"/>
      <c r="CT56" s="1023"/>
      <c r="CU56" s="1023"/>
      <c r="CV56" s="1023"/>
      <c r="CW56" s="1023"/>
      <c r="CX56" s="1023"/>
      <c r="CY56" s="1023"/>
      <c r="CZ56" s="1023"/>
      <c r="DA56" s="1023"/>
      <c r="DB56" s="1023"/>
      <c r="DC56" s="1023"/>
      <c r="DD56" s="1023"/>
      <c r="DE56" s="1023"/>
      <c r="DF56" s="1023"/>
      <c r="DG56" s="1023"/>
      <c r="DH56" s="1023"/>
      <c r="DI56" s="1047"/>
      <c r="DM56" s="1042"/>
      <c r="DN56" s="1042"/>
      <c r="DO56" s="1042"/>
      <c r="DP56" s="1042"/>
      <c r="DQ56" s="1042"/>
      <c r="DR56" s="1042"/>
      <c r="DS56" s="1042"/>
      <c r="DT56" s="1042"/>
      <c r="DU56" s="1042"/>
      <c r="DV56" s="303"/>
      <c r="DW56" s="303"/>
      <c r="DX56" s="303"/>
      <c r="DY56" s="303"/>
      <c r="DZ56" s="303"/>
      <c r="EA56" s="303"/>
      <c r="EB56" s="303"/>
      <c r="EC56" s="303"/>
      <c r="ED56" s="303"/>
      <c r="EE56" s="303"/>
      <c r="EF56" s="303"/>
      <c r="EG56" s="303"/>
      <c r="EH56" s="303"/>
      <c r="EI56" s="303"/>
      <c r="EJ56" s="303"/>
      <c r="EK56" s="303"/>
      <c r="EL56" s="303"/>
      <c r="EM56" s="303"/>
      <c r="EN56" s="303"/>
      <c r="EO56" s="303"/>
      <c r="EP56" s="303"/>
      <c r="EQ56" s="303"/>
      <c r="ER56" s="303"/>
      <c r="ES56" s="303"/>
      <c r="ET56" s="303"/>
      <c r="EU56" s="303"/>
      <c r="EV56" s="303"/>
      <c r="EW56" s="303"/>
      <c r="EX56" s="303"/>
      <c r="EY56" s="303"/>
      <c r="EZ56" s="303"/>
      <c r="FA56" s="303"/>
      <c r="FB56" s="303"/>
      <c r="FC56" s="303"/>
      <c r="FD56" s="303"/>
      <c r="FE56" s="303"/>
      <c r="FF56" s="303"/>
      <c r="FG56" s="303"/>
      <c r="FH56" s="303"/>
      <c r="FI56" s="303"/>
      <c r="FJ56" s="303"/>
      <c r="FK56" s="303"/>
      <c r="FL56" s="303"/>
      <c r="FM56" s="303"/>
      <c r="FN56" s="303"/>
      <c r="FO56" s="303"/>
      <c r="FP56" s="303"/>
      <c r="FQ56" s="303"/>
      <c r="FR56" s="303"/>
      <c r="FS56" s="303"/>
      <c r="FT56" s="303"/>
      <c r="FU56" s="303"/>
      <c r="FV56" s="303"/>
      <c r="FW56" s="303"/>
      <c r="FX56" s="303"/>
      <c r="FY56" s="303"/>
      <c r="FZ56" s="303"/>
      <c r="GA56" s="303"/>
      <c r="GB56" s="303"/>
      <c r="GC56" s="303"/>
      <c r="GD56" s="303"/>
      <c r="GE56" s="303"/>
      <c r="GF56" s="303"/>
      <c r="GG56" s="303"/>
      <c r="GH56" s="303"/>
      <c r="GI56" s="303"/>
      <c r="GJ56" s="303"/>
      <c r="GK56" s="303"/>
      <c r="GL56" s="303"/>
      <c r="GM56" s="303"/>
      <c r="GN56" s="303"/>
      <c r="GO56" s="303"/>
    </row>
    <row r="57" spans="1:197" s="341" customFormat="1" ht="5.25" customHeight="1">
      <c r="A57" s="337"/>
      <c r="B57" s="1082"/>
      <c r="C57" s="1083"/>
      <c r="D57" s="1083"/>
      <c r="E57" s="1083"/>
      <c r="F57" s="1083"/>
      <c r="G57" s="1083"/>
      <c r="H57" s="1083"/>
      <c r="I57" s="1083"/>
      <c r="J57" s="1083"/>
      <c r="K57" s="1083"/>
      <c r="L57" s="1083"/>
      <c r="M57" s="1083"/>
      <c r="N57" s="1083"/>
      <c r="O57" s="1083"/>
      <c r="P57" s="1083"/>
      <c r="Q57" s="1083"/>
      <c r="R57" s="1083"/>
      <c r="S57" s="1083"/>
      <c r="T57" s="1083"/>
      <c r="U57" s="1083"/>
      <c r="V57" s="1083"/>
      <c r="W57" s="1083"/>
      <c r="X57" s="1083"/>
      <c r="Y57" s="1083"/>
      <c r="Z57" s="1083"/>
      <c r="AA57" s="1083"/>
      <c r="AB57" s="1083"/>
      <c r="AC57" s="1083"/>
      <c r="AD57" s="1084"/>
      <c r="AE57" s="1152"/>
      <c r="AF57" s="1153"/>
      <c r="AG57" s="1153"/>
      <c r="AH57" s="1153"/>
      <c r="AI57" s="1153"/>
      <c r="AJ57" s="1153"/>
      <c r="AK57" s="1153"/>
      <c r="AL57" s="1153"/>
      <c r="AM57" s="1153"/>
      <c r="AN57" s="1153"/>
      <c r="AO57" s="1153"/>
      <c r="AP57" s="1153"/>
      <c r="AQ57" s="1153"/>
      <c r="AR57" s="1153"/>
      <c r="AS57" s="1153"/>
      <c r="AT57" s="1154"/>
      <c r="AU57" s="1022"/>
      <c r="AV57" s="1023"/>
      <c r="AW57" s="1023"/>
      <c r="AX57" s="1023"/>
      <c r="AY57" s="1023"/>
      <c r="AZ57" s="1023"/>
      <c r="BA57" s="1023"/>
      <c r="BB57" s="1023"/>
      <c r="BC57" s="1023"/>
      <c r="BD57" s="1023"/>
      <c r="BE57" s="1023"/>
      <c r="BF57" s="1023"/>
      <c r="BG57" s="1023"/>
      <c r="BH57" s="1023"/>
      <c r="BI57" s="1024"/>
      <c r="BJ57" s="1019"/>
      <c r="BK57" s="1020"/>
      <c r="BL57" s="1020"/>
      <c r="BM57" s="1020"/>
      <c r="BN57" s="1020"/>
      <c r="BO57" s="1020"/>
      <c r="BP57" s="1020"/>
      <c r="BQ57" s="1020"/>
      <c r="BR57" s="1020"/>
      <c r="BS57" s="1020"/>
      <c r="BT57" s="1020"/>
      <c r="BU57" s="1020"/>
      <c r="BV57" s="1020"/>
      <c r="BW57" s="1020"/>
      <c r="BX57" s="1055"/>
      <c r="BY57" s="1067"/>
      <c r="BZ57" s="1068"/>
      <c r="CA57" s="1068"/>
      <c r="CB57" s="1068"/>
      <c r="CC57" s="1068"/>
      <c r="CD57" s="1068"/>
      <c r="CE57" s="1068"/>
      <c r="CF57" s="1068"/>
      <c r="CG57" s="1068"/>
      <c r="CH57" s="1068"/>
      <c r="CI57" s="1068"/>
      <c r="CJ57" s="1068"/>
      <c r="CK57" s="1068"/>
      <c r="CL57" s="1068"/>
      <c r="CM57" s="1068"/>
      <c r="CN57" s="1068"/>
      <c r="CO57" s="1068"/>
      <c r="CP57" s="1069"/>
      <c r="CQ57" s="1022"/>
      <c r="CR57" s="1023"/>
      <c r="CS57" s="1023"/>
      <c r="CT57" s="1023"/>
      <c r="CU57" s="1023"/>
      <c r="CV57" s="1023"/>
      <c r="CW57" s="1023"/>
      <c r="CX57" s="1023"/>
      <c r="CY57" s="1023"/>
      <c r="CZ57" s="1023"/>
      <c r="DA57" s="1023"/>
      <c r="DB57" s="1023"/>
      <c r="DC57" s="1023"/>
      <c r="DD57" s="1023"/>
      <c r="DE57" s="1023"/>
      <c r="DF57" s="1023"/>
      <c r="DG57" s="1023"/>
      <c r="DH57" s="1023"/>
      <c r="DI57" s="1047"/>
      <c r="DM57" s="1042"/>
      <c r="DN57" s="1042"/>
      <c r="DO57" s="1042"/>
      <c r="DP57" s="1042"/>
      <c r="DQ57" s="1042"/>
      <c r="DR57" s="1042"/>
      <c r="DS57" s="1042"/>
      <c r="DT57" s="1042"/>
      <c r="DU57" s="1042"/>
      <c r="DV57" s="303"/>
      <c r="DW57" s="303"/>
      <c r="DX57" s="303"/>
      <c r="DY57" s="303"/>
      <c r="DZ57" s="303"/>
      <c r="EA57" s="303"/>
      <c r="EB57" s="303"/>
      <c r="EC57" s="303"/>
      <c r="ED57" s="303"/>
      <c r="EE57" s="303"/>
      <c r="EF57" s="303"/>
      <c r="EG57" s="303"/>
      <c r="EH57" s="303"/>
      <c r="EI57" s="303"/>
      <c r="EJ57" s="303"/>
      <c r="EK57" s="303"/>
      <c r="EL57" s="303"/>
      <c r="EM57" s="303"/>
      <c r="EN57" s="303"/>
      <c r="EO57" s="303"/>
      <c r="EP57" s="303"/>
      <c r="EQ57" s="303"/>
      <c r="ER57" s="303"/>
      <c r="ES57" s="303"/>
      <c r="ET57" s="303"/>
      <c r="EU57" s="303"/>
      <c r="EV57" s="303"/>
      <c r="EW57" s="303"/>
      <c r="EX57" s="303"/>
      <c r="EY57" s="303"/>
      <c r="EZ57" s="303"/>
      <c r="FA57" s="303"/>
      <c r="FB57" s="303"/>
      <c r="FC57" s="303"/>
      <c r="FD57" s="303"/>
      <c r="FE57" s="303"/>
      <c r="FF57" s="303"/>
      <c r="FG57" s="303"/>
      <c r="FH57" s="303"/>
      <c r="FI57" s="303"/>
      <c r="FJ57" s="303"/>
      <c r="FK57" s="303"/>
      <c r="FL57" s="303"/>
      <c r="FM57" s="303"/>
      <c r="FN57" s="303"/>
      <c r="FO57" s="303"/>
      <c r="FP57" s="303"/>
      <c r="FQ57" s="303"/>
      <c r="FR57" s="303"/>
      <c r="FS57" s="303"/>
      <c r="FT57" s="303"/>
      <c r="FU57" s="303"/>
      <c r="FV57" s="303"/>
      <c r="FW57" s="303"/>
      <c r="FX57" s="303"/>
      <c r="FY57" s="303"/>
      <c r="FZ57" s="303"/>
      <c r="GA57" s="303"/>
      <c r="GB57" s="303"/>
      <c r="GC57" s="303"/>
      <c r="GD57" s="303"/>
      <c r="GE57" s="303"/>
      <c r="GF57" s="303"/>
      <c r="GG57" s="303"/>
      <c r="GH57" s="303"/>
      <c r="GI57" s="303"/>
      <c r="GJ57" s="303"/>
      <c r="GK57" s="303"/>
      <c r="GL57" s="303"/>
      <c r="GM57" s="303"/>
      <c r="GN57" s="303"/>
      <c r="GO57" s="303"/>
    </row>
    <row r="58" spans="1:197" s="341" customFormat="1" ht="10.5" customHeight="1">
      <c r="A58" s="337"/>
      <c r="B58" s="1085"/>
      <c r="C58" s="1086"/>
      <c r="D58" s="1086"/>
      <c r="E58" s="1086"/>
      <c r="F58" s="1086"/>
      <c r="G58" s="1086"/>
      <c r="H58" s="1086"/>
      <c r="I58" s="1086"/>
      <c r="J58" s="1086"/>
      <c r="K58" s="1086"/>
      <c r="L58" s="1086"/>
      <c r="M58" s="1086"/>
      <c r="N58" s="1086"/>
      <c r="O58" s="1086"/>
      <c r="P58" s="1086"/>
      <c r="Q58" s="1086"/>
      <c r="R58" s="1086"/>
      <c r="S58" s="1086"/>
      <c r="T58" s="1086"/>
      <c r="U58" s="1086"/>
      <c r="V58" s="1086"/>
      <c r="W58" s="1086"/>
      <c r="X58" s="1086"/>
      <c r="Y58" s="1086"/>
      <c r="Z58" s="1086"/>
      <c r="AA58" s="1086"/>
      <c r="AB58" s="1086"/>
      <c r="AC58" s="1086"/>
      <c r="AD58" s="1087"/>
      <c r="AE58" s="1155"/>
      <c r="AF58" s="1156"/>
      <c r="AG58" s="1156"/>
      <c r="AH58" s="1156"/>
      <c r="AI58" s="1156"/>
      <c r="AJ58" s="1156"/>
      <c r="AK58" s="1156"/>
      <c r="AL58" s="1156"/>
      <c r="AM58" s="1156"/>
      <c r="AN58" s="1156"/>
      <c r="AO58" s="1156"/>
      <c r="AP58" s="1156"/>
      <c r="AQ58" s="1156"/>
      <c r="AR58" s="1156"/>
      <c r="AS58" s="1156"/>
      <c r="AT58" s="1157"/>
      <c r="AU58" s="1025"/>
      <c r="AV58" s="1026"/>
      <c r="AW58" s="1026"/>
      <c r="AX58" s="1026"/>
      <c r="AY58" s="1026"/>
      <c r="AZ58" s="1026"/>
      <c r="BA58" s="1026"/>
      <c r="BB58" s="1026"/>
      <c r="BC58" s="1026"/>
      <c r="BD58" s="1026"/>
      <c r="BE58" s="1026"/>
      <c r="BF58" s="1026"/>
      <c r="BG58" s="1026"/>
      <c r="BH58" s="1026"/>
      <c r="BI58" s="1027"/>
      <c r="BJ58" s="1100"/>
      <c r="BK58" s="1101"/>
      <c r="BL58" s="1101"/>
      <c r="BM58" s="1101"/>
      <c r="BN58" s="1101"/>
      <c r="BO58" s="1101"/>
      <c r="BP58" s="1101"/>
      <c r="BQ58" s="1101"/>
      <c r="BR58" s="1101"/>
      <c r="BS58" s="1101"/>
      <c r="BT58" s="1101"/>
      <c r="BU58" s="1101"/>
      <c r="BV58" s="1101"/>
      <c r="BW58" s="1101"/>
      <c r="BX58" s="1102"/>
      <c r="BY58" s="1070"/>
      <c r="BZ58" s="1071"/>
      <c r="CA58" s="1071"/>
      <c r="CB58" s="1071"/>
      <c r="CC58" s="1071"/>
      <c r="CD58" s="1071"/>
      <c r="CE58" s="1071"/>
      <c r="CF58" s="1071"/>
      <c r="CG58" s="1071"/>
      <c r="CH58" s="1071"/>
      <c r="CI58" s="1071"/>
      <c r="CJ58" s="1071"/>
      <c r="CK58" s="1071"/>
      <c r="CL58" s="1071"/>
      <c r="CM58" s="1071"/>
      <c r="CN58" s="1071"/>
      <c r="CO58" s="1071"/>
      <c r="CP58" s="1072"/>
      <c r="CQ58" s="1025"/>
      <c r="CR58" s="1026"/>
      <c r="CS58" s="1026"/>
      <c r="CT58" s="1026"/>
      <c r="CU58" s="1026"/>
      <c r="CV58" s="1026"/>
      <c r="CW58" s="1026"/>
      <c r="CX58" s="1026"/>
      <c r="CY58" s="1026"/>
      <c r="CZ58" s="1026"/>
      <c r="DA58" s="1026"/>
      <c r="DB58" s="1026"/>
      <c r="DC58" s="1026"/>
      <c r="DD58" s="1026"/>
      <c r="DE58" s="1026"/>
      <c r="DF58" s="1026"/>
      <c r="DG58" s="1026"/>
      <c r="DH58" s="1026"/>
      <c r="DI58" s="1048"/>
      <c r="DM58" s="1042"/>
      <c r="DN58" s="1042"/>
      <c r="DO58" s="1042"/>
      <c r="DP58" s="1042"/>
      <c r="DQ58" s="1042"/>
      <c r="DR58" s="1042"/>
      <c r="DS58" s="1042"/>
      <c r="DT58" s="1042"/>
      <c r="DU58" s="1042"/>
      <c r="DV58" s="303"/>
      <c r="DW58" s="303"/>
      <c r="DX58" s="303"/>
      <c r="DY58" s="303"/>
      <c r="DZ58" s="303"/>
      <c r="EA58" s="303"/>
      <c r="EB58" s="303"/>
      <c r="EC58" s="303"/>
      <c r="ED58" s="303"/>
      <c r="EE58" s="303"/>
      <c r="EF58" s="303"/>
      <c r="EG58" s="303"/>
      <c r="EH58" s="303"/>
      <c r="EI58" s="303"/>
      <c r="EJ58" s="303"/>
      <c r="EK58" s="303"/>
      <c r="EL58" s="303"/>
      <c r="EM58" s="303"/>
      <c r="EN58" s="303"/>
      <c r="EO58" s="303"/>
      <c r="EP58" s="303"/>
      <c r="EQ58" s="303"/>
      <c r="ER58" s="303"/>
      <c r="ES58" s="303"/>
      <c r="ET58" s="303"/>
      <c r="EU58" s="303"/>
      <c r="EV58" s="303"/>
      <c r="EW58" s="303"/>
      <c r="EX58" s="303"/>
      <c r="EY58" s="303"/>
      <c r="EZ58" s="303"/>
      <c r="FA58" s="303"/>
      <c r="FB58" s="303"/>
      <c r="FC58" s="303"/>
      <c r="FD58" s="303"/>
      <c r="FE58" s="303"/>
      <c r="FF58" s="303"/>
      <c r="FG58" s="303"/>
      <c r="FH58" s="303"/>
      <c r="FI58" s="303"/>
      <c r="FJ58" s="303"/>
      <c r="FK58" s="303"/>
      <c r="FL58" s="303"/>
      <c r="FM58" s="303"/>
      <c r="FN58" s="303"/>
      <c r="FO58" s="303"/>
      <c r="FP58" s="303"/>
      <c r="FQ58" s="303"/>
      <c r="FR58" s="303"/>
      <c r="FS58" s="303"/>
      <c r="FT58" s="303"/>
      <c r="FU58" s="303"/>
      <c r="FV58" s="303"/>
      <c r="FW58" s="303"/>
      <c r="FX58" s="303"/>
      <c r="FY58" s="303"/>
      <c r="FZ58" s="303"/>
      <c r="GA58" s="303"/>
      <c r="GB58" s="303"/>
      <c r="GC58" s="303"/>
      <c r="GD58" s="303"/>
      <c r="GE58" s="303"/>
      <c r="GF58" s="303"/>
      <c r="GG58" s="303"/>
      <c r="GH58" s="303"/>
      <c r="GI58" s="303"/>
      <c r="GJ58" s="303"/>
      <c r="GK58" s="303"/>
      <c r="GL58" s="303"/>
      <c r="GM58" s="303"/>
      <c r="GN58" s="303"/>
      <c r="GO58" s="303"/>
    </row>
    <row r="59" spans="1:197" s="341" customFormat="1" ht="5.25" customHeight="1">
      <c r="A59" s="337"/>
      <c r="B59" s="1079" t="s">
        <v>467</v>
      </c>
      <c r="C59" s="1080"/>
      <c r="D59" s="1080"/>
      <c r="E59" s="1080"/>
      <c r="F59" s="1080"/>
      <c r="G59" s="1080"/>
      <c r="H59" s="1080"/>
      <c r="I59" s="1080"/>
      <c r="J59" s="1080"/>
      <c r="K59" s="1080"/>
      <c r="L59" s="1080"/>
      <c r="M59" s="1080"/>
      <c r="N59" s="1080"/>
      <c r="O59" s="1080"/>
      <c r="P59" s="1080"/>
      <c r="Q59" s="1080"/>
      <c r="R59" s="1080"/>
      <c r="S59" s="1080"/>
      <c r="T59" s="1080"/>
      <c r="U59" s="1080"/>
      <c r="V59" s="1080"/>
      <c r="W59" s="1080"/>
      <c r="X59" s="1080"/>
      <c r="Y59" s="1080"/>
      <c r="Z59" s="1080"/>
      <c r="AA59" s="1080"/>
      <c r="AB59" s="1080"/>
      <c r="AC59" s="1080"/>
      <c r="AD59" s="1081"/>
      <c r="AE59" s="1088" t="s">
        <v>426</v>
      </c>
      <c r="AF59" s="1089"/>
      <c r="AG59" s="1089"/>
      <c r="AH59" s="1089"/>
      <c r="AI59" s="1089"/>
      <c r="AJ59" s="1089"/>
      <c r="AK59" s="1089"/>
      <c r="AL59" s="1089"/>
      <c r="AM59" s="1089"/>
      <c r="AN59" s="1089"/>
      <c r="AO59" s="1089"/>
      <c r="AP59" s="1089"/>
      <c r="AQ59" s="1089"/>
      <c r="AR59" s="1089"/>
      <c r="AS59" s="1089"/>
      <c r="AT59" s="1090"/>
      <c r="AU59" s="1044" t="s">
        <v>466</v>
      </c>
      <c r="AV59" s="1045"/>
      <c r="AW59" s="1045"/>
      <c r="AX59" s="1045"/>
      <c r="AY59" s="1045"/>
      <c r="AZ59" s="1045"/>
      <c r="BA59" s="1045"/>
      <c r="BB59" s="1045"/>
      <c r="BC59" s="1045"/>
      <c r="BD59" s="1045"/>
      <c r="BE59" s="1045"/>
      <c r="BF59" s="1045"/>
      <c r="BG59" s="1045"/>
      <c r="BH59" s="1045"/>
      <c r="BI59" s="1063"/>
      <c r="BJ59" s="1097" t="s">
        <v>86</v>
      </c>
      <c r="BK59" s="1098"/>
      <c r="BL59" s="1098"/>
      <c r="BM59" s="1098"/>
      <c r="BN59" s="1098"/>
      <c r="BO59" s="1098"/>
      <c r="BP59" s="1098"/>
      <c r="BQ59" s="1098"/>
      <c r="BR59" s="1098"/>
      <c r="BS59" s="1098"/>
      <c r="BT59" s="1098"/>
      <c r="BU59" s="1098"/>
      <c r="BV59" s="1098"/>
      <c r="BW59" s="1098"/>
      <c r="BX59" s="1099"/>
      <c r="BY59" s="1064" t="s">
        <v>86</v>
      </c>
      <c r="BZ59" s="1065"/>
      <c r="CA59" s="1065"/>
      <c r="CB59" s="1065"/>
      <c r="CC59" s="1065"/>
      <c r="CD59" s="1065"/>
      <c r="CE59" s="1065"/>
      <c r="CF59" s="1065"/>
      <c r="CG59" s="1065"/>
      <c r="CH59" s="1065"/>
      <c r="CI59" s="1065"/>
      <c r="CJ59" s="1065"/>
      <c r="CK59" s="1065"/>
      <c r="CL59" s="1065"/>
      <c r="CM59" s="1065"/>
      <c r="CN59" s="1065"/>
      <c r="CO59" s="1065"/>
      <c r="CP59" s="1066"/>
      <c r="CQ59" s="1044" t="s">
        <v>427</v>
      </c>
      <c r="CR59" s="1045"/>
      <c r="CS59" s="1045"/>
      <c r="CT59" s="1045"/>
      <c r="CU59" s="1045"/>
      <c r="CV59" s="1045"/>
      <c r="CW59" s="1045"/>
      <c r="CX59" s="1045"/>
      <c r="CY59" s="1045"/>
      <c r="CZ59" s="1045"/>
      <c r="DA59" s="1045"/>
      <c r="DB59" s="1045"/>
      <c r="DC59" s="1045"/>
      <c r="DD59" s="1045"/>
      <c r="DE59" s="1045"/>
      <c r="DF59" s="1045"/>
      <c r="DG59" s="1045"/>
      <c r="DH59" s="1045"/>
      <c r="DI59" s="1046"/>
      <c r="DM59" s="1042"/>
      <c r="DN59" s="1042"/>
      <c r="DO59" s="1042"/>
      <c r="DP59" s="1042"/>
      <c r="DQ59" s="1042"/>
      <c r="DR59" s="1042"/>
      <c r="DS59" s="1042"/>
      <c r="DT59" s="1042"/>
      <c r="DU59" s="1042"/>
      <c r="DV59" s="303"/>
      <c r="DW59" s="303"/>
      <c r="DX59" s="303"/>
      <c r="DY59" s="303"/>
      <c r="DZ59" s="303"/>
      <c r="EA59" s="303"/>
      <c r="EB59" s="303"/>
      <c r="EC59" s="303"/>
      <c r="ED59" s="303"/>
      <c r="EE59" s="303"/>
      <c r="EF59" s="303"/>
      <c r="EG59" s="303"/>
      <c r="EH59" s="303"/>
      <c r="EI59" s="303"/>
      <c r="EJ59" s="303"/>
      <c r="EK59" s="303"/>
      <c r="EL59" s="303"/>
      <c r="EM59" s="303"/>
      <c r="EN59" s="303"/>
      <c r="EO59" s="303"/>
      <c r="EP59" s="303"/>
      <c r="EQ59" s="303"/>
      <c r="ER59" s="303"/>
      <c r="ES59" s="303"/>
      <c r="ET59" s="303"/>
      <c r="EU59" s="303"/>
      <c r="EV59" s="303"/>
      <c r="EW59" s="303"/>
      <c r="EX59" s="303"/>
      <c r="EY59" s="303"/>
      <c r="EZ59" s="303"/>
      <c r="FA59" s="303"/>
      <c r="FB59" s="303"/>
      <c r="FC59" s="303"/>
      <c r="FD59" s="303"/>
      <c r="FE59" s="303"/>
      <c r="FF59" s="303"/>
      <c r="FG59" s="303"/>
      <c r="FH59" s="303"/>
      <c r="FI59" s="303"/>
      <c r="FJ59" s="303"/>
      <c r="FK59" s="303"/>
      <c r="FL59" s="303"/>
      <c r="FM59" s="303"/>
      <c r="FN59" s="303"/>
      <c r="FO59" s="303"/>
      <c r="FP59" s="303"/>
      <c r="FQ59" s="303"/>
      <c r="FR59" s="303"/>
      <c r="FS59" s="303"/>
      <c r="FT59" s="303"/>
      <c r="FU59" s="303"/>
      <c r="FV59" s="303"/>
      <c r="FW59" s="303"/>
      <c r="FX59" s="303"/>
      <c r="FY59" s="303"/>
      <c r="FZ59" s="303"/>
      <c r="GA59" s="303"/>
      <c r="GB59" s="303"/>
      <c r="GC59" s="303"/>
      <c r="GD59" s="303"/>
      <c r="GE59" s="303"/>
      <c r="GF59" s="303"/>
      <c r="GG59" s="303"/>
      <c r="GH59" s="303"/>
      <c r="GI59" s="303"/>
      <c r="GJ59" s="303"/>
      <c r="GK59" s="303"/>
      <c r="GL59" s="303"/>
      <c r="GM59" s="303"/>
      <c r="GN59" s="303"/>
      <c r="GO59" s="303"/>
    </row>
    <row r="60" spans="1:197" s="341" customFormat="1" ht="5.25" customHeight="1">
      <c r="A60" s="337"/>
      <c r="B60" s="1082"/>
      <c r="C60" s="1083"/>
      <c r="D60" s="1083"/>
      <c r="E60" s="1083"/>
      <c r="F60" s="1083"/>
      <c r="G60" s="1083"/>
      <c r="H60" s="1083"/>
      <c r="I60" s="1083"/>
      <c r="J60" s="1083"/>
      <c r="K60" s="1083"/>
      <c r="L60" s="1083"/>
      <c r="M60" s="1083"/>
      <c r="N60" s="1083"/>
      <c r="O60" s="1083"/>
      <c r="P60" s="1083"/>
      <c r="Q60" s="1083"/>
      <c r="R60" s="1083"/>
      <c r="S60" s="1083"/>
      <c r="T60" s="1083"/>
      <c r="U60" s="1083"/>
      <c r="V60" s="1083"/>
      <c r="W60" s="1083"/>
      <c r="X60" s="1083"/>
      <c r="Y60" s="1083"/>
      <c r="Z60" s="1083"/>
      <c r="AA60" s="1083"/>
      <c r="AB60" s="1083"/>
      <c r="AC60" s="1083"/>
      <c r="AD60" s="1084"/>
      <c r="AE60" s="1091"/>
      <c r="AF60" s="1092"/>
      <c r="AG60" s="1092"/>
      <c r="AH60" s="1092"/>
      <c r="AI60" s="1092"/>
      <c r="AJ60" s="1092"/>
      <c r="AK60" s="1092"/>
      <c r="AL60" s="1092"/>
      <c r="AM60" s="1092"/>
      <c r="AN60" s="1092"/>
      <c r="AO60" s="1092"/>
      <c r="AP60" s="1092"/>
      <c r="AQ60" s="1092"/>
      <c r="AR60" s="1092"/>
      <c r="AS60" s="1092"/>
      <c r="AT60" s="1093"/>
      <c r="AU60" s="1022"/>
      <c r="AV60" s="1023"/>
      <c r="AW60" s="1023"/>
      <c r="AX60" s="1023"/>
      <c r="AY60" s="1023"/>
      <c r="AZ60" s="1023"/>
      <c r="BA60" s="1023"/>
      <c r="BB60" s="1023"/>
      <c r="BC60" s="1023"/>
      <c r="BD60" s="1023"/>
      <c r="BE60" s="1023"/>
      <c r="BF60" s="1023"/>
      <c r="BG60" s="1023"/>
      <c r="BH60" s="1023"/>
      <c r="BI60" s="1024"/>
      <c r="BJ60" s="1019"/>
      <c r="BK60" s="1020"/>
      <c r="BL60" s="1020"/>
      <c r="BM60" s="1020"/>
      <c r="BN60" s="1020"/>
      <c r="BO60" s="1020"/>
      <c r="BP60" s="1020"/>
      <c r="BQ60" s="1020"/>
      <c r="BR60" s="1020"/>
      <c r="BS60" s="1020"/>
      <c r="BT60" s="1020"/>
      <c r="BU60" s="1020"/>
      <c r="BV60" s="1020"/>
      <c r="BW60" s="1020"/>
      <c r="BX60" s="1055"/>
      <c r="BY60" s="1067"/>
      <c r="BZ60" s="1068"/>
      <c r="CA60" s="1068"/>
      <c r="CB60" s="1068"/>
      <c r="CC60" s="1068"/>
      <c r="CD60" s="1068"/>
      <c r="CE60" s="1068"/>
      <c r="CF60" s="1068"/>
      <c r="CG60" s="1068"/>
      <c r="CH60" s="1068"/>
      <c r="CI60" s="1068"/>
      <c r="CJ60" s="1068"/>
      <c r="CK60" s="1068"/>
      <c r="CL60" s="1068"/>
      <c r="CM60" s="1068"/>
      <c r="CN60" s="1068"/>
      <c r="CO60" s="1068"/>
      <c r="CP60" s="1069"/>
      <c r="CQ60" s="1022"/>
      <c r="CR60" s="1023"/>
      <c r="CS60" s="1023"/>
      <c r="CT60" s="1023"/>
      <c r="CU60" s="1023"/>
      <c r="CV60" s="1023"/>
      <c r="CW60" s="1023"/>
      <c r="CX60" s="1023"/>
      <c r="CY60" s="1023"/>
      <c r="CZ60" s="1023"/>
      <c r="DA60" s="1023"/>
      <c r="DB60" s="1023"/>
      <c r="DC60" s="1023"/>
      <c r="DD60" s="1023"/>
      <c r="DE60" s="1023"/>
      <c r="DF60" s="1023"/>
      <c r="DG60" s="1023"/>
      <c r="DH60" s="1023"/>
      <c r="DI60" s="1047"/>
      <c r="DM60" s="1042"/>
      <c r="DN60" s="1042"/>
      <c r="DO60" s="1042"/>
      <c r="DP60" s="1042"/>
      <c r="DQ60" s="1042"/>
      <c r="DR60" s="1042"/>
      <c r="DS60" s="1042"/>
      <c r="DT60" s="1042"/>
      <c r="DU60" s="1042"/>
      <c r="DV60" s="303"/>
      <c r="DW60" s="303"/>
      <c r="DX60" s="303"/>
      <c r="DY60" s="303"/>
      <c r="DZ60" s="303"/>
      <c r="EA60" s="303"/>
      <c r="EB60" s="303"/>
      <c r="EC60" s="303"/>
      <c r="ED60" s="303"/>
      <c r="EE60" s="303"/>
      <c r="EF60" s="303"/>
      <c r="EG60" s="303"/>
      <c r="EH60" s="303"/>
      <c r="EI60" s="303"/>
      <c r="EJ60" s="303"/>
      <c r="EK60" s="303"/>
      <c r="EL60" s="303"/>
      <c r="EM60" s="303"/>
      <c r="EN60" s="303"/>
      <c r="EO60" s="303"/>
      <c r="EP60" s="303"/>
      <c r="EQ60" s="303"/>
      <c r="ER60" s="303"/>
      <c r="ES60" s="303"/>
      <c r="ET60" s="303"/>
      <c r="EU60" s="303"/>
      <c r="EV60" s="303"/>
      <c r="EW60" s="303"/>
      <c r="EX60" s="303"/>
      <c r="EY60" s="303"/>
      <c r="EZ60" s="303"/>
      <c r="FA60" s="303"/>
      <c r="FB60" s="303"/>
      <c r="FC60" s="303"/>
      <c r="FD60" s="303"/>
      <c r="FE60" s="303"/>
      <c r="FF60" s="303"/>
      <c r="FG60" s="303"/>
      <c r="FH60" s="303"/>
      <c r="FI60" s="303"/>
      <c r="FJ60" s="303"/>
      <c r="FK60" s="303"/>
      <c r="FL60" s="303"/>
      <c r="FM60" s="303"/>
      <c r="FN60" s="303"/>
      <c r="FO60" s="303"/>
      <c r="FP60" s="303"/>
      <c r="FQ60" s="303"/>
      <c r="FR60" s="303"/>
      <c r="FS60" s="303"/>
      <c r="FT60" s="303"/>
      <c r="FU60" s="303"/>
      <c r="FV60" s="303"/>
      <c r="FW60" s="303"/>
      <c r="FX60" s="303"/>
      <c r="FY60" s="303"/>
      <c r="FZ60" s="303"/>
      <c r="GA60" s="303"/>
      <c r="GB60" s="303"/>
      <c r="GC60" s="303"/>
      <c r="GD60" s="303"/>
      <c r="GE60" s="303"/>
      <c r="GF60" s="303"/>
      <c r="GG60" s="303"/>
      <c r="GH60" s="303"/>
      <c r="GI60" s="303"/>
      <c r="GJ60" s="303"/>
      <c r="GK60" s="303"/>
      <c r="GL60" s="303"/>
      <c r="GM60" s="303"/>
      <c r="GN60" s="303"/>
      <c r="GO60" s="303"/>
    </row>
    <row r="61" spans="1:197" s="341" customFormat="1" ht="5.25" customHeight="1">
      <c r="A61" s="337"/>
      <c r="B61" s="1082"/>
      <c r="C61" s="1083"/>
      <c r="D61" s="1083"/>
      <c r="E61" s="1083"/>
      <c r="F61" s="1083"/>
      <c r="G61" s="1083"/>
      <c r="H61" s="1083"/>
      <c r="I61" s="1083"/>
      <c r="J61" s="1083"/>
      <c r="K61" s="1083"/>
      <c r="L61" s="1083"/>
      <c r="M61" s="1083"/>
      <c r="N61" s="1083"/>
      <c r="O61" s="1083"/>
      <c r="P61" s="1083"/>
      <c r="Q61" s="1083"/>
      <c r="R61" s="1083"/>
      <c r="S61" s="1083"/>
      <c r="T61" s="1083"/>
      <c r="U61" s="1083"/>
      <c r="V61" s="1083"/>
      <c r="W61" s="1083"/>
      <c r="X61" s="1083"/>
      <c r="Y61" s="1083"/>
      <c r="Z61" s="1083"/>
      <c r="AA61" s="1083"/>
      <c r="AB61" s="1083"/>
      <c r="AC61" s="1083"/>
      <c r="AD61" s="1084"/>
      <c r="AE61" s="1091"/>
      <c r="AF61" s="1092"/>
      <c r="AG61" s="1092"/>
      <c r="AH61" s="1092"/>
      <c r="AI61" s="1092"/>
      <c r="AJ61" s="1092"/>
      <c r="AK61" s="1092"/>
      <c r="AL61" s="1092"/>
      <c r="AM61" s="1092"/>
      <c r="AN61" s="1092"/>
      <c r="AO61" s="1092"/>
      <c r="AP61" s="1092"/>
      <c r="AQ61" s="1092"/>
      <c r="AR61" s="1092"/>
      <c r="AS61" s="1092"/>
      <c r="AT61" s="1093"/>
      <c r="AU61" s="1022"/>
      <c r="AV61" s="1023"/>
      <c r="AW61" s="1023"/>
      <c r="AX61" s="1023"/>
      <c r="AY61" s="1023"/>
      <c r="AZ61" s="1023"/>
      <c r="BA61" s="1023"/>
      <c r="BB61" s="1023"/>
      <c r="BC61" s="1023"/>
      <c r="BD61" s="1023"/>
      <c r="BE61" s="1023"/>
      <c r="BF61" s="1023"/>
      <c r="BG61" s="1023"/>
      <c r="BH61" s="1023"/>
      <c r="BI61" s="1024"/>
      <c r="BJ61" s="1019"/>
      <c r="BK61" s="1020"/>
      <c r="BL61" s="1020"/>
      <c r="BM61" s="1020"/>
      <c r="BN61" s="1020"/>
      <c r="BO61" s="1020"/>
      <c r="BP61" s="1020"/>
      <c r="BQ61" s="1020"/>
      <c r="BR61" s="1020"/>
      <c r="BS61" s="1020"/>
      <c r="BT61" s="1020"/>
      <c r="BU61" s="1020"/>
      <c r="BV61" s="1020"/>
      <c r="BW61" s="1020"/>
      <c r="BX61" s="1055"/>
      <c r="BY61" s="1067"/>
      <c r="BZ61" s="1068"/>
      <c r="CA61" s="1068"/>
      <c r="CB61" s="1068"/>
      <c r="CC61" s="1068"/>
      <c r="CD61" s="1068"/>
      <c r="CE61" s="1068"/>
      <c r="CF61" s="1068"/>
      <c r="CG61" s="1068"/>
      <c r="CH61" s="1068"/>
      <c r="CI61" s="1068"/>
      <c r="CJ61" s="1068"/>
      <c r="CK61" s="1068"/>
      <c r="CL61" s="1068"/>
      <c r="CM61" s="1068"/>
      <c r="CN61" s="1068"/>
      <c r="CO61" s="1068"/>
      <c r="CP61" s="1069"/>
      <c r="CQ61" s="1022"/>
      <c r="CR61" s="1023"/>
      <c r="CS61" s="1023"/>
      <c r="CT61" s="1023"/>
      <c r="CU61" s="1023"/>
      <c r="CV61" s="1023"/>
      <c r="CW61" s="1023"/>
      <c r="CX61" s="1023"/>
      <c r="CY61" s="1023"/>
      <c r="CZ61" s="1023"/>
      <c r="DA61" s="1023"/>
      <c r="DB61" s="1023"/>
      <c r="DC61" s="1023"/>
      <c r="DD61" s="1023"/>
      <c r="DE61" s="1023"/>
      <c r="DF61" s="1023"/>
      <c r="DG61" s="1023"/>
      <c r="DH61" s="1023"/>
      <c r="DI61" s="1047"/>
      <c r="DM61" s="1042"/>
      <c r="DN61" s="1042"/>
      <c r="DO61" s="1042"/>
      <c r="DP61" s="1042"/>
      <c r="DQ61" s="1042"/>
      <c r="DR61" s="1042"/>
      <c r="DS61" s="1042"/>
      <c r="DT61" s="1042"/>
      <c r="DU61" s="1042"/>
      <c r="DV61" s="303"/>
      <c r="DW61" s="303"/>
      <c r="DX61" s="303"/>
      <c r="DY61" s="303"/>
      <c r="DZ61" s="303"/>
      <c r="EA61" s="303"/>
      <c r="EB61" s="303"/>
      <c r="EC61" s="303"/>
      <c r="ED61" s="303"/>
      <c r="EE61" s="303"/>
      <c r="EF61" s="303"/>
      <c r="EG61" s="303"/>
      <c r="EH61" s="303"/>
      <c r="EI61" s="303"/>
      <c r="EJ61" s="303"/>
      <c r="EK61" s="303"/>
      <c r="EL61" s="303"/>
      <c r="EM61" s="303"/>
      <c r="EN61" s="303"/>
      <c r="EO61" s="303"/>
      <c r="EP61" s="303"/>
      <c r="EQ61" s="303"/>
      <c r="ER61" s="303"/>
      <c r="ES61" s="303"/>
      <c r="ET61" s="303"/>
      <c r="EU61" s="303"/>
      <c r="EV61" s="303"/>
      <c r="EW61" s="303"/>
      <c r="EX61" s="303"/>
      <c r="EY61" s="303"/>
      <c r="EZ61" s="303"/>
      <c r="FA61" s="303"/>
      <c r="FB61" s="303"/>
      <c r="FC61" s="303"/>
      <c r="FD61" s="303"/>
      <c r="FE61" s="303"/>
      <c r="FF61" s="303"/>
      <c r="FG61" s="303"/>
      <c r="FH61" s="303"/>
      <c r="FI61" s="303"/>
      <c r="FJ61" s="303"/>
      <c r="FK61" s="303"/>
      <c r="FL61" s="303"/>
      <c r="FM61" s="303"/>
      <c r="FN61" s="303"/>
      <c r="FO61" s="303"/>
      <c r="FP61" s="303"/>
      <c r="FQ61" s="303"/>
      <c r="FR61" s="303"/>
      <c r="FS61" s="303"/>
      <c r="FT61" s="303"/>
      <c r="FU61" s="303"/>
      <c r="FV61" s="303"/>
      <c r="FW61" s="303"/>
      <c r="FX61" s="303"/>
      <c r="FY61" s="303"/>
      <c r="FZ61" s="303"/>
      <c r="GA61" s="303"/>
      <c r="GB61" s="303"/>
      <c r="GC61" s="303"/>
      <c r="GD61" s="303"/>
      <c r="GE61" s="303"/>
      <c r="GF61" s="303"/>
      <c r="GG61" s="303"/>
      <c r="GH61" s="303"/>
      <c r="GI61" s="303"/>
      <c r="GJ61" s="303"/>
      <c r="GK61" s="303"/>
      <c r="GL61" s="303"/>
      <c r="GM61" s="303"/>
      <c r="GN61" s="303"/>
      <c r="GO61" s="303"/>
    </row>
    <row r="62" spans="1:197" s="341" customFormat="1" ht="5.25" customHeight="1">
      <c r="A62" s="337"/>
      <c r="B62" s="1082"/>
      <c r="C62" s="1083"/>
      <c r="D62" s="1083"/>
      <c r="E62" s="1083"/>
      <c r="F62" s="1083"/>
      <c r="G62" s="1083"/>
      <c r="H62" s="1083"/>
      <c r="I62" s="1083"/>
      <c r="J62" s="1083"/>
      <c r="K62" s="1083"/>
      <c r="L62" s="1083"/>
      <c r="M62" s="1083"/>
      <c r="N62" s="1083"/>
      <c r="O62" s="1083"/>
      <c r="P62" s="1083"/>
      <c r="Q62" s="1083"/>
      <c r="R62" s="1083"/>
      <c r="S62" s="1083"/>
      <c r="T62" s="1083"/>
      <c r="U62" s="1083"/>
      <c r="V62" s="1083"/>
      <c r="W62" s="1083"/>
      <c r="X62" s="1083"/>
      <c r="Y62" s="1083"/>
      <c r="Z62" s="1083"/>
      <c r="AA62" s="1083"/>
      <c r="AB62" s="1083"/>
      <c r="AC62" s="1083"/>
      <c r="AD62" s="1084"/>
      <c r="AE62" s="1091"/>
      <c r="AF62" s="1092"/>
      <c r="AG62" s="1092"/>
      <c r="AH62" s="1092"/>
      <c r="AI62" s="1092"/>
      <c r="AJ62" s="1092"/>
      <c r="AK62" s="1092"/>
      <c r="AL62" s="1092"/>
      <c r="AM62" s="1092"/>
      <c r="AN62" s="1092"/>
      <c r="AO62" s="1092"/>
      <c r="AP62" s="1092"/>
      <c r="AQ62" s="1092"/>
      <c r="AR62" s="1092"/>
      <c r="AS62" s="1092"/>
      <c r="AT62" s="1093"/>
      <c r="AU62" s="1022"/>
      <c r="AV62" s="1023"/>
      <c r="AW62" s="1023"/>
      <c r="AX62" s="1023"/>
      <c r="AY62" s="1023"/>
      <c r="AZ62" s="1023"/>
      <c r="BA62" s="1023"/>
      <c r="BB62" s="1023"/>
      <c r="BC62" s="1023"/>
      <c r="BD62" s="1023"/>
      <c r="BE62" s="1023"/>
      <c r="BF62" s="1023"/>
      <c r="BG62" s="1023"/>
      <c r="BH62" s="1023"/>
      <c r="BI62" s="1024"/>
      <c r="BJ62" s="1019"/>
      <c r="BK62" s="1020"/>
      <c r="BL62" s="1020"/>
      <c r="BM62" s="1020"/>
      <c r="BN62" s="1020"/>
      <c r="BO62" s="1020"/>
      <c r="BP62" s="1020"/>
      <c r="BQ62" s="1020"/>
      <c r="BR62" s="1020"/>
      <c r="BS62" s="1020"/>
      <c r="BT62" s="1020"/>
      <c r="BU62" s="1020"/>
      <c r="BV62" s="1020"/>
      <c r="BW62" s="1020"/>
      <c r="BX62" s="1055"/>
      <c r="BY62" s="1067"/>
      <c r="BZ62" s="1068"/>
      <c r="CA62" s="1068"/>
      <c r="CB62" s="1068"/>
      <c r="CC62" s="1068"/>
      <c r="CD62" s="1068"/>
      <c r="CE62" s="1068"/>
      <c r="CF62" s="1068"/>
      <c r="CG62" s="1068"/>
      <c r="CH62" s="1068"/>
      <c r="CI62" s="1068"/>
      <c r="CJ62" s="1068"/>
      <c r="CK62" s="1068"/>
      <c r="CL62" s="1068"/>
      <c r="CM62" s="1068"/>
      <c r="CN62" s="1068"/>
      <c r="CO62" s="1068"/>
      <c r="CP62" s="1069"/>
      <c r="CQ62" s="1022"/>
      <c r="CR62" s="1023"/>
      <c r="CS62" s="1023"/>
      <c r="CT62" s="1023"/>
      <c r="CU62" s="1023"/>
      <c r="CV62" s="1023"/>
      <c r="CW62" s="1023"/>
      <c r="CX62" s="1023"/>
      <c r="CY62" s="1023"/>
      <c r="CZ62" s="1023"/>
      <c r="DA62" s="1023"/>
      <c r="DB62" s="1023"/>
      <c r="DC62" s="1023"/>
      <c r="DD62" s="1023"/>
      <c r="DE62" s="1023"/>
      <c r="DF62" s="1023"/>
      <c r="DG62" s="1023"/>
      <c r="DH62" s="1023"/>
      <c r="DI62" s="1047"/>
      <c r="DM62" s="1042"/>
      <c r="DN62" s="1042"/>
      <c r="DO62" s="1042"/>
      <c r="DP62" s="1042"/>
      <c r="DQ62" s="1042"/>
      <c r="DR62" s="1042"/>
      <c r="DS62" s="1042"/>
      <c r="DT62" s="1042"/>
      <c r="DU62" s="1042"/>
      <c r="DV62" s="303"/>
      <c r="DW62" s="303"/>
      <c r="DX62" s="303"/>
      <c r="DY62" s="303"/>
      <c r="DZ62" s="303"/>
      <c r="EA62" s="303"/>
      <c r="EB62" s="303"/>
      <c r="EC62" s="303"/>
      <c r="ED62" s="303"/>
      <c r="EE62" s="303"/>
      <c r="EF62" s="303"/>
      <c r="EG62" s="303"/>
      <c r="EH62" s="303"/>
      <c r="EI62" s="303"/>
      <c r="EJ62" s="303"/>
      <c r="EK62" s="303"/>
      <c r="EL62" s="303"/>
      <c r="EM62" s="303"/>
      <c r="EN62" s="303"/>
      <c r="EO62" s="303"/>
      <c r="EP62" s="303"/>
      <c r="EQ62" s="303"/>
      <c r="ER62" s="303"/>
      <c r="ES62" s="303"/>
      <c r="ET62" s="303"/>
      <c r="EU62" s="303"/>
      <c r="EV62" s="303"/>
      <c r="EW62" s="303"/>
      <c r="EX62" s="303"/>
      <c r="EY62" s="303"/>
      <c r="EZ62" s="303"/>
      <c r="FA62" s="303"/>
      <c r="FB62" s="303"/>
      <c r="FC62" s="303"/>
      <c r="FD62" s="303"/>
      <c r="FE62" s="303"/>
      <c r="FF62" s="303"/>
      <c r="FG62" s="303"/>
      <c r="FH62" s="303"/>
      <c r="FI62" s="303"/>
      <c r="FJ62" s="303"/>
      <c r="FK62" s="303"/>
      <c r="FL62" s="303"/>
      <c r="FM62" s="303"/>
      <c r="FN62" s="303"/>
      <c r="FO62" s="303"/>
      <c r="FP62" s="303"/>
      <c r="FQ62" s="303"/>
      <c r="FR62" s="303"/>
      <c r="FS62" s="303"/>
      <c r="FT62" s="303"/>
      <c r="FU62" s="303"/>
      <c r="FV62" s="303"/>
      <c r="FW62" s="303"/>
      <c r="FX62" s="303"/>
      <c r="FY62" s="303"/>
      <c r="FZ62" s="303"/>
      <c r="GA62" s="303"/>
      <c r="GB62" s="303"/>
      <c r="GC62" s="303"/>
      <c r="GD62" s="303"/>
      <c r="GE62" s="303"/>
      <c r="GF62" s="303"/>
      <c r="GG62" s="303"/>
      <c r="GH62" s="303"/>
      <c r="GI62" s="303"/>
      <c r="GJ62" s="303"/>
      <c r="GK62" s="303"/>
      <c r="GL62" s="303"/>
      <c r="GM62" s="303"/>
      <c r="GN62" s="303"/>
      <c r="GO62" s="303"/>
    </row>
    <row r="63" spans="1:197" s="341" customFormat="1" ht="10.5" customHeight="1">
      <c r="A63" s="337"/>
      <c r="B63" s="1085"/>
      <c r="C63" s="1086"/>
      <c r="D63" s="1086"/>
      <c r="E63" s="1086"/>
      <c r="F63" s="1086"/>
      <c r="G63" s="1086"/>
      <c r="H63" s="1086"/>
      <c r="I63" s="1086"/>
      <c r="J63" s="1086"/>
      <c r="K63" s="1086"/>
      <c r="L63" s="1086"/>
      <c r="M63" s="1086"/>
      <c r="N63" s="1086"/>
      <c r="O63" s="1086"/>
      <c r="P63" s="1086"/>
      <c r="Q63" s="1086"/>
      <c r="R63" s="1086"/>
      <c r="S63" s="1086"/>
      <c r="T63" s="1086"/>
      <c r="U63" s="1086"/>
      <c r="V63" s="1086"/>
      <c r="W63" s="1086"/>
      <c r="X63" s="1086"/>
      <c r="Y63" s="1086"/>
      <c r="Z63" s="1086"/>
      <c r="AA63" s="1086"/>
      <c r="AB63" s="1086"/>
      <c r="AC63" s="1086"/>
      <c r="AD63" s="1087"/>
      <c r="AE63" s="1094"/>
      <c r="AF63" s="1095"/>
      <c r="AG63" s="1095"/>
      <c r="AH63" s="1095"/>
      <c r="AI63" s="1095"/>
      <c r="AJ63" s="1095"/>
      <c r="AK63" s="1095"/>
      <c r="AL63" s="1095"/>
      <c r="AM63" s="1095"/>
      <c r="AN63" s="1095"/>
      <c r="AO63" s="1095"/>
      <c r="AP63" s="1095"/>
      <c r="AQ63" s="1095"/>
      <c r="AR63" s="1095"/>
      <c r="AS63" s="1095"/>
      <c r="AT63" s="1096"/>
      <c r="AU63" s="1025"/>
      <c r="AV63" s="1026"/>
      <c r="AW63" s="1026"/>
      <c r="AX63" s="1026"/>
      <c r="AY63" s="1026"/>
      <c r="AZ63" s="1026"/>
      <c r="BA63" s="1026"/>
      <c r="BB63" s="1026"/>
      <c r="BC63" s="1026"/>
      <c r="BD63" s="1026"/>
      <c r="BE63" s="1026"/>
      <c r="BF63" s="1026"/>
      <c r="BG63" s="1026"/>
      <c r="BH63" s="1026"/>
      <c r="BI63" s="1027"/>
      <c r="BJ63" s="1100"/>
      <c r="BK63" s="1101"/>
      <c r="BL63" s="1101"/>
      <c r="BM63" s="1101"/>
      <c r="BN63" s="1101"/>
      <c r="BO63" s="1101"/>
      <c r="BP63" s="1101"/>
      <c r="BQ63" s="1101"/>
      <c r="BR63" s="1101"/>
      <c r="BS63" s="1101"/>
      <c r="BT63" s="1101"/>
      <c r="BU63" s="1101"/>
      <c r="BV63" s="1101"/>
      <c r="BW63" s="1101"/>
      <c r="BX63" s="1102"/>
      <c r="BY63" s="1070"/>
      <c r="BZ63" s="1071"/>
      <c r="CA63" s="1071"/>
      <c r="CB63" s="1071"/>
      <c r="CC63" s="1071"/>
      <c r="CD63" s="1071"/>
      <c r="CE63" s="1071"/>
      <c r="CF63" s="1071"/>
      <c r="CG63" s="1071"/>
      <c r="CH63" s="1071"/>
      <c r="CI63" s="1071"/>
      <c r="CJ63" s="1071"/>
      <c r="CK63" s="1071"/>
      <c r="CL63" s="1071"/>
      <c r="CM63" s="1071"/>
      <c r="CN63" s="1071"/>
      <c r="CO63" s="1071"/>
      <c r="CP63" s="1072"/>
      <c r="CQ63" s="1025"/>
      <c r="CR63" s="1026"/>
      <c r="CS63" s="1026"/>
      <c r="CT63" s="1026"/>
      <c r="CU63" s="1026"/>
      <c r="CV63" s="1026"/>
      <c r="CW63" s="1026"/>
      <c r="CX63" s="1026"/>
      <c r="CY63" s="1026"/>
      <c r="CZ63" s="1026"/>
      <c r="DA63" s="1026"/>
      <c r="DB63" s="1026"/>
      <c r="DC63" s="1026"/>
      <c r="DD63" s="1026"/>
      <c r="DE63" s="1026"/>
      <c r="DF63" s="1026"/>
      <c r="DG63" s="1026"/>
      <c r="DH63" s="1026"/>
      <c r="DI63" s="1048"/>
      <c r="DM63" s="1042"/>
      <c r="DN63" s="1042"/>
      <c r="DO63" s="1042"/>
      <c r="DP63" s="1042"/>
      <c r="DQ63" s="1042"/>
      <c r="DR63" s="1042"/>
      <c r="DS63" s="1042"/>
      <c r="DT63" s="1042"/>
      <c r="DU63" s="1042"/>
      <c r="DV63" s="303"/>
      <c r="DW63" s="303"/>
      <c r="DX63" s="303"/>
      <c r="DY63" s="303"/>
      <c r="DZ63" s="303"/>
      <c r="EA63" s="303"/>
      <c r="EB63" s="303"/>
      <c r="EC63" s="303"/>
      <c r="ED63" s="303"/>
      <c r="EE63" s="303"/>
      <c r="EF63" s="303"/>
      <c r="EG63" s="303"/>
      <c r="EH63" s="303"/>
      <c r="EI63" s="303"/>
      <c r="EJ63" s="303"/>
      <c r="EK63" s="303"/>
      <c r="EL63" s="303"/>
      <c r="EM63" s="303"/>
      <c r="EN63" s="303"/>
      <c r="EO63" s="303"/>
      <c r="EP63" s="303"/>
      <c r="EQ63" s="303"/>
      <c r="ER63" s="303"/>
      <c r="ES63" s="303"/>
      <c r="ET63" s="303"/>
      <c r="EU63" s="303"/>
      <c r="EV63" s="303"/>
      <c r="EW63" s="303"/>
      <c r="EX63" s="303"/>
      <c r="EY63" s="303"/>
      <c r="EZ63" s="303"/>
      <c r="FA63" s="303"/>
      <c r="FB63" s="303"/>
      <c r="FC63" s="303"/>
      <c r="FD63" s="303"/>
      <c r="FE63" s="303"/>
      <c r="FF63" s="303"/>
      <c r="FG63" s="303"/>
      <c r="FH63" s="303"/>
      <c r="FI63" s="303"/>
      <c r="FJ63" s="303"/>
      <c r="FK63" s="303"/>
      <c r="FL63" s="303"/>
      <c r="FM63" s="303"/>
      <c r="FN63" s="303"/>
      <c r="FO63" s="303"/>
      <c r="FP63" s="303"/>
      <c r="FQ63" s="303"/>
      <c r="FR63" s="303"/>
      <c r="FS63" s="303"/>
      <c r="FT63" s="303"/>
      <c r="FU63" s="303"/>
      <c r="FV63" s="303"/>
      <c r="FW63" s="303"/>
      <c r="FX63" s="303"/>
      <c r="FY63" s="303"/>
      <c r="FZ63" s="303"/>
      <c r="GA63" s="303"/>
      <c r="GB63" s="303"/>
      <c r="GC63" s="303"/>
      <c r="GD63" s="303"/>
      <c r="GE63" s="303"/>
      <c r="GF63" s="303"/>
      <c r="GG63" s="303"/>
      <c r="GH63" s="303"/>
      <c r="GI63" s="303"/>
      <c r="GJ63" s="303"/>
      <c r="GK63" s="303"/>
      <c r="GL63" s="303"/>
      <c r="GM63" s="303"/>
      <c r="GN63" s="303"/>
      <c r="GO63" s="303"/>
    </row>
    <row r="64" spans="1:197" s="341" customFormat="1" ht="5.25" customHeight="1">
      <c r="A64" s="337"/>
      <c r="B64" s="1079"/>
      <c r="C64" s="1080"/>
      <c r="D64" s="1080"/>
      <c r="E64" s="1080"/>
      <c r="F64" s="1080"/>
      <c r="G64" s="1080"/>
      <c r="H64" s="1080"/>
      <c r="I64" s="1080"/>
      <c r="J64" s="1080"/>
      <c r="K64" s="1080"/>
      <c r="L64" s="1080"/>
      <c r="M64" s="1080"/>
      <c r="N64" s="1080"/>
      <c r="O64" s="1080"/>
      <c r="P64" s="1080"/>
      <c r="Q64" s="1080"/>
      <c r="R64" s="1080"/>
      <c r="S64" s="1080"/>
      <c r="T64" s="1080"/>
      <c r="U64" s="1080"/>
      <c r="V64" s="1080"/>
      <c r="W64" s="1080"/>
      <c r="X64" s="1080"/>
      <c r="Y64" s="1080"/>
      <c r="Z64" s="1080"/>
      <c r="AA64" s="1080"/>
      <c r="AB64" s="1080"/>
      <c r="AC64" s="1080"/>
      <c r="AD64" s="1081"/>
      <c r="AE64" s="1044"/>
      <c r="AF64" s="1045"/>
      <c r="AG64" s="1045"/>
      <c r="AH64" s="1045"/>
      <c r="AI64" s="1045"/>
      <c r="AJ64" s="1045"/>
      <c r="AK64" s="1045"/>
      <c r="AL64" s="1045"/>
      <c r="AM64" s="1045"/>
      <c r="AN64" s="1045"/>
      <c r="AO64" s="1045"/>
      <c r="AP64" s="1045"/>
      <c r="AQ64" s="1045"/>
      <c r="AR64" s="1045"/>
      <c r="AS64" s="1045"/>
      <c r="AT64" s="1063"/>
      <c r="AU64" s="1044"/>
      <c r="AV64" s="1045"/>
      <c r="AW64" s="1045"/>
      <c r="AX64" s="1045"/>
      <c r="AY64" s="1045"/>
      <c r="AZ64" s="1045"/>
      <c r="BA64" s="1045"/>
      <c r="BB64" s="1045"/>
      <c r="BC64" s="1045"/>
      <c r="BD64" s="1045"/>
      <c r="BE64" s="1045"/>
      <c r="BF64" s="1045"/>
      <c r="BG64" s="1045"/>
      <c r="BH64" s="1045"/>
      <c r="BI64" s="1063"/>
      <c r="BJ64" s="1097"/>
      <c r="BK64" s="1098"/>
      <c r="BL64" s="1098"/>
      <c r="BM64" s="1098"/>
      <c r="BN64" s="1098"/>
      <c r="BO64" s="1098"/>
      <c r="BP64" s="1098"/>
      <c r="BQ64" s="1098"/>
      <c r="BR64" s="1098"/>
      <c r="BS64" s="1098"/>
      <c r="BT64" s="1098"/>
      <c r="BU64" s="1098"/>
      <c r="BV64" s="1098"/>
      <c r="BW64" s="1098"/>
      <c r="BX64" s="1099"/>
      <c r="BY64" s="1064"/>
      <c r="BZ64" s="1065"/>
      <c r="CA64" s="1065"/>
      <c r="CB64" s="1065"/>
      <c r="CC64" s="1065"/>
      <c r="CD64" s="1065"/>
      <c r="CE64" s="1065"/>
      <c r="CF64" s="1065"/>
      <c r="CG64" s="1065"/>
      <c r="CH64" s="1065"/>
      <c r="CI64" s="1065"/>
      <c r="CJ64" s="1065"/>
      <c r="CK64" s="1065"/>
      <c r="CL64" s="1065"/>
      <c r="CM64" s="1065"/>
      <c r="CN64" s="1065"/>
      <c r="CO64" s="1065"/>
      <c r="CP64" s="1066"/>
      <c r="CQ64" s="1044"/>
      <c r="CR64" s="1045"/>
      <c r="CS64" s="1045"/>
      <c r="CT64" s="1045"/>
      <c r="CU64" s="1045"/>
      <c r="CV64" s="1045"/>
      <c r="CW64" s="1045"/>
      <c r="CX64" s="1045"/>
      <c r="CY64" s="1045"/>
      <c r="CZ64" s="1045"/>
      <c r="DA64" s="1045"/>
      <c r="DB64" s="1045"/>
      <c r="DC64" s="1045"/>
      <c r="DD64" s="1045"/>
      <c r="DE64" s="1045"/>
      <c r="DF64" s="1045"/>
      <c r="DG64" s="1045"/>
      <c r="DH64" s="1045"/>
      <c r="DI64" s="1046"/>
      <c r="DM64" s="1042"/>
      <c r="DN64" s="1042"/>
      <c r="DO64" s="1042"/>
      <c r="DP64" s="1042"/>
      <c r="DQ64" s="1042"/>
      <c r="DR64" s="1042"/>
      <c r="DS64" s="1042"/>
      <c r="DT64" s="1042"/>
      <c r="DU64" s="1042"/>
      <c r="DV64" s="303"/>
      <c r="DW64" s="303"/>
      <c r="DX64" s="303"/>
      <c r="DY64" s="303"/>
      <c r="DZ64" s="303"/>
      <c r="EA64" s="303"/>
      <c r="EB64" s="303"/>
      <c r="EC64" s="303"/>
      <c r="ED64" s="303"/>
      <c r="EE64" s="303"/>
      <c r="EF64" s="303"/>
      <c r="EG64" s="303"/>
      <c r="EH64" s="303"/>
      <c r="EI64" s="303"/>
      <c r="EJ64" s="303"/>
      <c r="EK64" s="303"/>
      <c r="EL64" s="303"/>
      <c r="EM64" s="303"/>
      <c r="EN64" s="303"/>
      <c r="EO64" s="303"/>
      <c r="EP64" s="303"/>
      <c r="EQ64" s="303"/>
      <c r="ER64" s="303"/>
      <c r="ES64" s="303"/>
      <c r="ET64" s="303"/>
      <c r="EU64" s="303"/>
      <c r="EV64" s="303"/>
      <c r="EW64" s="303"/>
      <c r="EX64" s="303"/>
      <c r="EY64" s="303"/>
      <c r="EZ64" s="303"/>
      <c r="FA64" s="303"/>
      <c r="FB64" s="303"/>
      <c r="FC64" s="303"/>
      <c r="FD64" s="303"/>
      <c r="FE64" s="303"/>
      <c r="FF64" s="303"/>
      <c r="FG64" s="303"/>
      <c r="FH64" s="303"/>
      <c r="FI64" s="303"/>
      <c r="FJ64" s="303"/>
      <c r="FK64" s="303"/>
      <c r="FL64" s="303"/>
      <c r="FM64" s="303"/>
      <c r="FN64" s="303"/>
      <c r="FO64" s="303"/>
      <c r="FP64" s="303"/>
      <c r="FQ64" s="303"/>
      <c r="FR64" s="303"/>
      <c r="FS64" s="303"/>
      <c r="FT64" s="303"/>
      <c r="FU64" s="303"/>
      <c r="FV64" s="303"/>
      <c r="FW64" s="303"/>
      <c r="FX64" s="303"/>
      <c r="FY64" s="303"/>
      <c r="FZ64" s="303"/>
      <c r="GA64" s="303"/>
      <c r="GB64" s="303"/>
      <c r="GC64" s="303"/>
      <c r="GD64" s="303"/>
      <c r="GE64" s="303"/>
      <c r="GF64" s="303"/>
      <c r="GG64" s="303"/>
      <c r="GH64" s="303"/>
      <c r="GI64" s="303"/>
      <c r="GJ64" s="303"/>
      <c r="GK64" s="303"/>
      <c r="GL64" s="303"/>
      <c r="GM64" s="303"/>
      <c r="GN64" s="303"/>
      <c r="GO64" s="303"/>
    </row>
    <row r="65" spans="1:197" s="341" customFormat="1" ht="5.25" customHeight="1">
      <c r="A65" s="337"/>
      <c r="B65" s="1082"/>
      <c r="C65" s="1083"/>
      <c r="D65" s="1083"/>
      <c r="E65" s="1083"/>
      <c r="F65" s="1083"/>
      <c r="G65" s="1083"/>
      <c r="H65" s="1083"/>
      <c r="I65" s="1083"/>
      <c r="J65" s="1083"/>
      <c r="K65" s="1083"/>
      <c r="L65" s="1083"/>
      <c r="M65" s="1083"/>
      <c r="N65" s="1083"/>
      <c r="O65" s="1083"/>
      <c r="P65" s="1083"/>
      <c r="Q65" s="1083"/>
      <c r="R65" s="1083"/>
      <c r="S65" s="1083"/>
      <c r="T65" s="1083"/>
      <c r="U65" s="1083"/>
      <c r="V65" s="1083"/>
      <c r="W65" s="1083"/>
      <c r="X65" s="1083"/>
      <c r="Y65" s="1083"/>
      <c r="Z65" s="1083"/>
      <c r="AA65" s="1083"/>
      <c r="AB65" s="1083"/>
      <c r="AC65" s="1083"/>
      <c r="AD65" s="1084"/>
      <c r="AE65" s="1022"/>
      <c r="AF65" s="1023"/>
      <c r="AG65" s="1023"/>
      <c r="AH65" s="1023"/>
      <c r="AI65" s="1023"/>
      <c r="AJ65" s="1023"/>
      <c r="AK65" s="1023"/>
      <c r="AL65" s="1023"/>
      <c r="AM65" s="1023"/>
      <c r="AN65" s="1023"/>
      <c r="AO65" s="1023"/>
      <c r="AP65" s="1023"/>
      <c r="AQ65" s="1023"/>
      <c r="AR65" s="1023"/>
      <c r="AS65" s="1023"/>
      <c r="AT65" s="1024"/>
      <c r="AU65" s="1022"/>
      <c r="AV65" s="1023"/>
      <c r="AW65" s="1023"/>
      <c r="AX65" s="1023"/>
      <c r="AY65" s="1023"/>
      <c r="AZ65" s="1023"/>
      <c r="BA65" s="1023"/>
      <c r="BB65" s="1023"/>
      <c r="BC65" s="1023"/>
      <c r="BD65" s="1023"/>
      <c r="BE65" s="1023"/>
      <c r="BF65" s="1023"/>
      <c r="BG65" s="1023"/>
      <c r="BH65" s="1023"/>
      <c r="BI65" s="1024"/>
      <c r="BJ65" s="1019"/>
      <c r="BK65" s="1020"/>
      <c r="BL65" s="1020"/>
      <c r="BM65" s="1020"/>
      <c r="BN65" s="1020"/>
      <c r="BO65" s="1020"/>
      <c r="BP65" s="1020"/>
      <c r="BQ65" s="1020"/>
      <c r="BR65" s="1020"/>
      <c r="BS65" s="1020"/>
      <c r="BT65" s="1020"/>
      <c r="BU65" s="1020"/>
      <c r="BV65" s="1020"/>
      <c r="BW65" s="1020"/>
      <c r="BX65" s="1055"/>
      <c r="BY65" s="1067"/>
      <c r="BZ65" s="1068"/>
      <c r="CA65" s="1068"/>
      <c r="CB65" s="1068"/>
      <c r="CC65" s="1068"/>
      <c r="CD65" s="1068"/>
      <c r="CE65" s="1068"/>
      <c r="CF65" s="1068"/>
      <c r="CG65" s="1068"/>
      <c r="CH65" s="1068"/>
      <c r="CI65" s="1068"/>
      <c r="CJ65" s="1068"/>
      <c r="CK65" s="1068"/>
      <c r="CL65" s="1068"/>
      <c r="CM65" s="1068"/>
      <c r="CN65" s="1068"/>
      <c r="CO65" s="1068"/>
      <c r="CP65" s="1069"/>
      <c r="CQ65" s="1022"/>
      <c r="CR65" s="1023"/>
      <c r="CS65" s="1023"/>
      <c r="CT65" s="1023"/>
      <c r="CU65" s="1023"/>
      <c r="CV65" s="1023"/>
      <c r="CW65" s="1023"/>
      <c r="CX65" s="1023"/>
      <c r="CY65" s="1023"/>
      <c r="CZ65" s="1023"/>
      <c r="DA65" s="1023"/>
      <c r="DB65" s="1023"/>
      <c r="DC65" s="1023"/>
      <c r="DD65" s="1023"/>
      <c r="DE65" s="1023"/>
      <c r="DF65" s="1023"/>
      <c r="DG65" s="1023"/>
      <c r="DH65" s="1023"/>
      <c r="DI65" s="1047"/>
      <c r="DM65" s="1042"/>
      <c r="DN65" s="1042"/>
      <c r="DO65" s="1042"/>
      <c r="DP65" s="1042"/>
      <c r="DQ65" s="1042"/>
      <c r="DR65" s="1042"/>
      <c r="DS65" s="1042"/>
      <c r="DT65" s="1042"/>
      <c r="DU65" s="1042"/>
      <c r="DV65" s="303"/>
      <c r="DW65" s="303"/>
      <c r="DX65" s="303"/>
      <c r="DY65" s="303"/>
      <c r="DZ65" s="303"/>
      <c r="EA65" s="303"/>
      <c r="EB65" s="303"/>
      <c r="EC65" s="303"/>
      <c r="ED65" s="303"/>
      <c r="EE65" s="303"/>
      <c r="EF65" s="303"/>
      <c r="EG65" s="303"/>
      <c r="EH65" s="303"/>
      <c r="EI65" s="303"/>
      <c r="EJ65" s="303"/>
      <c r="EK65" s="303"/>
      <c r="EL65" s="303"/>
      <c r="EM65" s="303"/>
      <c r="EN65" s="303"/>
      <c r="EO65" s="303"/>
      <c r="EP65" s="303"/>
      <c r="EQ65" s="303"/>
      <c r="ER65" s="303"/>
      <c r="ES65" s="303"/>
      <c r="ET65" s="303"/>
      <c r="EU65" s="303"/>
      <c r="EV65" s="303"/>
      <c r="EW65" s="303"/>
      <c r="EX65" s="303"/>
      <c r="EY65" s="303"/>
      <c r="EZ65" s="303"/>
      <c r="FA65" s="303"/>
      <c r="FB65" s="303"/>
      <c r="FC65" s="303"/>
      <c r="FD65" s="303"/>
      <c r="FE65" s="303"/>
      <c r="FF65" s="303"/>
      <c r="FG65" s="303"/>
      <c r="FH65" s="303"/>
      <c r="FI65" s="303"/>
      <c r="FJ65" s="303"/>
      <c r="FK65" s="303"/>
      <c r="FL65" s="303"/>
      <c r="FM65" s="303"/>
      <c r="FN65" s="303"/>
      <c r="FO65" s="303"/>
      <c r="FP65" s="303"/>
      <c r="FQ65" s="303"/>
      <c r="FR65" s="303"/>
      <c r="FS65" s="303"/>
      <c r="FT65" s="303"/>
      <c r="FU65" s="303"/>
      <c r="FV65" s="303"/>
      <c r="FW65" s="303"/>
      <c r="FX65" s="303"/>
      <c r="FY65" s="303"/>
      <c r="FZ65" s="303"/>
      <c r="GA65" s="303"/>
      <c r="GB65" s="303"/>
      <c r="GC65" s="303"/>
      <c r="GD65" s="303"/>
      <c r="GE65" s="303"/>
      <c r="GF65" s="303"/>
      <c r="GG65" s="303"/>
      <c r="GH65" s="303"/>
      <c r="GI65" s="303"/>
      <c r="GJ65" s="303"/>
      <c r="GK65" s="303"/>
      <c r="GL65" s="303"/>
      <c r="GM65" s="303"/>
      <c r="GN65" s="303"/>
      <c r="GO65" s="303"/>
    </row>
    <row r="66" spans="1:197" s="341" customFormat="1" ht="5.25" customHeight="1">
      <c r="A66" s="337"/>
      <c r="B66" s="1082"/>
      <c r="C66" s="1083"/>
      <c r="D66" s="1083"/>
      <c r="E66" s="1083"/>
      <c r="F66" s="1083"/>
      <c r="G66" s="1083"/>
      <c r="H66" s="1083"/>
      <c r="I66" s="1083"/>
      <c r="J66" s="1083"/>
      <c r="K66" s="1083"/>
      <c r="L66" s="1083"/>
      <c r="M66" s="1083"/>
      <c r="N66" s="1083"/>
      <c r="O66" s="1083"/>
      <c r="P66" s="1083"/>
      <c r="Q66" s="1083"/>
      <c r="R66" s="1083"/>
      <c r="S66" s="1083"/>
      <c r="T66" s="1083"/>
      <c r="U66" s="1083"/>
      <c r="V66" s="1083"/>
      <c r="W66" s="1083"/>
      <c r="X66" s="1083"/>
      <c r="Y66" s="1083"/>
      <c r="Z66" s="1083"/>
      <c r="AA66" s="1083"/>
      <c r="AB66" s="1083"/>
      <c r="AC66" s="1083"/>
      <c r="AD66" s="1084"/>
      <c r="AE66" s="1022"/>
      <c r="AF66" s="1023"/>
      <c r="AG66" s="1023"/>
      <c r="AH66" s="1023"/>
      <c r="AI66" s="1023"/>
      <c r="AJ66" s="1023"/>
      <c r="AK66" s="1023"/>
      <c r="AL66" s="1023"/>
      <c r="AM66" s="1023"/>
      <c r="AN66" s="1023"/>
      <c r="AO66" s="1023"/>
      <c r="AP66" s="1023"/>
      <c r="AQ66" s="1023"/>
      <c r="AR66" s="1023"/>
      <c r="AS66" s="1023"/>
      <c r="AT66" s="1024"/>
      <c r="AU66" s="1022"/>
      <c r="AV66" s="1023"/>
      <c r="AW66" s="1023"/>
      <c r="AX66" s="1023"/>
      <c r="AY66" s="1023"/>
      <c r="AZ66" s="1023"/>
      <c r="BA66" s="1023"/>
      <c r="BB66" s="1023"/>
      <c r="BC66" s="1023"/>
      <c r="BD66" s="1023"/>
      <c r="BE66" s="1023"/>
      <c r="BF66" s="1023"/>
      <c r="BG66" s="1023"/>
      <c r="BH66" s="1023"/>
      <c r="BI66" s="1024"/>
      <c r="BJ66" s="1019"/>
      <c r="BK66" s="1020"/>
      <c r="BL66" s="1020"/>
      <c r="BM66" s="1020"/>
      <c r="BN66" s="1020"/>
      <c r="BO66" s="1020"/>
      <c r="BP66" s="1020"/>
      <c r="BQ66" s="1020"/>
      <c r="BR66" s="1020"/>
      <c r="BS66" s="1020"/>
      <c r="BT66" s="1020"/>
      <c r="BU66" s="1020"/>
      <c r="BV66" s="1020"/>
      <c r="BW66" s="1020"/>
      <c r="BX66" s="1055"/>
      <c r="BY66" s="1067"/>
      <c r="BZ66" s="1068"/>
      <c r="CA66" s="1068"/>
      <c r="CB66" s="1068"/>
      <c r="CC66" s="1068"/>
      <c r="CD66" s="1068"/>
      <c r="CE66" s="1068"/>
      <c r="CF66" s="1068"/>
      <c r="CG66" s="1068"/>
      <c r="CH66" s="1068"/>
      <c r="CI66" s="1068"/>
      <c r="CJ66" s="1068"/>
      <c r="CK66" s="1068"/>
      <c r="CL66" s="1068"/>
      <c r="CM66" s="1068"/>
      <c r="CN66" s="1068"/>
      <c r="CO66" s="1068"/>
      <c r="CP66" s="1069"/>
      <c r="CQ66" s="1022"/>
      <c r="CR66" s="1023"/>
      <c r="CS66" s="1023"/>
      <c r="CT66" s="1023"/>
      <c r="CU66" s="1023"/>
      <c r="CV66" s="1023"/>
      <c r="CW66" s="1023"/>
      <c r="CX66" s="1023"/>
      <c r="CY66" s="1023"/>
      <c r="CZ66" s="1023"/>
      <c r="DA66" s="1023"/>
      <c r="DB66" s="1023"/>
      <c r="DC66" s="1023"/>
      <c r="DD66" s="1023"/>
      <c r="DE66" s="1023"/>
      <c r="DF66" s="1023"/>
      <c r="DG66" s="1023"/>
      <c r="DH66" s="1023"/>
      <c r="DI66" s="1047"/>
      <c r="DM66" s="1042"/>
      <c r="DN66" s="1042"/>
      <c r="DO66" s="1042"/>
      <c r="DP66" s="1042"/>
      <c r="DQ66" s="1042"/>
      <c r="DR66" s="1042"/>
      <c r="DS66" s="1042"/>
      <c r="DT66" s="1042"/>
      <c r="DU66" s="1042"/>
      <c r="DV66" s="303"/>
      <c r="DW66" s="303"/>
      <c r="DX66" s="303"/>
      <c r="DY66" s="303"/>
      <c r="DZ66" s="303"/>
      <c r="EA66" s="303"/>
      <c r="EB66" s="303"/>
      <c r="EC66" s="303"/>
      <c r="ED66" s="303"/>
      <c r="EE66" s="303"/>
      <c r="EF66" s="303"/>
      <c r="EG66" s="303"/>
      <c r="EH66" s="303"/>
      <c r="EI66" s="303"/>
      <c r="EJ66" s="303"/>
      <c r="EK66" s="303"/>
      <c r="EL66" s="303"/>
      <c r="EM66" s="303"/>
      <c r="EN66" s="303"/>
      <c r="EO66" s="303"/>
      <c r="EP66" s="303"/>
      <c r="EQ66" s="303"/>
      <c r="ER66" s="303"/>
      <c r="ES66" s="303"/>
      <c r="ET66" s="303"/>
      <c r="EU66" s="303"/>
      <c r="EV66" s="303"/>
      <c r="EW66" s="303"/>
      <c r="EX66" s="303"/>
      <c r="EY66" s="303"/>
      <c r="EZ66" s="303"/>
      <c r="FA66" s="303"/>
      <c r="FB66" s="303"/>
      <c r="FC66" s="303"/>
      <c r="FD66" s="303"/>
      <c r="FE66" s="303"/>
      <c r="FF66" s="303"/>
      <c r="FG66" s="303"/>
      <c r="FH66" s="303"/>
      <c r="FI66" s="303"/>
      <c r="FJ66" s="303"/>
      <c r="FK66" s="303"/>
      <c r="FL66" s="303"/>
      <c r="FM66" s="303"/>
      <c r="FN66" s="303"/>
      <c r="FO66" s="303"/>
      <c r="FP66" s="303"/>
      <c r="FQ66" s="303"/>
      <c r="FR66" s="303"/>
      <c r="FS66" s="303"/>
      <c r="FT66" s="303"/>
      <c r="FU66" s="303"/>
      <c r="FV66" s="303"/>
      <c r="FW66" s="303"/>
      <c r="FX66" s="303"/>
      <c r="FY66" s="303"/>
      <c r="FZ66" s="303"/>
      <c r="GA66" s="303"/>
      <c r="GB66" s="303"/>
      <c r="GC66" s="303"/>
      <c r="GD66" s="303"/>
      <c r="GE66" s="303"/>
      <c r="GF66" s="303"/>
      <c r="GG66" s="303"/>
      <c r="GH66" s="303"/>
      <c r="GI66" s="303"/>
      <c r="GJ66" s="303"/>
      <c r="GK66" s="303"/>
      <c r="GL66" s="303"/>
      <c r="GM66" s="303"/>
      <c r="GN66" s="303"/>
      <c r="GO66" s="303"/>
    </row>
    <row r="67" spans="1:197" s="341" customFormat="1" ht="5.25" customHeight="1">
      <c r="A67" s="337"/>
      <c r="B67" s="1082"/>
      <c r="C67" s="1083"/>
      <c r="D67" s="1083"/>
      <c r="E67" s="1083"/>
      <c r="F67" s="1083"/>
      <c r="G67" s="1083"/>
      <c r="H67" s="1083"/>
      <c r="I67" s="1083"/>
      <c r="J67" s="1083"/>
      <c r="K67" s="1083"/>
      <c r="L67" s="1083"/>
      <c r="M67" s="1083"/>
      <c r="N67" s="1083"/>
      <c r="O67" s="1083"/>
      <c r="P67" s="1083"/>
      <c r="Q67" s="1083"/>
      <c r="R67" s="1083"/>
      <c r="S67" s="1083"/>
      <c r="T67" s="1083"/>
      <c r="U67" s="1083"/>
      <c r="V67" s="1083"/>
      <c r="W67" s="1083"/>
      <c r="X67" s="1083"/>
      <c r="Y67" s="1083"/>
      <c r="Z67" s="1083"/>
      <c r="AA67" s="1083"/>
      <c r="AB67" s="1083"/>
      <c r="AC67" s="1083"/>
      <c r="AD67" s="1084"/>
      <c r="AE67" s="1022"/>
      <c r="AF67" s="1023"/>
      <c r="AG67" s="1023"/>
      <c r="AH67" s="1023"/>
      <c r="AI67" s="1023"/>
      <c r="AJ67" s="1023"/>
      <c r="AK67" s="1023"/>
      <c r="AL67" s="1023"/>
      <c r="AM67" s="1023"/>
      <c r="AN67" s="1023"/>
      <c r="AO67" s="1023"/>
      <c r="AP67" s="1023"/>
      <c r="AQ67" s="1023"/>
      <c r="AR67" s="1023"/>
      <c r="AS67" s="1023"/>
      <c r="AT67" s="1024"/>
      <c r="AU67" s="1022"/>
      <c r="AV67" s="1023"/>
      <c r="AW67" s="1023"/>
      <c r="AX67" s="1023"/>
      <c r="AY67" s="1023"/>
      <c r="AZ67" s="1023"/>
      <c r="BA67" s="1023"/>
      <c r="BB67" s="1023"/>
      <c r="BC67" s="1023"/>
      <c r="BD67" s="1023"/>
      <c r="BE67" s="1023"/>
      <c r="BF67" s="1023"/>
      <c r="BG67" s="1023"/>
      <c r="BH67" s="1023"/>
      <c r="BI67" s="1024"/>
      <c r="BJ67" s="1019"/>
      <c r="BK67" s="1020"/>
      <c r="BL67" s="1020"/>
      <c r="BM67" s="1020"/>
      <c r="BN67" s="1020"/>
      <c r="BO67" s="1020"/>
      <c r="BP67" s="1020"/>
      <c r="BQ67" s="1020"/>
      <c r="BR67" s="1020"/>
      <c r="BS67" s="1020"/>
      <c r="BT67" s="1020"/>
      <c r="BU67" s="1020"/>
      <c r="BV67" s="1020"/>
      <c r="BW67" s="1020"/>
      <c r="BX67" s="1055"/>
      <c r="BY67" s="1067"/>
      <c r="BZ67" s="1068"/>
      <c r="CA67" s="1068"/>
      <c r="CB67" s="1068"/>
      <c r="CC67" s="1068"/>
      <c r="CD67" s="1068"/>
      <c r="CE67" s="1068"/>
      <c r="CF67" s="1068"/>
      <c r="CG67" s="1068"/>
      <c r="CH67" s="1068"/>
      <c r="CI67" s="1068"/>
      <c r="CJ67" s="1068"/>
      <c r="CK67" s="1068"/>
      <c r="CL67" s="1068"/>
      <c r="CM67" s="1068"/>
      <c r="CN67" s="1068"/>
      <c r="CO67" s="1068"/>
      <c r="CP67" s="1069"/>
      <c r="CQ67" s="1022"/>
      <c r="CR67" s="1023"/>
      <c r="CS67" s="1023"/>
      <c r="CT67" s="1023"/>
      <c r="CU67" s="1023"/>
      <c r="CV67" s="1023"/>
      <c r="CW67" s="1023"/>
      <c r="CX67" s="1023"/>
      <c r="CY67" s="1023"/>
      <c r="CZ67" s="1023"/>
      <c r="DA67" s="1023"/>
      <c r="DB67" s="1023"/>
      <c r="DC67" s="1023"/>
      <c r="DD67" s="1023"/>
      <c r="DE67" s="1023"/>
      <c r="DF67" s="1023"/>
      <c r="DG67" s="1023"/>
      <c r="DH67" s="1023"/>
      <c r="DI67" s="1047"/>
      <c r="DM67" s="1042"/>
      <c r="DN67" s="1042"/>
      <c r="DO67" s="1042"/>
      <c r="DP67" s="1042"/>
      <c r="DQ67" s="1042"/>
      <c r="DR67" s="1042"/>
      <c r="DS67" s="1042"/>
      <c r="DT67" s="1042"/>
      <c r="DU67" s="1042"/>
      <c r="DV67" s="303"/>
      <c r="DW67" s="303"/>
      <c r="DX67" s="303"/>
      <c r="DY67" s="303"/>
      <c r="DZ67" s="303"/>
      <c r="EA67" s="303"/>
      <c r="EB67" s="303"/>
      <c r="EC67" s="303"/>
      <c r="ED67" s="303"/>
      <c r="EE67" s="303"/>
      <c r="EF67" s="303"/>
      <c r="EG67" s="303"/>
      <c r="EH67" s="303"/>
      <c r="EI67" s="303"/>
      <c r="EJ67" s="303"/>
      <c r="EK67" s="303"/>
      <c r="EL67" s="303"/>
      <c r="EM67" s="303"/>
      <c r="EN67" s="303"/>
      <c r="EO67" s="303"/>
      <c r="EP67" s="303"/>
      <c r="EQ67" s="303"/>
      <c r="ER67" s="303"/>
      <c r="ES67" s="303"/>
      <c r="ET67" s="303"/>
      <c r="EU67" s="303"/>
      <c r="EV67" s="303"/>
      <c r="EW67" s="303"/>
      <c r="EX67" s="303"/>
      <c r="EY67" s="303"/>
      <c r="EZ67" s="303"/>
      <c r="FA67" s="303"/>
      <c r="FB67" s="303"/>
      <c r="FC67" s="303"/>
      <c r="FD67" s="303"/>
      <c r="FE67" s="303"/>
      <c r="FF67" s="303"/>
      <c r="FG67" s="303"/>
      <c r="FH67" s="303"/>
      <c r="FI67" s="303"/>
      <c r="FJ67" s="303"/>
      <c r="FK67" s="303"/>
      <c r="FL67" s="303"/>
      <c r="FM67" s="303"/>
      <c r="FN67" s="303"/>
      <c r="FO67" s="303"/>
      <c r="FP67" s="303"/>
      <c r="FQ67" s="303"/>
      <c r="FR67" s="303"/>
      <c r="FS67" s="303"/>
      <c r="FT67" s="303"/>
      <c r="FU67" s="303"/>
      <c r="FV67" s="303"/>
      <c r="FW67" s="303"/>
      <c r="FX67" s="303"/>
      <c r="FY67" s="303"/>
      <c r="FZ67" s="303"/>
      <c r="GA67" s="303"/>
      <c r="GB67" s="303"/>
      <c r="GC67" s="303"/>
      <c r="GD67" s="303"/>
      <c r="GE67" s="303"/>
      <c r="GF67" s="303"/>
      <c r="GG67" s="303"/>
      <c r="GH67" s="303"/>
      <c r="GI67" s="303"/>
      <c r="GJ67" s="303"/>
      <c r="GK67" s="303"/>
      <c r="GL67" s="303"/>
      <c r="GM67" s="303"/>
      <c r="GN67" s="303"/>
      <c r="GO67" s="303"/>
    </row>
    <row r="68" spans="1:197" s="341" customFormat="1" ht="10.5" customHeight="1">
      <c r="A68" s="337"/>
      <c r="B68" s="1085"/>
      <c r="C68" s="1086"/>
      <c r="D68" s="1086"/>
      <c r="E68" s="1086"/>
      <c r="F68" s="1086"/>
      <c r="G68" s="1086"/>
      <c r="H68" s="1086"/>
      <c r="I68" s="1086"/>
      <c r="J68" s="1086"/>
      <c r="K68" s="1086"/>
      <c r="L68" s="1086"/>
      <c r="M68" s="1086"/>
      <c r="N68" s="1086"/>
      <c r="O68" s="1086"/>
      <c r="P68" s="1086"/>
      <c r="Q68" s="1086"/>
      <c r="R68" s="1086"/>
      <c r="S68" s="1086"/>
      <c r="T68" s="1086"/>
      <c r="U68" s="1086"/>
      <c r="V68" s="1086"/>
      <c r="W68" s="1086"/>
      <c r="X68" s="1086"/>
      <c r="Y68" s="1086"/>
      <c r="Z68" s="1086"/>
      <c r="AA68" s="1086"/>
      <c r="AB68" s="1086"/>
      <c r="AC68" s="1086"/>
      <c r="AD68" s="1087"/>
      <c r="AE68" s="1025"/>
      <c r="AF68" s="1026"/>
      <c r="AG68" s="1026"/>
      <c r="AH68" s="1026"/>
      <c r="AI68" s="1026"/>
      <c r="AJ68" s="1026"/>
      <c r="AK68" s="1026"/>
      <c r="AL68" s="1026"/>
      <c r="AM68" s="1026"/>
      <c r="AN68" s="1026"/>
      <c r="AO68" s="1026"/>
      <c r="AP68" s="1026"/>
      <c r="AQ68" s="1026"/>
      <c r="AR68" s="1026"/>
      <c r="AS68" s="1026"/>
      <c r="AT68" s="1027"/>
      <c r="AU68" s="1025"/>
      <c r="AV68" s="1026"/>
      <c r="AW68" s="1026"/>
      <c r="AX68" s="1026"/>
      <c r="AY68" s="1026"/>
      <c r="AZ68" s="1026"/>
      <c r="BA68" s="1026"/>
      <c r="BB68" s="1026"/>
      <c r="BC68" s="1026"/>
      <c r="BD68" s="1026"/>
      <c r="BE68" s="1026"/>
      <c r="BF68" s="1026"/>
      <c r="BG68" s="1026"/>
      <c r="BH68" s="1026"/>
      <c r="BI68" s="1027"/>
      <c r="BJ68" s="1100"/>
      <c r="BK68" s="1101"/>
      <c r="BL68" s="1101"/>
      <c r="BM68" s="1101"/>
      <c r="BN68" s="1101"/>
      <c r="BO68" s="1101"/>
      <c r="BP68" s="1101"/>
      <c r="BQ68" s="1101"/>
      <c r="BR68" s="1101"/>
      <c r="BS68" s="1101"/>
      <c r="BT68" s="1101"/>
      <c r="BU68" s="1101"/>
      <c r="BV68" s="1101"/>
      <c r="BW68" s="1101"/>
      <c r="BX68" s="1102"/>
      <c r="BY68" s="1070"/>
      <c r="BZ68" s="1071"/>
      <c r="CA68" s="1071"/>
      <c r="CB68" s="1071"/>
      <c r="CC68" s="1071"/>
      <c r="CD68" s="1071"/>
      <c r="CE68" s="1071"/>
      <c r="CF68" s="1071"/>
      <c r="CG68" s="1071"/>
      <c r="CH68" s="1071"/>
      <c r="CI68" s="1071"/>
      <c r="CJ68" s="1071"/>
      <c r="CK68" s="1071"/>
      <c r="CL68" s="1071"/>
      <c r="CM68" s="1071"/>
      <c r="CN68" s="1071"/>
      <c r="CO68" s="1071"/>
      <c r="CP68" s="1072"/>
      <c r="CQ68" s="1025"/>
      <c r="CR68" s="1026"/>
      <c r="CS68" s="1026"/>
      <c r="CT68" s="1026"/>
      <c r="CU68" s="1026"/>
      <c r="CV68" s="1026"/>
      <c r="CW68" s="1026"/>
      <c r="CX68" s="1026"/>
      <c r="CY68" s="1026"/>
      <c r="CZ68" s="1026"/>
      <c r="DA68" s="1026"/>
      <c r="DB68" s="1026"/>
      <c r="DC68" s="1026"/>
      <c r="DD68" s="1026"/>
      <c r="DE68" s="1026"/>
      <c r="DF68" s="1026"/>
      <c r="DG68" s="1026"/>
      <c r="DH68" s="1026"/>
      <c r="DI68" s="1048"/>
      <c r="DM68" s="1042"/>
      <c r="DN68" s="1042"/>
      <c r="DO68" s="1042"/>
      <c r="DP68" s="1042"/>
      <c r="DQ68" s="1042"/>
      <c r="DR68" s="1042"/>
      <c r="DS68" s="1042"/>
      <c r="DT68" s="1042"/>
      <c r="DU68" s="1042"/>
      <c r="DV68" s="303"/>
      <c r="DW68" s="303"/>
      <c r="DX68" s="303"/>
      <c r="DY68" s="303"/>
      <c r="DZ68" s="303"/>
      <c r="EA68" s="303"/>
      <c r="EB68" s="303"/>
      <c r="EC68" s="303"/>
      <c r="ED68" s="303"/>
      <c r="EE68" s="303"/>
      <c r="EF68" s="303"/>
      <c r="EG68" s="303"/>
      <c r="EH68" s="303"/>
      <c r="EI68" s="303"/>
      <c r="EJ68" s="303"/>
      <c r="EK68" s="303"/>
      <c r="EL68" s="303"/>
      <c r="EM68" s="303"/>
      <c r="EN68" s="303"/>
      <c r="EO68" s="303"/>
      <c r="EP68" s="303"/>
      <c r="EQ68" s="303"/>
      <c r="ER68" s="303"/>
      <c r="ES68" s="303"/>
      <c r="ET68" s="303"/>
      <c r="EU68" s="303"/>
      <c r="EV68" s="303"/>
      <c r="EW68" s="303"/>
      <c r="EX68" s="303"/>
      <c r="EY68" s="303"/>
      <c r="EZ68" s="303"/>
      <c r="FA68" s="303"/>
      <c r="FB68" s="303"/>
      <c r="FC68" s="303"/>
      <c r="FD68" s="303"/>
      <c r="FE68" s="303"/>
      <c r="FF68" s="303"/>
      <c r="FG68" s="303"/>
      <c r="FH68" s="303"/>
      <c r="FI68" s="303"/>
      <c r="FJ68" s="303"/>
      <c r="FK68" s="303"/>
      <c r="FL68" s="303"/>
      <c r="FM68" s="303"/>
      <c r="FN68" s="303"/>
      <c r="FO68" s="303"/>
      <c r="FP68" s="303"/>
      <c r="FQ68" s="303"/>
      <c r="FR68" s="303"/>
      <c r="FS68" s="303"/>
      <c r="FT68" s="303"/>
      <c r="FU68" s="303"/>
      <c r="FV68" s="303"/>
      <c r="FW68" s="303"/>
      <c r="FX68" s="303"/>
      <c r="FY68" s="303"/>
      <c r="FZ68" s="303"/>
      <c r="GA68" s="303"/>
      <c r="GB68" s="303"/>
      <c r="GC68" s="303"/>
      <c r="GD68" s="303"/>
      <c r="GE68" s="303"/>
      <c r="GF68" s="303"/>
      <c r="GG68" s="303"/>
      <c r="GH68" s="303"/>
      <c r="GI68" s="303"/>
      <c r="GJ68" s="303"/>
      <c r="GK68" s="303"/>
      <c r="GL68" s="303"/>
      <c r="GM68" s="303"/>
      <c r="GN68" s="303"/>
      <c r="GO68" s="303"/>
    </row>
    <row r="69" spans="1:197" s="341" customFormat="1" ht="5.25" customHeight="1">
      <c r="A69" s="337"/>
      <c r="B69" s="1073"/>
      <c r="C69" s="1074"/>
      <c r="D69" s="1074"/>
      <c r="E69" s="1074"/>
      <c r="F69" s="1074"/>
      <c r="G69" s="1074"/>
      <c r="H69" s="1074"/>
      <c r="I69" s="1074"/>
      <c r="J69" s="1074"/>
      <c r="K69" s="1074"/>
      <c r="L69" s="1074"/>
      <c r="M69" s="1074"/>
      <c r="N69" s="1074"/>
      <c r="O69" s="1074"/>
      <c r="P69" s="1074"/>
      <c r="Q69" s="1074"/>
      <c r="R69" s="1074"/>
      <c r="S69" s="1074"/>
      <c r="T69" s="1074"/>
      <c r="U69" s="1074"/>
      <c r="V69" s="1074"/>
      <c r="W69" s="1074"/>
      <c r="X69" s="1074"/>
      <c r="Y69" s="1074"/>
      <c r="Z69" s="1074"/>
      <c r="AA69" s="1074"/>
      <c r="AB69" s="1074"/>
      <c r="AC69" s="1074"/>
      <c r="AD69" s="1075"/>
      <c r="AE69" s="1044"/>
      <c r="AF69" s="1045"/>
      <c r="AG69" s="1045"/>
      <c r="AH69" s="1045"/>
      <c r="AI69" s="1045"/>
      <c r="AJ69" s="1045"/>
      <c r="AK69" s="1045"/>
      <c r="AL69" s="1045"/>
      <c r="AM69" s="1045"/>
      <c r="AN69" s="1045"/>
      <c r="AO69" s="1045"/>
      <c r="AP69" s="1045"/>
      <c r="AQ69" s="1045"/>
      <c r="AR69" s="1045"/>
      <c r="AS69" s="1045"/>
      <c r="AT69" s="1063"/>
      <c r="AU69" s="1044"/>
      <c r="AV69" s="1045"/>
      <c r="AW69" s="1045"/>
      <c r="AX69" s="1045"/>
      <c r="AY69" s="1045"/>
      <c r="AZ69" s="1045"/>
      <c r="BA69" s="1045"/>
      <c r="BB69" s="1045"/>
      <c r="BC69" s="1045"/>
      <c r="BD69" s="1045"/>
      <c r="BE69" s="1045"/>
      <c r="BF69" s="1045"/>
      <c r="BG69" s="1045"/>
      <c r="BH69" s="1045"/>
      <c r="BI69" s="1063"/>
      <c r="BJ69" s="1044"/>
      <c r="BK69" s="1045"/>
      <c r="BL69" s="1045"/>
      <c r="BM69" s="1045"/>
      <c r="BN69" s="1045"/>
      <c r="BO69" s="1045"/>
      <c r="BP69" s="1045"/>
      <c r="BQ69" s="1045"/>
      <c r="BR69" s="1045"/>
      <c r="BS69" s="1045"/>
      <c r="BT69" s="1045"/>
      <c r="BU69" s="1045"/>
      <c r="BV69" s="1045"/>
      <c r="BW69" s="1045"/>
      <c r="BX69" s="1063"/>
      <c r="BY69" s="1044"/>
      <c r="BZ69" s="1045"/>
      <c r="CA69" s="1045"/>
      <c r="CB69" s="1045"/>
      <c r="CC69" s="1045"/>
      <c r="CD69" s="1045"/>
      <c r="CE69" s="1045"/>
      <c r="CF69" s="1045"/>
      <c r="CG69" s="1045"/>
      <c r="CH69" s="1045"/>
      <c r="CI69" s="1045"/>
      <c r="CJ69" s="1045"/>
      <c r="CK69" s="1045"/>
      <c r="CL69" s="1045"/>
      <c r="CM69" s="1045"/>
      <c r="CN69" s="1045"/>
      <c r="CO69" s="1045"/>
      <c r="CP69" s="1063"/>
      <c r="CQ69" s="357"/>
      <c r="CR69" s="354"/>
      <c r="CS69" s="354"/>
      <c r="CT69" s="354"/>
      <c r="CU69" s="354"/>
      <c r="CV69" s="354"/>
      <c r="CW69" s="354"/>
      <c r="CX69" s="354"/>
      <c r="CY69" s="354"/>
      <c r="CZ69" s="354"/>
      <c r="DA69" s="354"/>
      <c r="DB69" s="354"/>
      <c r="DC69" s="354"/>
      <c r="DD69" s="354"/>
      <c r="DE69" s="354"/>
      <c r="DF69" s="354"/>
      <c r="DG69" s="354"/>
      <c r="DH69" s="354"/>
      <c r="DI69" s="358"/>
      <c r="DM69" s="1042"/>
      <c r="DN69" s="1042"/>
      <c r="DO69" s="1042"/>
      <c r="DP69" s="1042"/>
      <c r="DQ69" s="1042"/>
      <c r="DR69" s="1042"/>
      <c r="DS69" s="1042"/>
      <c r="DT69" s="1042"/>
      <c r="DU69" s="1042"/>
    </row>
    <row r="70" spans="1:197" s="341" customFormat="1" ht="10.5" customHeight="1">
      <c r="A70" s="337"/>
      <c r="B70" s="1076"/>
      <c r="C70" s="1077"/>
      <c r="D70" s="1077"/>
      <c r="E70" s="1077"/>
      <c r="F70" s="1077"/>
      <c r="G70" s="1077"/>
      <c r="H70" s="1077"/>
      <c r="I70" s="1077"/>
      <c r="J70" s="1077"/>
      <c r="K70" s="1077"/>
      <c r="L70" s="1077"/>
      <c r="M70" s="1077"/>
      <c r="N70" s="1077"/>
      <c r="O70" s="1077"/>
      <c r="P70" s="1077"/>
      <c r="Q70" s="1077"/>
      <c r="R70" s="1077"/>
      <c r="S70" s="1077"/>
      <c r="T70" s="1077"/>
      <c r="U70" s="1077"/>
      <c r="V70" s="1077"/>
      <c r="W70" s="1077"/>
      <c r="X70" s="1077"/>
      <c r="Y70" s="1077"/>
      <c r="Z70" s="1077"/>
      <c r="AA70" s="1077"/>
      <c r="AB70" s="1077"/>
      <c r="AC70" s="1077"/>
      <c r="AD70" s="1078"/>
      <c r="AE70" s="1025"/>
      <c r="AF70" s="1026"/>
      <c r="AG70" s="1026"/>
      <c r="AH70" s="1026"/>
      <c r="AI70" s="1026"/>
      <c r="AJ70" s="1026"/>
      <c r="AK70" s="1026"/>
      <c r="AL70" s="1026"/>
      <c r="AM70" s="1026"/>
      <c r="AN70" s="1026"/>
      <c r="AO70" s="1026"/>
      <c r="AP70" s="1026"/>
      <c r="AQ70" s="1026"/>
      <c r="AR70" s="1026"/>
      <c r="AS70" s="1026"/>
      <c r="AT70" s="1027"/>
      <c r="AU70" s="1025"/>
      <c r="AV70" s="1026"/>
      <c r="AW70" s="1026"/>
      <c r="AX70" s="1026"/>
      <c r="AY70" s="1026"/>
      <c r="AZ70" s="1026"/>
      <c r="BA70" s="1026"/>
      <c r="BB70" s="1026"/>
      <c r="BC70" s="1026"/>
      <c r="BD70" s="1026"/>
      <c r="BE70" s="1026"/>
      <c r="BF70" s="1026"/>
      <c r="BG70" s="1026"/>
      <c r="BH70" s="1026"/>
      <c r="BI70" s="1027"/>
      <c r="BJ70" s="1025"/>
      <c r="BK70" s="1026"/>
      <c r="BL70" s="1026"/>
      <c r="BM70" s="1026"/>
      <c r="BN70" s="1026"/>
      <c r="BO70" s="1026"/>
      <c r="BP70" s="1026"/>
      <c r="BQ70" s="1026"/>
      <c r="BR70" s="1026"/>
      <c r="BS70" s="1026"/>
      <c r="BT70" s="1026"/>
      <c r="BU70" s="1026"/>
      <c r="BV70" s="1026"/>
      <c r="BW70" s="1026"/>
      <c r="BX70" s="1027"/>
      <c r="BY70" s="1025"/>
      <c r="BZ70" s="1026"/>
      <c r="CA70" s="1026"/>
      <c r="CB70" s="1026"/>
      <c r="CC70" s="1026"/>
      <c r="CD70" s="1026"/>
      <c r="CE70" s="1026"/>
      <c r="CF70" s="1026"/>
      <c r="CG70" s="1026"/>
      <c r="CH70" s="1026"/>
      <c r="CI70" s="1026"/>
      <c r="CJ70" s="1026"/>
      <c r="CK70" s="1026"/>
      <c r="CL70" s="1026"/>
      <c r="CM70" s="1026"/>
      <c r="CN70" s="1026"/>
      <c r="CO70" s="1026"/>
      <c r="CP70" s="1027"/>
      <c r="CQ70" s="349"/>
      <c r="CR70" s="350"/>
      <c r="CS70" s="350"/>
      <c r="CT70" s="350"/>
      <c r="CU70" s="350"/>
      <c r="CV70" s="350"/>
      <c r="CW70" s="350"/>
      <c r="CX70" s="350"/>
      <c r="CY70" s="350"/>
      <c r="CZ70" s="350"/>
      <c r="DA70" s="350"/>
      <c r="DB70" s="350"/>
      <c r="DC70" s="350"/>
      <c r="DD70" s="350"/>
      <c r="DE70" s="350"/>
      <c r="DF70" s="350"/>
      <c r="DG70" s="350"/>
      <c r="DH70" s="350"/>
      <c r="DI70" s="352"/>
      <c r="DM70" s="1042"/>
      <c r="DN70" s="1042"/>
      <c r="DO70" s="1042"/>
      <c r="DP70" s="1042"/>
      <c r="DQ70" s="1042"/>
      <c r="DR70" s="1042"/>
      <c r="DS70" s="1042"/>
      <c r="DT70" s="1042"/>
      <c r="DU70" s="1042"/>
    </row>
    <row r="71" spans="1:197" s="341" customFormat="1" ht="5.25" hidden="1" customHeight="1">
      <c r="A71" s="337"/>
      <c r="B71" s="353"/>
      <c r="C71" s="354"/>
      <c r="D71" s="354"/>
      <c r="E71" s="354"/>
      <c r="F71" s="354"/>
      <c r="G71" s="354"/>
      <c r="H71" s="354"/>
      <c r="I71" s="354"/>
      <c r="J71" s="354"/>
      <c r="K71" s="354"/>
      <c r="L71" s="354"/>
      <c r="M71" s="354"/>
      <c r="N71" s="354"/>
      <c r="O71" s="354"/>
      <c r="P71" s="354"/>
      <c r="Q71" s="354"/>
      <c r="R71" s="354"/>
      <c r="S71" s="354"/>
      <c r="T71" s="354"/>
      <c r="U71" s="354"/>
      <c r="V71" s="354"/>
      <c r="W71" s="354"/>
      <c r="X71" s="354"/>
      <c r="Y71" s="354"/>
      <c r="Z71" s="354"/>
      <c r="AA71" s="354"/>
      <c r="AB71" s="354"/>
      <c r="AC71" s="354"/>
      <c r="AD71" s="360"/>
      <c r="AE71" s="1044"/>
      <c r="AF71" s="1045"/>
      <c r="AG71" s="1045"/>
      <c r="AH71" s="1045"/>
      <c r="AI71" s="1045"/>
      <c r="AJ71" s="1045"/>
      <c r="AK71" s="1045"/>
      <c r="AL71" s="1045"/>
      <c r="AM71" s="1045"/>
      <c r="AN71" s="1045"/>
      <c r="AO71" s="1045"/>
      <c r="AP71" s="1045"/>
      <c r="AQ71" s="1045"/>
      <c r="AR71" s="1045"/>
      <c r="AS71" s="1045"/>
      <c r="AT71" s="1063"/>
      <c r="AU71" s="1044"/>
      <c r="AV71" s="1045"/>
      <c r="AW71" s="1045"/>
      <c r="AX71" s="1045"/>
      <c r="AY71" s="1045"/>
      <c r="AZ71" s="1045"/>
      <c r="BA71" s="1045"/>
      <c r="BB71" s="1045"/>
      <c r="BC71" s="1045"/>
      <c r="BD71" s="1045"/>
      <c r="BE71" s="1045"/>
      <c r="BF71" s="1045"/>
      <c r="BG71" s="1045"/>
      <c r="BH71" s="1045"/>
      <c r="BI71" s="1063"/>
      <c r="BJ71" s="1044"/>
      <c r="BK71" s="1045"/>
      <c r="BL71" s="1045"/>
      <c r="BM71" s="1045"/>
      <c r="BN71" s="1045"/>
      <c r="BO71" s="1045"/>
      <c r="BP71" s="1045"/>
      <c r="BQ71" s="1045"/>
      <c r="BR71" s="1045"/>
      <c r="BS71" s="1045"/>
      <c r="BT71" s="1045"/>
      <c r="BU71" s="1045"/>
      <c r="BV71" s="1045"/>
      <c r="BW71" s="1045"/>
      <c r="BX71" s="1063"/>
      <c r="BY71" s="1044"/>
      <c r="BZ71" s="1045"/>
      <c r="CA71" s="1045"/>
      <c r="CB71" s="1045"/>
      <c r="CC71" s="1045"/>
      <c r="CD71" s="1045"/>
      <c r="CE71" s="1045"/>
      <c r="CF71" s="1045"/>
      <c r="CG71" s="1045"/>
      <c r="CH71" s="1045"/>
      <c r="CI71" s="1045"/>
      <c r="CJ71" s="1045"/>
      <c r="CK71" s="1045"/>
      <c r="CL71" s="1045"/>
      <c r="CM71" s="1045"/>
      <c r="CN71" s="1045"/>
      <c r="CO71" s="1045"/>
      <c r="CP71" s="1063"/>
      <c r="CQ71" s="357"/>
      <c r="CR71" s="354"/>
      <c r="CS71" s="354"/>
      <c r="CT71" s="354"/>
      <c r="CU71" s="354"/>
      <c r="CV71" s="354"/>
      <c r="CW71" s="354"/>
      <c r="CX71" s="354"/>
      <c r="CY71" s="354"/>
      <c r="CZ71" s="354"/>
      <c r="DA71" s="354"/>
      <c r="DB71" s="354"/>
      <c r="DC71" s="354"/>
      <c r="DD71" s="354"/>
      <c r="DE71" s="354"/>
      <c r="DF71" s="354"/>
      <c r="DG71" s="354"/>
      <c r="DH71" s="354"/>
      <c r="DI71" s="358"/>
      <c r="DM71" s="1042"/>
      <c r="DN71" s="1042"/>
      <c r="DO71" s="1042"/>
      <c r="DP71" s="1042"/>
      <c r="DQ71" s="1042"/>
      <c r="DR71" s="1042"/>
      <c r="DS71" s="1042"/>
      <c r="DT71" s="1042"/>
      <c r="DU71" s="1042"/>
    </row>
    <row r="72" spans="1:197" s="341" customFormat="1" ht="5.25" hidden="1" customHeight="1">
      <c r="A72" s="337"/>
      <c r="B72" s="342"/>
      <c r="C72" s="343"/>
      <c r="D72" s="343"/>
      <c r="E72" s="343"/>
      <c r="F72" s="343"/>
      <c r="G72" s="343"/>
      <c r="H72" s="343"/>
      <c r="I72" s="343"/>
      <c r="J72" s="343"/>
      <c r="K72" s="343"/>
      <c r="L72" s="343"/>
      <c r="M72" s="343"/>
      <c r="N72" s="343"/>
      <c r="O72" s="343"/>
      <c r="P72" s="343"/>
      <c r="Q72" s="343"/>
      <c r="R72" s="343"/>
      <c r="S72" s="343"/>
      <c r="T72" s="343"/>
      <c r="U72" s="343"/>
      <c r="V72" s="343"/>
      <c r="W72" s="343"/>
      <c r="X72" s="343"/>
      <c r="Y72" s="343"/>
      <c r="Z72" s="343"/>
      <c r="AA72" s="343"/>
      <c r="AB72" s="343"/>
      <c r="AC72" s="343"/>
      <c r="AD72" s="346"/>
      <c r="AE72" s="1022"/>
      <c r="AF72" s="1023"/>
      <c r="AG72" s="1023"/>
      <c r="AH72" s="1023"/>
      <c r="AI72" s="1023"/>
      <c r="AJ72" s="1023"/>
      <c r="AK72" s="1023"/>
      <c r="AL72" s="1023"/>
      <c r="AM72" s="1023"/>
      <c r="AN72" s="1023"/>
      <c r="AO72" s="1023"/>
      <c r="AP72" s="1023"/>
      <c r="AQ72" s="1023"/>
      <c r="AR72" s="1023"/>
      <c r="AS72" s="1023"/>
      <c r="AT72" s="1024"/>
      <c r="AU72" s="1022"/>
      <c r="AV72" s="1023"/>
      <c r="AW72" s="1023"/>
      <c r="AX72" s="1023"/>
      <c r="AY72" s="1023"/>
      <c r="AZ72" s="1023"/>
      <c r="BA72" s="1023"/>
      <c r="BB72" s="1023"/>
      <c r="BC72" s="1023"/>
      <c r="BD72" s="1023"/>
      <c r="BE72" s="1023"/>
      <c r="BF72" s="1023"/>
      <c r="BG72" s="1023"/>
      <c r="BH72" s="1023"/>
      <c r="BI72" s="1024"/>
      <c r="BJ72" s="1022"/>
      <c r="BK72" s="1023"/>
      <c r="BL72" s="1023"/>
      <c r="BM72" s="1023"/>
      <c r="BN72" s="1023"/>
      <c r="BO72" s="1023"/>
      <c r="BP72" s="1023"/>
      <c r="BQ72" s="1023"/>
      <c r="BR72" s="1023"/>
      <c r="BS72" s="1023"/>
      <c r="BT72" s="1023"/>
      <c r="BU72" s="1023"/>
      <c r="BV72" s="1023"/>
      <c r="BW72" s="1023"/>
      <c r="BX72" s="1024"/>
      <c r="BY72" s="1022"/>
      <c r="BZ72" s="1023"/>
      <c r="CA72" s="1023"/>
      <c r="CB72" s="1023"/>
      <c r="CC72" s="1023"/>
      <c r="CD72" s="1023"/>
      <c r="CE72" s="1023"/>
      <c r="CF72" s="1023"/>
      <c r="CG72" s="1023"/>
      <c r="CH72" s="1023"/>
      <c r="CI72" s="1023"/>
      <c r="CJ72" s="1023"/>
      <c r="CK72" s="1023"/>
      <c r="CL72" s="1023"/>
      <c r="CM72" s="1023"/>
      <c r="CN72" s="1023"/>
      <c r="CO72" s="1023"/>
      <c r="CP72" s="1024"/>
      <c r="CQ72" s="345"/>
      <c r="CR72" s="343"/>
      <c r="CS72" s="343"/>
      <c r="CT72" s="343"/>
      <c r="CU72" s="343"/>
      <c r="CV72" s="343"/>
      <c r="CW72" s="343"/>
      <c r="CX72" s="343"/>
      <c r="CY72" s="343"/>
      <c r="CZ72" s="343"/>
      <c r="DA72" s="343"/>
      <c r="DB72" s="343"/>
      <c r="DC72" s="343"/>
      <c r="DD72" s="343"/>
      <c r="DE72" s="343"/>
      <c r="DF72" s="343"/>
      <c r="DG72" s="343"/>
      <c r="DH72" s="343"/>
      <c r="DI72" s="347"/>
      <c r="DM72" s="1042"/>
      <c r="DN72" s="1042"/>
      <c r="DO72" s="1042"/>
      <c r="DP72" s="1042"/>
      <c r="DQ72" s="1042"/>
      <c r="DR72" s="1042"/>
      <c r="DS72" s="1042"/>
      <c r="DT72" s="1042"/>
      <c r="DU72" s="1042"/>
    </row>
    <row r="73" spans="1:197" s="341" customFormat="1" ht="5.25" hidden="1" customHeight="1">
      <c r="A73" s="337"/>
      <c r="B73" s="342"/>
      <c r="C73" s="343"/>
      <c r="D73" s="343"/>
      <c r="E73" s="343"/>
      <c r="F73" s="343"/>
      <c r="G73" s="343"/>
      <c r="H73" s="343"/>
      <c r="I73" s="343"/>
      <c r="J73" s="343"/>
      <c r="K73" s="343"/>
      <c r="L73" s="343"/>
      <c r="M73" s="343"/>
      <c r="N73" s="343"/>
      <c r="O73" s="343"/>
      <c r="P73" s="343"/>
      <c r="Q73" s="343"/>
      <c r="R73" s="343"/>
      <c r="S73" s="343"/>
      <c r="T73" s="343"/>
      <c r="U73" s="343"/>
      <c r="V73" s="343"/>
      <c r="W73" s="343"/>
      <c r="X73" s="343"/>
      <c r="Y73" s="343"/>
      <c r="Z73" s="343"/>
      <c r="AA73" s="343"/>
      <c r="AB73" s="343"/>
      <c r="AC73" s="343"/>
      <c r="AD73" s="346"/>
      <c r="AE73" s="1022"/>
      <c r="AF73" s="1023"/>
      <c r="AG73" s="1023"/>
      <c r="AH73" s="1023"/>
      <c r="AI73" s="1023"/>
      <c r="AJ73" s="1023"/>
      <c r="AK73" s="1023"/>
      <c r="AL73" s="1023"/>
      <c r="AM73" s="1023"/>
      <c r="AN73" s="1023"/>
      <c r="AO73" s="1023"/>
      <c r="AP73" s="1023"/>
      <c r="AQ73" s="1023"/>
      <c r="AR73" s="1023"/>
      <c r="AS73" s="1023"/>
      <c r="AT73" s="1024"/>
      <c r="AU73" s="1022"/>
      <c r="AV73" s="1023"/>
      <c r="AW73" s="1023"/>
      <c r="AX73" s="1023"/>
      <c r="AY73" s="1023"/>
      <c r="AZ73" s="1023"/>
      <c r="BA73" s="1023"/>
      <c r="BB73" s="1023"/>
      <c r="BC73" s="1023"/>
      <c r="BD73" s="1023"/>
      <c r="BE73" s="1023"/>
      <c r="BF73" s="1023"/>
      <c r="BG73" s="1023"/>
      <c r="BH73" s="1023"/>
      <c r="BI73" s="1024"/>
      <c r="BJ73" s="1022"/>
      <c r="BK73" s="1023"/>
      <c r="BL73" s="1023"/>
      <c r="BM73" s="1023"/>
      <c r="BN73" s="1023"/>
      <c r="BO73" s="1023"/>
      <c r="BP73" s="1023"/>
      <c r="BQ73" s="1023"/>
      <c r="BR73" s="1023"/>
      <c r="BS73" s="1023"/>
      <c r="BT73" s="1023"/>
      <c r="BU73" s="1023"/>
      <c r="BV73" s="1023"/>
      <c r="BW73" s="1023"/>
      <c r="BX73" s="1024"/>
      <c r="BY73" s="1022"/>
      <c r="BZ73" s="1023"/>
      <c r="CA73" s="1023"/>
      <c r="CB73" s="1023"/>
      <c r="CC73" s="1023"/>
      <c r="CD73" s="1023"/>
      <c r="CE73" s="1023"/>
      <c r="CF73" s="1023"/>
      <c r="CG73" s="1023"/>
      <c r="CH73" s="1023"/>
      <c r="CI73" s="1023"/>
      <c r="CJ73" s="1023"/>
      <c r="CK73" s="1023"/>
      <c r="CL73" s="1023"/>
      <c r="CM73" s="1023"/>
      <c r="CN73" s="1023"/>
      <c r="CO73" s="1023"/>
      <c r="CP73" s="1024"/>
      <c r="CQ73" s="345"/>
      <c r="CR73" s="343"/>
      <c r="CS73" s="343"/>
      <c r="CT73" s="343"/>
      <c r="CU73" s="343"/>
      <c r="CV73" s="343"/>
      <c r="CW73" s="343"/>
      <c r="CX73" s="343"/>
      <c r="CY73" s="343"/>
      <c r="CZ73" s="343"/>
      <c r="DA73" s="343"/>
      <c r="DB73" s="343"/>
      <c r="DC73" s="343"/>
      <c r="DD73" s="343"/>
      <c r="DE73" s="343"/>
      <c r="DF73" s="343"/>
      <c r="DG73" s="343"/>
      <c r="DH73" s="343"/>
      <c r="DI73" s="347"/>
      <c r="DM73" s="1042"/>
      <c r="DN73" s="1042"/>
      <c r="DO73" s="1042"/>
      <c r="DP73" s="1042"/>
      <c r="DQ73" s="1042"/>
      <c r="DR73" s="1042"/>
      <c r="DS73" s="1042"/>
      <c r="DT73" s="1042"/>
      <c r="DU73" s="1042"/>
    </row>
    <row r="74" spans="1:197" s="341" customFormat="1" ht="5.25" hidden="1" customHeight="1">
      <c r="A74" s="337"/>
      <c r="B74" s="342"/>
      <c r="C74" s="343"/>
      <c r="D74" s="343"/>
      <c r="E74" s="343"/>
      <c r="F74" s="343"/>
      <c r="G74" s="343"/>
      <c r="H74" s="343"/>
      <c r="I74" s="343"/>
      <c r="J74" s="343"/>
      <c r="K74" s="343"/>
      <c r="L74" s="343"/>
      <c r="M74" s="343"/>
      <c r="N74" s="343"/>
      <c r="O74" s="343"/>
      <c r="P74" s="343"/>
      <c r="Q74" s="343"/>
      <c r="R74" s="343"/>
      <c r="S74" s="343"/>
      <c r="T74" s="343"/>
      <c r="U74" s="343"/>
      <c r="V74" s="343"/>
      <c r="W74" s="343"/>
      <c r="X74" s="343"/>
      <c r="Y74" s="343"/>
      <c r="Z74" s="343"/>
      <c r="AA74" s="343"/>
      <c r="AB74" s="343"/>
      <c r="AC74" s="343"/>
      <c r="AD74" s="346"/>
      <c r="AE74" s="1022"/>
      <c r="AF74" s="1023"/>
      <c r="AG74" s="1023"/>
      <c r="AH74" s="1023"/>
      <c r="AI74" s="1023"/>
      <c r="AJ74" s="1023"/>
      <c r="AK74" s="1023"/>
      <c r="AL74" s="1023"/>
      <c r="AM74" s="1023"/>
      <c r="AN74" s="1023"/>
      <c r="AO74" s="1023"/>
      <c r="AP74" s="1023"/>
      <c r="AQ74" s="1023"/>
      <c r="AR74" s="1023"/>
      <c r="AS74" s="1023"/>
      <c r="AT74" s="1024"/>
      <c r="AU74" s="1022"/>
      <c r="AV74" s="1023"/>
      <c r="AW74" s="1023"/>
      <c r="AX74" s="1023"/>
      <c r="AY74" s="1023"/>
      <c r="AZ74" s="1023"/>
      <c r="BA74" s="1023"/>
      <c r="BB74" s="1023"/>
      <c r="BC74" s="1023"/>
      <c r="BD74" s="1023"/>
      <c r="BE74" s="1023"/>
      <c r="BF74" s="1023"/>
      <c r="BG74" s="1023"/>
      <c r="BH74" s="1023"/>
      <c r="BI74" s="1024"/>
      <c r="BJ74" s="1022"/>
      <c r="BK74" s="1023"/>
      <c r="BL74" s="1023"/>
      <c r="BM74" s="1023"/>
      <c r="BN74" s="1023"/>
      <c r="BO74" s="1023"/>
      <c r="BP74" s="1023"/>
      <c r="BQ74" s="1023"/>
      <c r="BR74" s="1023"/>
      <c r="BS74" s="1023"/>
      <c r="BT74" s="1023"/>
      <c r="BU74" s="1023"/>
      <c r="BV74" s="1023"/>
      <c r="BW74" s="1023"/>
      <c r="BX74" s="1024"/>
      <c r="BY74" s="1022"/>
      <c r="BZ74" s="1023"/>
      <c r="CA74" s="1023"/>
      <c r="CB74" s="1023"/>
      <c r="CC74" s="1023"/>
      <c r="CD74" s="1023"/>
      <c r="CE74" s="1023"/>
      <c r="CF74" s="1023"/>
      <c r="CG74" s="1023"/>
      <c r="CH74" s="1023"/>
      <c r="CI74" s="1023"/>
      <c r="CJ74" s="1023"/>
      <c r="CK74" s="1023"/>
      <c r="CL74" s="1023"/>
      <c r="CM74" s="1023"/>
      <c r="CN74" s="1023"/>
      <c r="CO74" s="1023"/>
      <c r="CP74" s="1024"/>
      <c r="CQ74" s="345"/>
      <c r="CR74" s="343"/>
      <c r="CS74" s="343"/>
      <c r="CT74" s="343"/>
      <c r="CU74" s="343"/>
      <c r="CV74" s="343"/>
      <c r="CW74" s="343"/>
      <c r="CX74" s="343"/>
      <c r="CY74" s="343"/>
      <c r="CZ74" s="343"/>
      <c r="DA74" s="343"/>
      <c r="DB74" s="343"/>
      <c r="DC74" s="343"/>
      <c r="DD74" s="343"/>
      <c r="DE74" s="343"/>
      <c r="DF74" s="343"/>
      <c r="DG74" s="343"/>
      <c r="DH74" s="343"/>
      <c r="DI74" s="347"/>
      <c r="DM74" s="1042"/>
      <c r="DN74" s="1042"/>
      <c r="DO74" s="1042"/>
      <c r="DP74" s="1042"/>
      <c r="DQ74" s="1042"/>
      <c r="DR74" s="1042"/>
      <c r="DS74" s="1042"/>
      <c r="DT74" s="1042"/>
      <c r="DU74" s="1042"/>
    </row>
    <row r="75" spans="1:197" s="341" customFormat="1" ht="10.5" hidden="1" customHeight="1">
      <c r="A75" s="337"/>
      <c r="B75" s="356"/>
      <c r="C75" s="350"/>
      <c r="D75" s="350"/>
      <c r="E75" s="350"/>
      <c r="F75" s="350"/>
      <c r="G75" s="350"/>
      <c r="H75" s="350"/>
      <c r="I75" s="350"/>
      <c r="J75" s="350"/>
      <c r="K75" s="350"/>
      <c r="L75" s="350"/>
      <c r="M75" s="350"/>
      <c r="N75" s="350"/>
      <c r="O75" s="350"/>
      <c r="P75" s="350"/>
      <c r="Q75" s="350"/>
      <c r="R75" s="350"/>
      <c r="S75" s="350"/>
      <c r="T75" s="350"/>
      <c r="U75" s="350"/>
      <c r="V75" s="350"/>
      <c r="W75" s="350"/>
      <c r="X75" s="350"/>
      <c r="Y75" s="350"/>
      <c r="Z75" s="350"/>
      <c r="AA75" s="350"/>
      <c r="AB75" s="350"/>
      <c r="AC75" s="350"/>
      <c r="AD75" s="351"/>
      <c r="AE75" s="1025"/>
      <c r="AF75" s="1026"/>
      <c r="AG75" s="1026"/>
      <c r="AH75" s="1026"/>
      <c r="AI75" s="1026"/>
      <c r="AJ75" s="1026"/>
      <c r="AK75" s="1026"/>
      <c r="AL75" s="1026"/>
      <c r="AM75" s="1026"/>
      <c r="AN75" s="1026"/>
      <c r="AO75" s="1026"/>
      <c r="AP75" s="1026"/>
      <c r="AQ75" s="1026"/>
      <c r="AR75" s="1026"/>
      <c r="AS75" s="1026"/>
      <c r="AT75" s="1027"/>
      <c r="AU75" s="1025"/>
      <c r="AV75" s="1026"/>
      <c r="AW75" s="1026"/>
      <c r="AX75" s="1026"/>
      <c r="AY75" s="1026"/>
      <c r="AZ75" s="1026"/>
      <c r="BA75" s="1026"/>
      <c r="BB75" s="1026"/>
      <c r="BC75" s="1026"/>
      <c r="BD75" s="1026"/>
      <c r="BE75" s="1026"/>
      <c r="BF75" s="1026"/>
      <c r="BG75" s="1026"/>
      <c r="BH75" s="1026"/>
      <c r="BI75" s="1027"/>
      <c r="BJ75" s="1025"/>
      <c r="BK75" s="1026"/>
      <c r="BL75" s="1026"/>
      <c r="BM75" s="1026"/>
      <c r="BN75" s="1026"/>
      <c r="BO75" s="1026"/>
      <c r="BP75" s="1026"/>
      <c r="BQ75" s="1026"/>
      <c r="BR75" s="1026"/>
      <c r="BS75" s="1026"/>
      <c r="BT75" s="1026"/>
      <c r="BU75" s="1026"/>
      <c r="BV75" s="1026"/>
      <c r="BW75" s="1026"/>
      <c r="BX75" s="1027"/>
      <c r="BY75" s="1025"/>
      <c r="BZ75" s="1026"/>
      <c r="CA75" s="1026"/>
      <c r="CB75" s="1026"/>
      <c r="CC75" s="1026"/>
      <c r="CD75" s="1026"/>
      <c r="CE75" s="1026"/>
      <c r="CF75" s="1026"/>
      <c r="CG75" s="1026"/>
      <c r="CH75" s="1026"/>
      <c r="CI75" s="1026"/>
      <c r="CJ75" s="1026"/>
      <c r="CK75" s="1026"/>
      <c r="CL75" s="1026"/>
      <c r="CM75" s="1026"/>
      <c r="CN75" s="1026"/>
      <c r="CO75" s="1026"/>
      <c r="CP75" s="1027"/>
      <c r="CQ75" s="349"/>
      <c r="CR75" s="350"/>
      <c r="CS75" s="350"/>
      <c r="CT75" s="350"/>
      <c r="CU75" s="350"/>
      <c r="CV75" s="350"/>
      <c r="CW75" s="350"/>
      <c r="CX75" s="350"/>
      <c r="CY75" s="350"/>
      <c r="CZ75" s="350"/>
      <c r="DA75" s="350"/>
      <c r="DB75" s="350"/>
      <c r="DC75" s="350"/>
      <c r="DD75" s="350"/>
      <c r="DE75" s="350"/>
      <c r="DF75" s="350"/>
      <c r="DG75" s="350"/>
      <c r="DH75" s="350"/>
      <c r="DI75" s="352"/>
      <c r="DM75" s="1042"/>
      <c r="DN75" s="1042"/>
      <c r="DO75" s="1042"/>
      <c r="DP75" s="1042"/>
      <c r="DQ75" s="1042"/>
      <c r="DR75" s="1042"/>
      <c r="DS75" s="1042"/>
      <c r="DT75" s="1042"/>
      <c r="DU75" s="1042"/>
    </row>
    <row r="76" spans="1:197" s="341" customFormat="1" ht="5.25" hidden="1" customHeight="1">
      <c r="A76" s="337"/>
      <c r="B76" s="353"/>
      <c r="C76" s="354"/>
      <c r="D76" s="354"/>
      <c r="E76" s="354"/>
      <c r="F76" s="354"/>
      <c r="G76" s="354"/>
      <c r="H76" s="354"/>
      <c r="I76" s="354"/>
      <c r="J76" s="354"/>
      <c r="K76" s="354"/>
      <c r="L76" s="354"/>
      <c r="M76" s="354"/>
      <c r="N76" s="354"/>
      <c r="O76" s="354"/>
      <c r="P76" s="354"/>
      <c r="Q76" s="354"/>
      <c r="R76" s="354"/>
      <c r="S76" s="354"/>
      <c r="T76" s="354"/>
      <c r="U76" s="354"/>
      <c r="V76" s="354"/>
      <c r="W76" s="354"/>
      <c r="X76" s="354"/>
      <c r="Y76" s="354"/>
      <c r="Z76" s="354"/>
      <c r="AA76" s="354"/>
      <c r="AB76" s="354"/>
      <c r="AC76" s="354"/>
      <c r="AD76" s="360"/>
      <c r="AE76" s="1044"/>
      <c r="AF76" s="1045"/>
      <c r="AG76" s="1045"/>
      <c r="AH76" s="1045"/>
      <c r="AI76" s="1045"/>
      <c r="AJ76" s="1045"/>
      <c r="AK76" s="1045"/>
      <c r="AL76" s="1045"/>
      <c r="AM76" s="1045"/>
      <c r="AN76" s="1045"/>
      <c r="AO76" s="1045"/>
      <c r="AP76" s="1045"/>
      <c r="AQ76" s="1045"/>
      <c r="AR76" s="1045"/>
      <c r="AS76" s="1045"/>
      <c r="AT76" s="1063"/>
      <c r="AU76" s="1044"/>
      <c r="AV76" s="1045"/>
      <c r="AW76" s="1045"/>
      <c r="AX76" s="1045"/>
      <c r="AY76" s="1045"/>
      <c r="AZ76" s="1045"/>
      <c r="BA76" s="1045"/>
      <c r="BB76" s="1045"/>
      <c r="BC76" s="1045"/>
      <c r="BD76" s="1045"/>
      <c r="BE76" s="1045"/>
      <c r="BF76" s="1045"/>
      <c r="BG76" s="1045"/>
      <c r="BH76" s="1045"/>
      <c r="BI76" s="1063"/>
      <c r="BJ76" s="1044"/>
      <c r="BK76" s="1045"/>
      <c r="BL76" s="1045"/>
      <c r="BM76" s="1045"/>
      <c r="BN76" s="1045"/>
      <c r="BO76" s="1045"/>
      <c r="BP76" s="1045"/>
      <c r="BQ76" s="1045"/>
      <c r="BR76" s="1045"/>
      <c r="BS76" s="1045"/>
      <c r="BT76" s="1045"/>
      <c r="BU76" s="1045"/>
      <c r="BV76" s="1045"/>
      <c r="BW76" s="1045"/>
      <c r="BX76" s="1063"/>
      <c r="BY76" s="1044"/>
      <c r="BZ76" s="1045"/>
      <c r="CA76" s="1045"/>
      <c r="CB76" s="1045"/>
      <c r="CC76" s="1045"/>
      <c r="CD76" s="1045"/>
      <c r="CE76" s="1045"/>
      <c r="CF76" s="1045"/>
      <c r="CG76" s="1045"/>
      <c r="CH76" s="1045"/>
      <c r="CI76" s="1045"/>
      <c r="CJ76" s="1045"/>
      <c r="CK76" s="1045"/>
      <c r="CL76" s="1045"/>
      <c r="CM76" s="1045"/>
      <c r="CN76" s="1045"/>
      <c r="CO76" s="1045"/>
      <c r="CP76" s="1063"/>
      <c r="CQ76" s="357"/>
      <c r="CR76" s="354"/>
      <c r="CS76" s="354"/>
      <c r="CT76" s="354"/>
      <c r="CU76" s="354"/>
      <c r="CV76" s="354"/>
      <c r="CW76" s="354"/>
      <c r="CX76" s="354"/>
      <c r="CY76" s="354"/>
      <c r="CZ76" s="354"/>
      <c r="DA76" s="354"/>
      <c r="DB76" s="354"/>
      <c r="DC76" s="354"/>
      <c r="DD76" s="354"/>
      <c r="DE76" s="354"/>
      <c r="DF76" s="354"/>
      <c r="DG76" s="354"/>
      <c r="DH76" s="354"/>
      <c r="DI76" s="358"/>
      <c r="DM76" s="1042"/>
      <c r="DN76" s="1042"/>
      <c r="DO76" s="1042"/>
      <c r="DP76" s="1042"/>
      <c r="DQ76" s="1042"/>
      <c r="DR76" s="1042"/>
      <c r="DS76" s="1042"/>
      <c r="DT76" s="1042"/>
      <c r="DU76" s="1042"/>
    </row>
    <row r="77" spans="1:197" s="341" customFormat="1" ht="5.25" hidden="1" customHeight="1">
      <c r="A77" s="337"/>
      <c r="B77" s="342"/>
      <c r="C77" s="343"/>
      <c r="D77" s="343"/>
      <c r="E77" s="343"/>
      <c r="F77" s="343"/>
      <c r="G77" s="343"/>
      <c r="H77" s="343"/>
      <c r="I77" s="343"/>
      <c r="J77" s="343"/>
      <c r="K77" s="343"/>
      <c r="L77" s="343"/>
      <c r="M77" s="343"/>
      <c r="N77" s="343"/>
      <c r="O77" s="343"/>
      <c r="P77" s="343"/>
      <c r="Q77" s="343"/>
      <c r="R77" s="343"/>
      <c r="S77" s="343"/>
      <c r="T77" s="343"/>
      <c r="U77" s="343"/>
      <c r="V77" s="343"/>
      <c r="W77" s="343"/>
      <c r="X77" s="343"/>
      <c r="Y77" s="343"/>
      <c r="Z77" s="343"/>
      <c r="AA77" s="343"/>
      <c r="AB77" s="343"/>
      <c r="AC77" s="343"/>
      <c r="AD77" s="346"/>
      <c r="AE77" s="1022"/>
      <c r="AF77" s="1023"/>
      <c r="AG77" s="1023"/>
      <c r="AH77" s="1023"/>
      <c r="AI77" s="1023"/>
      <c r="AJ77" s="1023"/>
      <c r="AK77" s="1023"/>
      <c r="AL77" s="1023"/>
      <c r="AM77" s="1023"/>
      <c r="AN77" s="1023"/>
      <c r="AO77" s="1023"/>
      <c r="AP77" s="1023"/>
      <c r="AQ77" s="1023"/>
      <c r="AR77" s="1023"/>
      <c r="AS77" s="1023"/>
      <c r="AT77" s="1024"/>
      <c r="AU77" s="1022"/>
      <c r="AV77" s="1023"/>
      <c r="AW77" s="1023"/>
      <c r="AX77" s="1023"/>
      <c r="AY77" s="1023"/>
      <c r="AZ77" s="1023"/>
      <c r="BA77" s="1023"/>
      <c r="BB77" s="1023"/>
      <c r="BC77" s="1023"/>
      <c r="BD77" s="1023"/>
      <c r="BE77" s="1023"/>
      <c r="BF77" s="1023"/>
      <c r="BG77" s="1023"/>
      <c r="BH77" s="1023"/>
      <c r="BI77" s="1024"/>
      <c r="BJ77" s="1022"/>
      <c r="BK77" s="1023"/>
      <c r="BL77" s="1023"/>
      <c r="BM77" s="1023"/>
      <c r="BN77" s="1023"/>
      <c r="BO77" s="1023"/>
      <c r="BP77" s="1023"/>
      <c r="BQ77" s="1023"/>
      <c r="BR77" s="1023"/>
      <c r="BS77" s="1023"/>
      <c r="BT77" s="1023"/>
      <c r="BU77" s="1023"/>
      <c r="BV77" s="1023"/>
      <c r="BW77" s="1023"/>
      <c r="BX77" s="1024"/>
      <c r="BY77" s="1022"/>
      <c r="BZ77" s="1023"/>
      <c r="CA77" s="1023"/>
      <c r="CB77" s="1023"/>
      <c r="CC77" s="1023"/>
      <c r="CD77" s="1023"/>
      <c r="CE77" s="1023"/>
      <c r="CF77" s="1023"/>
      <c r="CG77" s="1023"/>
      <c r="CH77" s="1023"/>
      <c r="CI77" s="1023"/>
      <c r="CJ77" s="1023"/>
      <c r="CK77" s="1023"/>
      <c r="CL77" s="1023"/>
      <c r="CM77" s="1023"/>
      <c r="CN77" s="1023"/>
      <c r="CO77" s="1023"/>
      <c r="CP77" s="1024"/>
      <c r="CQ77" s="345"/>
      <c r="CR77" s="343"/>
      <c r="CS77" s="343"/>
      <c r="CT77" s="343"/>
      <c r="CU77" s="343"/>
      <c r="CV77" s="343"/>
      <c r="CW77" s="343"/>
      <c r="CX77" s="343"/>
      <c r="CY77" s="343"/>
      <c r="CZ77" s="343"/>
      <c r="DA77" s="343"/>
      <c r="DB77" s="343"/>
      <c r="DC77" s="343"/>
      <c r="DD77" s="343"/>
      <c r="DE77" s="343"/>
      <c r="DF77" s="343"/>
      <c r="DG77" s="343"/>
      <c r="DH77" s="343"/>
      <c r="DI77" s="347"/>
      <c r="DM77" s="1042"/>
      <c r="DN77" s="1042"/>
      <c r="DO77" s="1042"/>
      <c r="DP77" s="1042"/>
      <c r="DQ77" s="1042"/>
      <c r="DR77" s="1042"/>
      <c r="DS77" s="1042"/>
      <c r="DT77" s="1042"/>
      <c r="DU77" s="1042"/>
    </row>
    <row r="78" spans="1:197" s="341" customFormat="1" ht="5.25" hidden="1" customHeight="1">
      <c r="A78" s="337"/>
      <c r="B78" s="342"/>
      <c r="C78" s="343"/>
      <c r="D78" s="343"/>
      <c r="E78" s="343"/>
      <c r="F78" s="343"/>
      <c r="G78" s="343"/>
      <c r="H78" s="343"/>
      <c r="I78" s="343"/>
      <c r="J78" s="343"/>
      <c r="K78" s="343"/>
      <c r="L78" s="343"/>
      <c r="M78" s="343"/>
      <c r="N78" s="343"/>
      <c r="O78" s="343"/>
      <c r="P78" s="343"/>
      <c r="Q78" s="343"/>
      <c r="R78" s="343"/>
      <c r="S78" s="343"/>
      <c r="T78" s="343"/>
      <c r="U78" s="343"/>
      <c r="V78" s="343"/>
      <c r="W78" s="343"/>
      <c r="X78" s="343"/>
      <c r="Y78" s="343"/>
      <c r="Z78" s="343"/>
      <c r="AA78" s="343"/>
      <c r="AB78" s="343"/>
      <c r="AC78" s="343"/>
      <c r="AD78" s="346"/>
      <c r="AE78" s="1022"/>
      <c r="AF78" s="1023"/>
      <c r="AG78" s="1023"/>
      <c r="AH78" s="1023"/>
      <c r="AI78" s="1023"/>
      <c r="AJ78" s="1023"/>
      <c r="AK78" s="1023"/>
      <c r="AL78" s="1023"/>
      <c r="AM78" s="1023"/>
      <c r="AN78" s="1023"/>
      <c r="AO78" s="1023"/>
      <c r="AP78" s="1023"/>
      <c r="AQ78" s="1023"/>
      <c r="AR78" s="1023"/>
      <c r="AS78" s="1023"/>
      <c r="AT78" s="1024"/>
      <c r="AU78" s="1022"/>
      <c r="AV78" s="1023"/>
      <c r="AW78" s="1023"/>
      <c r="AX78" s="1023"/>
      <c r="AY78" s="1023"/>
      <c r="AZ78" s="1023"/>
      <c r="BA78" s="1023"/>
      <c r="BB78" s="1023"/>
      <c r="BC78" s="1023"/>
      <c r="BD78" s="1023"/>
      <c r="BE78" s="1023"/>
      <c r="BF78" s="1023"/>
      <c r="BG78" s="1023"/>
      <c r="BH78" s="1023"/>
      <c r="BI78" s="1024"/>
      <c r="BJ78" s="1022"/>
      <c r="BK78" s="1023"/>
      <c r="BL78" s="1023"/>
      <c r="BM78" s="1023"/>
      <c r="BN78" s="1023"/>
      <c r="BO78" s="1023"/>
      <c r="BP78" s="1023"/>
      <c r="BQ78" s="1023"/>
      <c r="BR78" s="1023"/>
      <c r="BS78" s="1023"/>
      <c r="BT78" s="1023"/>
      <c r="BU78" s="1023"/>
      <c r="BV78" s="1023"/>
      <c r="BW78" s="1023"/>
      <c r="BX78" s="1024"/>
      <c r="BY78" s="1022"/>
      <c r="BZ78" s="1023"/>
      <c r="CA78" s="1023"/>
      <c r="CB78" s="1023"/>
      <c r="CC78" s="1023"/>
      <c r="CD78" s="1023"/>
      <c r="CE78" s="1023"/>
      <c r="CF78" s="1023"/>
      <c r="CG78" s="1023"/>
      <c r="CH78" s="1023"/>
      <c r="CI78" s="1023"/>
      <c r="CJ78" s="1023"/>
      <c r="CK78" s="1023"/>
      <c r="CL78" s="1023"/>
      <c r="CM78" s="1023"/>
      <c r="CN78" s="1023"/>
      <c r="CO78" s="1023"/>
      <c r="CP78" s="1024"/>
      <c r="CQ78" s="345"/>
      <c r="CR78" s="343"/>
      <c r="CS78" s="343"/>
      <c r="CT78" s="343"/>
      <c r="CU78" s="343"/>
      <c r="CV78" s="343"/>
      <c r="CW78" s="343"/>
      <c r="CX78" s="343"/>
      <c r="CY78" s="343"/>
      <c r="CZ78" s="343"/>
      <c r="DA78" s="343"/>
      <c r="DB78" s="343"/>
      <c r="DC78" s="343"/>
      <c r="DD78" s="343"/>
      <c r="DE78" s="343"/>
      <c r="DF78" s="343"/>
      <c r="DG78" s="343"/>
      <c r="DH78" s="343"/>
      <c r="DI78" s="347"/>
      <c r="DM78" s="1042"/>
      <c r="DN78" s="1042"/>
      <c r="DO78" s="1042"/>
      <c r="DP78" s="1042"/>
      <c r="DQ78" s="1042"/>
      <c r="DR78" s="1042"/>
      <c r="DS78" s="1042"/>
      <c r="DT78" s="1042"/>
      <c r="DU78" s="1042"/>
    </row>
    <row r="79" spans="1:197" s="341" customFormat="1" ht="10.5" hidden="1" customHeight="1">
      <c r="A79" s="337"/>
      <c r="B79" s="342"/>
      <c r="C79" s="343"/>
      <c r="D79" s="343"/>
      <c r="E79" s="343"/>
      <c r="F79" s="343"/>
      <c r="G79" s="343"/>
      <c r="H79" s="343"/>
      <c r="I79" s="343"/>
      <c r="J79" s="343"/>
      <c r="K79" s="343"/>
      <c r="L79" s="343"/>
      <c r="M79" s="343"/>
      <c r="N79" s="343"/>
      <c r="O79" s="343"/>
      <c r="P79" s="343"/>
      <c r="Q79" s="343"/>
      <c r="R79" s="343"/>
      <c r="S79" s="343"/>
      <c r="T79" s="343"/>
      <c r="U79" s="343"/>
      <c r="V79" s="343"/>
      <c r="W79" s="343"/>
      <c r="X79" s="343"/>
      <c r="Y79" s="343"/>
      <c r="Z79" s="343"/>
      <c r="AA79" s="343"/>
      <c r="AB79" s="343"/>
      <c r="AC79" s="343"/>
      <c r="AD79" s="346"/>
      <c r="AE79" s="1022"/>
      <c r="AF79" s="1023"/>
      <c r="AG79" s="1023"/>
      <c r="AH79" s="1023"/>
      <c r="AI79" s="1023"/>
      <c r="AJ79" s="1023"/>
      <c r="AK79" s="1023"/>
      <c r="AL79" s="1023"/>
      <c r="AM79" s="1023"/>
      <c r="AN79" s="1023"/>
      <c r="AO79" s="1023"/>
      <c r="AP79" s="1023"/>
      <c r="AQ79" s="1023"/>
      <c r="AR79" s="1023"/>
      <c r="AS79" s="1023"/>
      <c r="AT79" s="1024"/>
      <c r="AU79" s="1022"/>
      <c r="AV79" s="1023"/>
      <c r="AW79" s="1023"/>
      <c r="AX79" s="1023"/>
      <c r="AY79" s="1023"/>
      <c r="AZ79" s="1023"/>
      <c r="BA79" s="1023"/>
      <c r="BB79" s="1023"/>
      <c r="BC79" s="1023"/>
      <c r="BD79" s="1023"/>
      <c r="BE79" s="1023"/>
      <c r="BF79" s="1023"/>
      <c r="BG79" s="1023"/>
      <c r="BH79" s="1023"/>
      <c r="BI79" s="1024"/>
      <c r="BJ79" s="1022"/>
      <c r="BK79" s="1023"/>
      <c r="BL79" s="1023"/>
      <c r="BM79" s="1023"/>
      <c r="BN79" s="1023"/>
      <c r="BO79" s="1023"/>
      <c r="BP79" s="1023"/>
      <c r="BQ79" s="1023"/>
      <c r="BR79" s="1023"/>
      <c r="BS79" s="1023"/>
      <c r="BT79" s="1023"/>
      <c r="BU79" s="1023"/>
      <c r="BV79" s="1023"/>
      <c r="BW79" s="1023"/>
      <c r="BX79" s="1024"/>
      <c r="BY79" s="1022"/>
      <c r="BZ79" s="1023"/>
      <c r="CA79" s="1023"/>
      <c r="CB79" s="1023"/>
      <c r="CC79" s="1023"/>
      <c r="CD79" s="1023"/>
      <c r="CE79" s="1023"/>
      <c r="CF79" s="1023"/>
      <c r="CG79" s="1023"/>
      <c r="CH79" s="1023"/>
      <c r="CI79" s="1023"/>
      <c r="CJ79" s="1023"/>
      <c r="CK79" s="1023"/>
      <c r="CL79" s="1023"/>
      <c r="CM79" s="1023"/>
      <c r="CN79" s="1023"/>
      <c r="CO79" s="1023"/>
      <c r="CP79" s="1024"/>
      <c r="CQ79" s="345"/>
      <c r="CR79" s="343"/>
      <c r="CS79" s="343"/>
      <c r="CT79" s="343"/>
      <c r="CU79" s="343"/>
      <c r="CV79" s="343"/>
      <c r="CW79" s="343"/>
      <c r="CX79" s="343"/>
      <c r="CY79" s="343"/>
      <c r="CZ79" s="343"/>
      <c r="DA79" s="343"/>
      <c r="DB79" s="343"/>
      <c r="DC79" s="343"/>
      <c r="DD79" s="343"/>
      <c r="DE79" s="343"/>
      <c r="DF79" s="343"/>
      <c r="DG79" s="343"/>
      <c r="DH79" s="343"/>
      <c r="DI79" s="347"/>
      <c r="DM79" s="1042"/>
      <c r="DN79" s="1042"/>
      <c r="DO79" s="1042"/>
      <c r="DP79" s="1042"/>
      <c r="DQ79" s="1042"/>
      <c r="DR79" s="1042"/>
      <c r="DS79" s="1042"/>
      <c r="DT79" s="1042"/>
      <c r="DU79" s="1042"/>
    </row>
    <row r="80" spans="1:197" s="341" customFormat="1" ht="5.25" hidden="1" customHeight="1">
      <c r="A80" s="337"/>
      <c r="B80" s="356"/>
      <c r="C80" s="350"/>
      <c r="D80" s="350"/>
      <c r="E80" s="350"/>
      <c r="F80" s="350"/>
      <c r="G80" s="350"/>
      <c r="H80" s="350"/>
      <c r="I80" s="350"/>
      <c r="J80" s="350"/>
      <c r="K80" s="350"/>
      <c r="L80" s="350"/>
      <c r="M80" s="350"/>
      <c r="N80" s="350"/>
      <c r="O80" s="350"/>
      <c r="P80" s="350"/>
      <c r="Q80" s="350"/>
      <c r="R80" s="350"/>
      <c r="S80" s="350"/>
      <c r="T80" s="350"/>
      <c r="U80" s="350"/>
      <c r="V80" s="350"/>
      <c r="W80" s="350"/>
      <c r="X80" s="350"/>
      <c r="Y80" s="350"/>
      <c r="Z80" s="350"/>
      <c r="AA80" s="350"/>
      <c r="AB80" s="350"/>
      <c r="AC80" s="350"/>
      <c r="AD80" s="351"/>
      <c r="AE80" s="1025"/>
      <c r="AF80" s="1026"/>
      <c r="AG80" s="1026"/>
      <c r="AH80" s="1026"/>
      <c r="AI80" s="1026"/>
      <c r="AJ80" s="1026"/>
      <c r="AK80" s="1026"/>
      <c r="AL80" s="1026"/>
      <c r="AM80" s="1026"/>
      <c r="AN80" s="1026"/>
      <c r="AO80" s="1026"/>
      <c r="AP80" s="1026"/>
      <c r="AQ80" s="1026"/>
      <c r="AR80" s="1026"/>
      <c r="AS80" s="1026"/>
      <c r="AT80" s="1027"/>
      <c r="AU80" s="1025"/>
      <c r="AV80" s="1026"/>
      <c r="AW80" s="1026"/>
      <c r="AX80" s="1026"/>
      <c r="AY80" s="1026"/>
      <c r="AZ80" s="1026"/>
      <c r="BA80" s="1026"/>
      <c r="BB80" s="1026"/>
      <c r="BC80" s="1026"/>
      <c r="BD80" s="1026"/>
      <c r="BE80" s="1026"/>
      <c r="BF80" s="1026"/>
      <c r="BG80" s="1026"/>
      <c r="BH80" s="1026"/>
      <c r="BI80" s="1027"/>
      <c r="BJ80" s="1025"/>
      <c r="BK80" s="1026"/>
      <c r="BL80" s="1026"/>
      <c r="BM80" s="1026"/>
      <c r="BN80" s="1026"/>
      <c r="BO80" s="1026"/>
      <c r="BP80" s="1026"/>
      <c r="BQ80" s="1026"/>
      <c r="BR80" s="1026"/>
      <c r="BS80" s="1026"/>
      <c r="BT80" s="1026"/>
      <c r="BU80" s="1026"/>
      <c r="BV80" s="1026"/>
      <c r="BW80" s="1026"/>
      <c r="BX80" s="1027"/>
      <c r="BY80" s="1025"/>
      <c r="BZ80" s="1026"/>
      <c r="CA80" s="1026"/>
      <c r="CB80" s="1026"/>
      <c r="CC80" s="1026"/>
      <c r="CD80" s="1026"/>
      <c r="CE80" s="1026"/>
      <c r="CF80" s="1026"/>
      <c r="CG80" s="1026"/>
      <c r="CH80" s="1026"/>
      <c r="CI80" s="1026"/>
      <c r="CJ80" s="1026"/>
      <c r="CK80" s="1026"/>
      <c r="CL80" s="1026"/>
      <c r="CM80" s="1026"/>
      <c r="CN80" s="1026"/>
      <c r="CO80" s="1026"/>
      <c r="CP80" s="1027"/>
      <c r="CQ80" s="349"/>
      <c r="CR80" s="350"/>
      <c r="CS80" s="350"/>
      <c r="CT80" s="350"/>
      <c r="CU80" s="350"/>
      <c r="CV80" s="350"/>
      <c r="CW80" s="350"/>
      <c r="CX80" s="350"/>
      <c r="CY80" s="350"/>
      <c r="CZ80" s="350"/>
      <c r="DA80" s="350"/>
      <c r="DB80" s="350"/>
      <c r="DC80" s="350"/>
      <c r="DD80" s="350"/>
      <c r="DE80" s="350"/>
      <c r="DF80" s="350"/>
      <c r="DG80" s="350"/>
      <c r="DH80" s="350"/>
      <c r="DI80" s="352"/>
      <c r="DM80" s="1042"/>
      <c r="DN80" s="1042"/>
      <c r="DO80" s="1042"/>
      <c r="DP80" s="1042"/>
      <c r="DQ80" s="1042"/>
      <c r="DR80" s="1042"/>
      <c r="DS80" s="1042"/>
      <c r="DT80" s="1042"/>
      <c r="DU80" s="1042"/>
    </row>
    <row r="81" spans="1:125" s="341" customFormat="1" ht="5.25" customHeight="1">
      <c r="A81" s="337"/>
      <c r="B81" s="353"/>
      <c r="C81" s="354"/>
      <c r="D81" s="354"/>
      <c r="E81" s="1045" t="s">
        <v>76</v>
      </c>
      <c r="F81" s="1045"/>
      <c r="G81" s="1045"/>
      <c r="H81" s="1045"/>
      <c r="I81" s="1045"/>
      <c r="J81" s="1045"/>
      <c r="K81" s="1045"/>
      <c r="L81" s="1045"/>
      <c r="M81" s="1045"/>
      <c r="N81" s="1045"/>
      <c r="O81" s="1045"/>
      <c r="P81" s="1045"/>
      <c r="Q81" s="1045"/>
      <c r="R81" s="1045"/>
      <c r="S81" s="1045"/>
      <c r="T81" s="1045"/>
      <c r="U81" s="1045"/>
      <c r="V81" s="1045"/>
      <c r="W81" s="1045"/>
      <c r="X81" s="1045"/>
      <c r="Y81" s="1045"/>
      <c r="Z81" s="1045"/>
      <c r="AA81" s="1045"/>
      <c r="AB81" s="1045"/>
      <c r="AC81" s="354"/>
      <c r="AD81" s="360"/>
      <c r="AE81" s="1044"/>
      <c r="AF81" s="1045"/>
      <c r="AG81" s="1045"/>
      <c r="AH81" s="1045"/>
      <c r="AI81" s="1045"/>
      <c r="AJ81" s="1045"/>
      <c r="AK81" s="1045"/>
      <c r="AL81" s="1045"/>
      <c r="AM81" s="1045"/>
      <c r="AN81" s="1045"/>
      <c r="AO81" s="1045"/>
      <c r="AP81" s="1045"/>
      <c r="AQ81" s="1045"/>
      <c r="AR81" s="1045"/>
      <c r="AS81" s="1045"/>
      <c r="AT81" s="1063"/>
      <c r="AU81" s="1044"/>
      <c r="AV81" s="1045"/>
      <c r="AW81" s="1045"/>
      <c r="AX81" s="1045"/>
      <c r="AY81" s="1045"/>
      <c r="AZ81" s="1045"/>
      <c r="BA81" s="1045"/>
      <c r="BB81" s="1045"/>
      <c r="BC81" s="1045"/>
      <c r="BD81" s="1045"/>
      <c r="BE81" s="1045"/>
      <c r="BF81" s="1045"/>
      <c r="BG81" s="1045"/>
      <c r="BH81" s="1045"/>
      <c r="BI81" s="1063"/>
      <c r="BJ81" s="1044"/>
      <c r="BK81" s="1045"/>
      <c r="BL81" s="1045"/>
      <c r="BM81" s="1045"/>
      <c r="BN81" s="1045"/>
      <c r="BO81" s="1045"/>
      <c r="BP81" s="1045"/>
      <c r="BQ81" s="1045"/>
      <c r="BR81" s="1045"/>
      <c r="BS81" s="1045"/>
      <c r="BT81" s="1045"/>
      <c r="BU81" s="1045"/>
      <c r="BV81" s="1045"/>
      <c r="BW81" s="1045"/>
      <c r="BX81" s="1063"/>
      <c r="BY81" s="1064" t="s">
        <v>86</v>
      </c>
      <c r="BZ81" s="1065"/>
      <c r="CA81" s="1065"/>
      <c r="CB81" s="1065"/>
      <c r="CC81" s="1065"/>
      <c r="CD81" s="1065"/>
      <c r="CE81" s="1065"/>
      <c r="CF81" s="1065"/>
      <c r="CG81" s="1065"/>
      <c r="CH81" s="1065"/>
      <c r="CI81" s="1065"/>
      <c r="CJ81" s="1065"/>
      <c r="CK81" s="1065"/>
      <c r="CL81" s="1065"/>
      <c r="CM81" s="1065"/>
      <c r="CN81" s="1065"/>
      <c r="CO81" s="1065"/>
      <c r="CP81" s="1066"/>
      <c r="CQ81" s="1044" t="s">
        <v>429</v>
      </c>
      <c r="CR81" s="1045"/>
      <c r="CS81" s="1045"/>
      <c r="CT81" s="1045"/>
      <c r="CU81" s="1045"/>
      <c r="CV81" s="1045"/>
      <c r="CW81" s="1045"/>
      <c r="CX81" s="1045"/>
      <c r="CY81" s="1045"/>
      <c r="CZ81" s="1045"/>
      <c r="DA81" s="1045"/>
      <c r="DB81" s="1045"/>
      <c r="DC81" s="1045"/>
      <c r="DD81" s="1045"/>
      <c r="DE81" s="1045"/>
      <c r="DF81" s="1045"/>
      <c r="DG81" s="1045"/>
      <c r="DH81" s="1045"/>
      <c r="DI81" s="1046"/>
      <c r="DM81" s="1042"/>
      <c r="DN81" s="1042"/>
      <c r="DO81" s="1042"/>
      <c r="DP81" s="1042"/>
      <c r="DQ81" s="1042"/>
      <c r="DR81" s="1042"/>
      <c r="DS81" s="1042"/>
      <c r="DT81" s="1042"/>
      <c r="DU81" s="1042"/>
    </row>
    <row r="82" spans="1:125" s="341" customFormat="1" ht="5.25" customHeight="1">
      <c r="A82" s="337"/>
      <c r="B82" s="342"/>
      <c r="C82" s="343"/>
      <c r="D82" s="343"/>
      <c r="E82" s="1023"/>
      <c r="F82" s="1023"/>
      <c r="G82" s="1023"/>
      <c r="H82" s="1023"/>
      <c r="I82" s="1023"/>
      <c r="J82" s="1023"/>
      <c r="K82" s="1023"/>
      <c r="L82" s="1023"/>
      <c r="M82" s="1023"/>
      <c r="N82" s="1023"/>
      <c r="O82" s="1023"/>
      <c r="P82" s="1023"/>
      <c r="Q82" s="1023"/>
      <c r="R82" s="1023"/>
      <c r="S82" s="1023"/>
      <c r="T82" s="1023"/>
      <c r="U82" s="1023"/>
      <c r="V82" s="1023"/>
      <c r="W82" s="1023"/>
      <c r="X82" s="1023"/>
      <c r="Y82" s="1023"/>
      <c r="Z82" s="1023"/>
      <c r="AA82" s="1023"/>
      <c r="AB82" s="1023"/>
      <c r="AC82" s="343"/>
      <c r="AD82" s="346"/>
      <c r="AE82" s="1022"/>
      <c r="AF82" s="1023"/>
      <c r="AG82" s="1023"/>
      <c r="AH82" s="1023"/>
      <c r="AI82" s="1023"/>
      <c r="AJ82" s="1023"/>
      <c r="AK82" s="1023"/>
      <c r="AL82" s="1023"/>
      <c r="AM82" s="1023"/>
      <c r="AN82" s="1023"/>
      <c r="AO82" s="1023"/>
      <c r="AP82" s="1023"/>
      <c r="AQ82" s="1023"/>
      <c r="AR82" s="1023"/>
      <c r="AS82" s="1023"/>
      <c r="AT82" s="1024"/>
      <c r="AU82" s="1022"/>
      <c r="AV82" s="1023"/>
      <c r="AW82" s="1023"/>
      <c r="AX82" s="1023"/>
      <c r="AY82" s="1023"/>
      <c r="AZ82" s="1023"/>
      <c r="BA82" s="1023"/>
      <c r="BB82" s="1023"/>
      <c r="BC82" s="1023"/>
      <c r="BD82" s="1023"/>
      <c r="BE82" s="1023"/>
      <c r="BF82" s="1023"/>
      <c r="BG82" s="1023"/>
      <c r="BH82" s="1023"/>
      <c r="BI82" s="1024"/>
      <c r="BJ82" s="1022"/>
      <c r="BK82" s="1023"/>
      <c r="BL82" s="1023"/>
      <c r="BM82" s="1023"/>
      <c r="BN82" s="1023"/>
      <c r="BO82" s="1023"/>
      <c r="BP82" s="1023"/>
      <c r="BQ82" s="1023"/>
      <c r="BR82" s="1023"/>
      <c r="BS82" s="1023"/>
      <c r="BT82" s="1023"/>
      <c r="BU82" s="1023"/>
      <c r="BV82" s="1023"/>
      <c r="BW82" s="1023"/>
      <c r="BX82" s="1024"/>
      <c r="BY82" s="1067"/>
      <c r="BZ82" s="1068"/>
      <c r="CA82" s="1068"/>
      <c r="CB82" s="1068"/>
      <c r="CC82" s="1068"/>
      <c r="CD82" s="1068"/>
      <c r="CE82" s="1068"/>
      <c r="CF82" s="1068"/>
      <c r="CG82" s="1068"/>
      <c r="CH82" s="1068"/>
      <c r="CI82" s="1068"/>
      <c r="CJ82" s="1068"/>
      <c r="CK82" s="1068"/>
      <c r="CL82" s="1068"/>
      <c r="CM82" s="1068"/>
      <c r="CN82" s="1068"/>
      <c r="CO82" s="1068"/>
      <c r="CP82" s="1069"/>
      <c r="CQ82" s="1022"/>
      <c r="CR82" s="1023"/>
      <c r="CS82" s="1023"/>
      <c r="CT82" s="1023"/>
      <c r="CU82" s="1023"/>
      <c r="CV82" s="1023"/>
      <c r="CW82" s="1023"/>
      <c r="CX82" s="1023"/>
      <c r="CY82" s="1023"/>
      <c r="CZ82" s="1023"/>
      <c r="DA82" s="1023"/>
      <c r="DB82" s="1023"/>
      <c r="DC82" s="1023"/>
      <c r="DD82" s="1023"/>
      <c r="DE82" s="1023"/>
      <c r="DF82" s="1023"/>
      <c r="DG82" s="1023"/>
      <c r="DH82" s="1023"/>
      <c r="DI82" s="1047"/>
      <c r="DM82" s="1042"/>
      <c r="DN82" s="1042"/>
      <c r="DO82" s="1042"/>
      <c r="DP82" s="1042"/>
      <c r="DQ82" s="1042"/>
      <c r="DR82" s="1042"/>
      <c r="DS82" s="1042"/>
      <c r="DT82" s="1042"/>
      <c r="DU82" s="1042"/>
    </row>
    <row r="83" spans="1:125" s="341" customFormat="1" ht="5.25" customHeight="1">
      <c r="A83" s="337"/>
      <c r="B83" s="342"/>
      <c r="C83" s="343"/>
      <c r="D83" s="343"/>
      <c r="E83" s="1023"/>
      <c r="F83" s="1023"/>
      <c r="G83" s="1023"/>
      <c r="H83" s="1023"/>
      <c r="I83" s="1023"/>
      <c r="J83" s="1023"/>
      <c r="K83" s="1023"/>
      <c r="L83" s="1023"/>
      <c r="M83" s="1023"/>
      <c r="N83" s="1023"/>
      <c r="O83" s="1023"/>
      <c r="P83" s="1023"/>
      <c r="Q83" s="1023"/>
      <c r="R83" s="1023"/>
      <c r="S83" s="1023"/>
      <c r="T83" s="1023"/>
      <c r="U83" s="1023"/>
      <c r="V83" s="1023"/>
      <c r="W83" s="1023"/>
      <c r="X83" s="1023"/>
      <c r="Y83" s="1023"/>
      <c r="Z83" s="1023"/>
      <c r="AA83" s="1023"/>
      <c r="AB83" s="1023"/>
      <c r="AC83" s="343"/>
      <c r="AD83" s="346"/>
      <c r="AE83" s="1022"/>
      <c r="AF83" s="1023"/>
      <c r="AG83" s="1023"/>
      <c r="AH83" s="1023"/>
      <c r="AI83" s="1023"/>
      <c r="AJ83" s="1023"/>
      <c r="AK83" s="1023"/>
      <c r="AL83" s="1023"/>
      <c r="AM83" s="1023"/>
      <c r="AN83" s="1023"/>
      <c r="AO83" s="1023"/>
      <c r="AP83" s="1023"/>
      <c r="AQ83" s="1023"/>
      <c r="AR83" s="1023"/>
      <c r="AS83" s="1023"/>
      <c r="AT83" s="1024"/>
      <c r="AU83" s="1022"/>
      <c r="AV83" s="1023"/>
      <c r="AW83" s="1023"/>
      <c r="AX83" s="1023"/>
      <c r="AY83" s="1023"/>
      <c r="AZ83" s="1023"/>
      <c r="BA83" s="1023"/>
      <c r="BB83" s="1023"/>
      <c r="BC83" s="1023"/>
      <c r="BD83" s="1023"/>
      <c r="BE83" s="1023"/>
      <c r="BF83" s="1023"/>
      <c r="BG83" s="1023"/>
      <c r="BH83" s="1023"/>
      <c r="BI83" s="1024"/>
      <c r="BJ83" s="1022"/>
      <c r="BK83" s="1023"/>
      <c r="BL83" s="1023"/>
      <c r="BM83" s="1023"/>
      <c r="BN83" s="1023"/>
      <c r="BO83" s="1023"/>
      <c r="BP83" s="1023"/>
      <c r="BQ83" s="1023"/>
      <c r="BR83" s="1023"/>
      <c r="BS83" s="1023"/>
      <c r="BT83" s="1023"/>
      <c r="BU83" s="1023"/>
      <c r="BV83" s="1023"/>
      <c r="BW83" s="1023"/>
      <c r="BX83" s="1024"/>
      <c r="BY83" s="1067"/>
      <c r="BZ83" s="1068"/>
      <c r="CA83" s="1068"/>
      <c r="CB83" s="1068"/>
      <c r="CC83" s="1068"/>
      <c r="CD83" s="1068"/>
      <c r="CE83" s="1068"/>
      <c r="CF83" s="1068"/>
      <c r="CG83" s="1068"/>
      <c r="CH83" s="1068"/>
      <c r="CI83" s="1068"/>
      <c r="CJ83" s="1068"/>
      <c r="CK83" s="1068"/>
      <c r="CL83" s="1068"/>
      <c r="CM83" s="1068"/>
      <c r="CN83" s="1068"/>
      <c r="CO83" s="1068"/>
      <c r="CP83" s="1069"/>
      <c r="CQ83" s="1022"/>
      <c r="CR83" s="1023"/>
      <c r="CS83" s="1023"/>
      <c r="CT83" s="1023"/>
      <c r="CU83" s="1023"/>
      <c r="CV83" s="1023"/>
      <c r="CW83" s="1023"/>
      <c r="CX83" s="1023"/>
      <c r="CY83" s="1023"/>
      <c r="CZ83" s="1023"/>
      <c r="DA83" s="1023"/>
      <c r="DB83" s="1023"/>
      <c r="DC83" s="1023"/>
      <c r="DD83" s="1023"/>
      <c r="DE83" s="1023"/>
      <c r="DF83" s="1023"/>
      <c r="DG83" s="1023"/>
      <c r="DH83" s="1023"/>
      <c r="DI83" s="1047"/>
      <c r="DM83" s="1042"/>
      <c r="DN83" s="1042"/>
      <c r="DO83" s="1042"/>
      <c r="DP83" s="1042"/>
      <c r="DQ83" s="1042"/>
      <c r="DR83" s="1042"/>
      <c r="DS83" s="1042"/>
      <c r="DT83" s="1042"/>
      <c r="DU83" s="1042"/>
    </row>
    <row r="84" spans="1:125" s="341" customFormat="1" ht="10.5" customHeight="1">
      <c r="A84" s="337"/>
      <c r="B84" s="342"/>
      <c r="C84" s="343"/>
      <c r="D84" s="343"/>
      <c r="E84" s="1023"/>
      <c r="F84" s="1023"/>
      <c r="G84" s="1023"/>
      <c r="H84" s="1023"/>
      <c r="I84" s="1023"/>
      <c r="J84" s="1023"/>
      <c r="K84" s="1023"/>
      <c r="L84" s="1023"/>
      <c r="M84" s="1023"/>
      <c r="N84" s="1023"/>
      <c r="O84" s="1023"/>
      <c r="P84" s="1023"/>
      <c r="Q84" s="1023"/>
      <c r="R84" s="1023"/>
      <c r="S84" s="1023"/>
      <c r="T84" s="1023"/>
      <c r="U84" s="1023"/>
      <c r="V84" s="1023"/>
      <c r="W84" s="1023"/>
      <c r="X84" s="1023"/>
      <c r="Y84" s="1023"/>
      <c r="Z84" s="1023"/>
      <c r="AA84" s="1023"/>
      <c r="AB84" s="1023"/>
      <c r="AC84" s="343"/>
      <c r="AD84" s="346"/>
      <c r="AE84" s="1022"/>
      <c r="AF84" s="1023"/>
      <c r="AG84" s="1023"/>
      <c r="AH84" s="1023"/>
      <c r="AI84" s="1023"/>
      <c r="AJ84" s="1023"/>
      <c r="AK84" s="1023"/>
      <c r="AL84" s="1023"/>
      <c r="AM84" s="1023"/>
      <c r="AN84" s="1023"/>
      <c r="AO84" s="1023"/>
      <c r="AP84" s="1023"/>
      <c r="AQ84" s="1023"/>
      <c r="AR84" s="1023"/>
      <c r="AS84" s="1023"/>
      <c r="AT84" s="1024"/>
      <c r="AU84" s="1022"/>
      <c r="AV84" s="1023"/>
      <c r="AW84" s="1023"/>
      <c r="AX84" s="1023"/>
      <c r="AY84" s="1023"/>
      <c r="AZ84" s="1023"/>
      <c r="BA84" s="1023"/>
      <c r="BB84" s="1023"/>
      <c r="BC84" s="1023"/>
      <c r="BD84" s="1023"/>
      <c r="BE84" s="1023"/>
      <c r="BF84" s="1023"/>
      <c r="BG84" s="1023"/>
      <c r="BH84" s="1023"/>
      <c r="BI84" s="1024"/>
      <c r="BJ84" s="1022"/>
      <c r="BK84" s="1023"/>
      <c r="BL84" s="1023"/>
      <c r="BM84" s="1023"/>
      <c r="BN84" s="1023"/>
      <c r="BO84" s="1023"/>
      <c r="BP84" s="1023"/>
      <c r="BQ84" s="1023"/>
      <c r="BR84" s="1023"/>
      <c r="BS84" s="1023"/>
      <c r="BT84" s="1023"/>
      <c r="BU84" s="1023"/>
      <c r="BV84" s="1023"/>
      <c r="BW84" s="1023"/>
      <c r="BX84" s="1024"/>
      <c r="BY84" s="1067"/>
      <c r="BZ84" s="1068"/>
      <c r="CA84" s="1068"/>
      <c r="CB84" s="1068"/>
      <c r="CC84" s="1068"/>
      <c r="CD84" s="1068"/>
      <c r="CE84" s="1068"/>
      <c r="CF84" s="1068"/>
      <c r="CG84" s="1068"/>
      <c r="CH84" s="1068"/>
      <c r="CI84" s="1068"/>
      <c r="CJ84" s="1068"/>
      <c r="CK84" s="1068"/>
      <c r="CL84" s="1068"/>
      <c r="CM84" s="1068"/>
      <c r="CN84" s="1068"/>
      <c r="CO84" s="1068"/>
      <c r="CP84" s="1069"/>
      <c r="CQ84" s="1022"/>
      <c r="CR84" s="1023"/>
      <c r="CS84" s="1023"/>
      <c r="CT84" s="1023"/>
      <c r="CU84" s="1023"/>
      <c r="CV84" s="1023"/>
      <c r="CW84" s="1023"/>
      <c r="CX84" s="1023"/>
      <c r="CY84" s="1023"/>
      <c r="CZ84" s="1023"/>
      <c r="DA84" s="1023"/>
      <c r="DB84" s="1023"/>
      <c r="DC84" s="1023"/>
      <c r="DD84" s="1023"/>
      <c r="DE84" s="1023"/>
      <c r="DF84" s="1023"/>
      <c r="DG84" s="1023"/>
      <c r="DH84" s="1023"/>
      <c r="DI84" s="1047"/>
      <c r="DM84" s="1042"/>
      <c r="DN84" s="1042"/>
      <c r="DO84" s="1042"/>
      <c r="DP84" s="1042"/>
      <c r="DQ84" s="1042"/>
      <c r="DR84" s="1042"/>
      <c r="DS84" s="1042"/>
      <c r="DT84" s="1042"/>
      <c r="DU84" s="1042"/>
    </row>
    <row r="85" spans="1:125" s="341" customFormat="1" ht="5.25" customHeight="1">
      <c r="A85" s="337"/>
      <c r="B85" s="356"/>
      <c r="C85" s="350"/>
      <c r="D85" s="350"/>
      <c r="E85" s="1026"/>
      <c r="F85" s="1026"/>
      <c r="G85" s="1026"/>
      <c r="H85" s="1026"/>
      <c r="I85" s="1026"/>
      <c r="J85" s="1026"/>
      <c r="K85" s="1026"/>
      <c r="L85" s="1026"/>
      <c r="M85" s="1026"/>
      <c r="N85" s="1026"/>
      <c r="O85" s="1026"/>
      <c r="P85" s="1026"/>
      <c r="Q85" s="1026"/>
      <c r="R85" s="1026"/>
      <c r="S85" s="1026"/>
      <c r="T85" s="1026"/>
      <c r="U85" s="1026"/>
      <c r="V85" s="1026"/>
      <c r="W85" s="1026"/>
      <c r="X85" s="1026"/>
      <c r="Y85" s="1026"/>
      <c r="Z85" s="1026"/>
      <c r="AA85" s="1026"/>
      <c r="AB85" s="1026"/>
      <c r="AC85" s="350"/>
      <c r="AD85" s="351"/>
      <c r="AE85" s="1025"/>
      <c r="AF85" s="1026"/>
      <c r="AG85" s="1026"/>
      <c r="AH85" s="1026"/>
      <c r="AI85" s="1026"/>
      <c r="AJ85" s="1026"/>
      <c r="AK85" s="1026"/>
      <c r="AL85" s="1026"/>
      <c r="AM85" s="1026"/>
      <c r="AN85" s="1026"/>
      <c r="AO85" s="1026"/>
      <c r="AP85" s="1026"/>
      <c r="AQ85" s="1026"/>
      <c r="AR85" s="1026"/>
      <c r="AS85" s="1026"/>
      <c r="AT85" s="1027"/>
      <c r="AU85" s="1025"/>
      <c r="AV85" s="1026"/>
      <c r="AW85" s="1026"/>
      <c r="AX85" s="1026"/>
      <c r="AY85" s="1026"/>
      <c r="AZ85" s="1026"/>
      <c r="BA85" s="1026"/>
      <c r="BB85" s="1026"/>
      <c r="BC85" s="1026"/>
      <c r="BD85" s="1026"/>
      <c r="BE85" s="1026"/>
      <c r="BF85" s="1026"/>
      <c r="BG85" s="1026"/>
      <c r="BH85" s="1026"/>
      <c r="BI85" s="1027"/>
      <c r="BJ85" s="1025"/>
      <c r="BK85" s="1026"/>
      <c r="BL85" s="1026"/>
      <c r="BM85" s="1026"/>
      <c r="BN85" s="1026"/>
      <c r="BO85" s="1026"/>
      <c r="BP85" s="1026"/>
      <c r="BQ85" s="1026"/>
      <c r="BR85" s="1026"/>
      <c r="BS85" s="1026"/>
      <c r="BT85" s="1026"/>
      <c r="BU85" s="1026"/>
      <c r="BV85" s="1026"/>
      <c r="BW85" s="1026"/>
      <c r="BX85" s="1027"/>
      <c r="BY85" s="1070"/>
      <c r="BZ85" s="1071"/>
      <c r="CA85" s="1071"/>
      <c r="CB85" s="1071"/>
      <c r="CC85" s="1071"/>
      <c r="CD85" s="1071"/>
      <c r="CE85" s="1071"/>
      <c r="CF85" s="1071"/>
      <c r="CG85" s="1071"/>
      <c r="CH85" s="1071"/>
      <c r="CI85" s="1071"/>
      <c r="CJ85" s="1071"/>
      <c r="CK85" s="1071"/>
      <c r="CL85" s="1071"/>
      <c r="CM85" s="1071"/>
      <c r="CN85" s="1071"/>
      <c r="CO85" s="1071"/>
      <c r="CP85" s="1072"/>
      <c r="CQ85" s="1025"/>
      <c r="CR85" s="1026"/>
      <c r="CS85" s="1026"/>
      <c r="CT85" s="1026"/>
      <c r="CU85" s="1026"/>
      <c r="CV85" s="1026"/>
      <c r="CW85" s="1026"/>
      <c r="CX85" s="1026"/>
      <c r="CY85" s="1026"/>
      <c r="CZ85" s="1026"/>
      <c r="DA85" s="1026"/>
      <c r="DB85" s="1026"/>
      <c r="DC85" s="1026"/>
      <c r="DD85" s="1026"/>
      <c r="DE85" s="1026"/>
      <c r="DF85" s="1026"/>
      <c r="DG85" s="1026"/>
      <c r="DH85" s="1026"/>
      <c r="DI85" s="1048"/>
    </row>
    <row r="86" spans="1:125" ht="4.5" customHeight="1">
      <c r="A86" s="364"/>
      <c r="B86" s="353"/>
      <c r="C86" s="354"/>
      <c r="D86" s="354"/>
      <c r="E86" s="354"/>
      <c r="F86" s="365"/>
      <c r="G86" s="365"/>
      <c r="H86" s="365"/>
      <c r="I86" s="365"/>
      <c r="J86" s="365"/>
      <c r="K86" s="365"/>
      <c r="L86" s="365"/>
      <c r="M86" s="365"/>
      <c r="N86" s="365"/>
      <c r="O86" s="365"/>
      <c r="P86" s="365"/>
      <c r="Q86" s="365"/>
      <c r="R86" s="365"/>
      <c r="S86" s="365"/>
      <c r="T86" s="365"/>
      <c r="U86" s="365"/>
      <c r="V86" s="365"/>
      <c r="W86" s="365"/>
      <c r="X86" s="365"/>
      <c r="Y86" s="365"/>
      <c r="Z86" s="365"/>
      <c r="AA86" s="365"/>
      <c r="AB86" s="365"/>
      <c r="AC86" s="365"/>
      <c r="AD86" s="365"/>
      <c r="AE86" s="365"/>
      <c r="AF86" s="365"/>
      <c r="AG86" s="365"/>
      <c r="AH86" s="365"/>
      <c r="AI86" s="365"/>
      <c r="AJ86" s="365"/>
      <c r="AK86" s="365"/>
      <c r="AL86" s="365"/>
      <c r="AM86" s="365"/>
      <c r="AN86" s="365"/>
      <c r="AO86" s="365"/>
      <c r="AP86" s="365"/>
      <c r="AQ86" s="365"/>
      <c r="AR86" s="365"/>
      <c r="AS86" s="365"/>
      <c r="AT86" s="365"/>
      <c r="AU86" s="365"/>
      <c r="AV86" s="365"/>
      <c r="AW86" s="365"/>
      <c r="AX86" s="365"/>
      <c r="AY86" s="365"/>
      <c r="AZ86" s="365"/>
      <c r="BA86" s="365"/>
      <c r="BB86" s="365"/>
      <c r="BC86" s="365"/>
      <c r="BD86" s="365"/>
      <c r="BE86" s="365"/>
      <c r="BF86" s="365"/>
      <c r="BG86" s="365"/>
      <c r="BH86" s="365"/>
      <c r="BI86" s="365"/>
      <c r="BJ86" s="365"/>
      <c r="BK86" s="365"/>
      <c r="BL86" s="365"/>
      <c r="BM86" s="365"/>
      <c r="BN86" s="365"/>
      <c r="BO86" s="365"/>
      <c r="BP86" s="365"/>
      <c r="BQ86" s="365"/>
      <c r="BR86" s="365"/>
      <c r="BS86" s="365"/>
      <c r="BT86" s="365"/>
      <c r="BU86" s="365"/>
      <c r="BV86" s="365"/>
      <c r="BW86" s="365"/>
      <c r="BX86" s="365"/>
      <c r="BY86" s="365"/>
      <c r="BZ86" s="365"/>
      <c r="CA86" s="365"/>
      <c r="CB86" s="365"/>
      <c r="CC86" s="365"/>
      <c r="CD86" s="365"/>
      <c r="CE86" s="365"/>
      <c r="CF86" s="365"/>
      <c r="CG86" s="365"/>
      <c r="CH86" s="365"/>
      <c r="CI86" s="365"/>
      <c r="CJ86" s="365"/>
      <c r="CK86" s="365"/>
      <c r="CL86" s="365"/>
      <c r="CM86" s="365"/>
      <c r="CN86" s="365"/>
      <c r="CO86" s="365"/>
      <c r="CP86" s="365"/>
      <c r="CQ86" s="365"/>
      <c r="CR86" s="365"/>
      <c r="CS86" s="365"/>
      <c r="CT86" s="365"/>
      <c r="CU86" s="365"/>
      <c r="CV86" s="365"/>
      <c r="CW86" s="365"/>
      <c r="CX86" s="365"/>
      <c r="CY86" s="365"/>
      <c r="CZ86" s="365"/>
      <c r="DA86" s="365"/>
      <c r="DB86" s="365"/>
      <c r="DC86" s="365"/>
      <c r="DD86" s="365"/>
      <c r="DE86" s="343"/>
      <c r="DF86" s="343"/>
      <c r="DG86" s="343"/>
      <c r="DH86" s="343"/>
      <c r="DI86" s="347"/>
    </row>
    <row r="87" spans="1:125" ht="4.5" customHeight="1">
      <c r="A87" s="364"/>
      <c r="B87" s="342"/>
      <c r="C87" s="343"/>
      <c r="D87" s="343"/>
      <c r="E87" s="343"/>
      <c r="F87" s="1049" t="s">
        <v>512</v>
      </c>
      <c r="G87" s="1049"/>
      <c r="H87" s="1049"/>
      <c r="I87" s="1049"/>
      <c r="J87" s="1049"/>
      <c r="K87" s="1049"/>
      <c r="L87" s="1049"/>
      <c r="M87" s="1049"/>
      <c r="N87" s="1049"/>
      <c r="O87" s="1049"/>
      <c r="P87" s="1049"/>
      <c r="Q87" s="1049"/>
      <c r="R87" s="1049"/>
      <c r="S87" s="1049"/>
      <c r="T87" s="1049"/>
      <c r="U87" s="1049"/>
      <c r="V87" s="1049"/>
      <c r="W87" s="1049"/>
      <c r="X87" s="1049"/>
      <c r="Y87" s="1049"/>
      <c r="Z87" s="1049"/>
      <c r="AA87" s="1049"/>
      <c r="AB87" s="1049"/>
      <c r="AC87" s="1049"/>
      <c r="AD87" s="1049"/>
      <c r="AE87" s="1049"/>
      <c r="AF87" s="1049"/>
      <c r="AG87" s="1049"/>
      <c r="AH87" s="1049"/>
      <c r="AI87" s="1049"/>
      <c r="AJ87" s="1049"/>
      <c r="AK87" s="1049"/>
      <c r="AL87" s="1049"/>
      <c r="AM87" s="1049"/>
      <c r="AN87" s="1049"/>
      <c r="AO87" s="1049"/>
      <c r="AP87" s="1049"/>
      <c r="AQ87" s="1049"/>
      <c r="AR87" s="1049"/>
      <c r="AS87" s="1049"/>
      <c r="AT87" s="1049"/>
      <c r="AU87" s="1049"/>
      <c r="AV87" s="1049"/>
      <c r="AW87" s="1049"/>
      <c r="AX87" s="1049"/>
      <c r="AY87" s="1049"/>
      <c r="AZ87" s="1049"/>
      <c r="BA87" s="1049"/>
      <c r="BB87" s="1049"/>
      <c r="BC87" s="1049"/>
      <c r="BD87" s="1049"/>
      <c r="BE87" s="1049"/>
      <c r="BF87" s="1049"/>
      <c r="BG87" s="1049"/>
      <c r="BH87" s="1049"/>
      <c r="BI87" s="1049"/>
      <c r="BJ87" s="1049"/>
      <c r="BK87" s="1049"/>
      <c r="BL87" s="1049"/>
      <c r="BM87" s="1049"/>
      <c r="BN87" s="1049"/>
      <c r="BO87" s="1049"/>
      <c r="BP87" s="1049"/>
      <c r="BQ87" s="1049"/>
      <c r="BR87" s="1049"/>
      <c r="BS87" s="1049"/>
      <c r="BT87" s="1049"/>
      <c r="BU87" s="1049"/>
      <c r="BV87" s="1049"/>
      <c r="BW87" s="1049"/>
      <c r="BX87" s="1049"/>
      <c r="BY87" s="1049"/>
      <c r="BZ87" s="1049"/>
      <c r="CA87" s="1049"/>
      <c r="CB87" s="1049"/>
      <c r="CC87" s="1049"/>
      <c r="CD87" s="1049"/>
      <c r="CE87" s="1049"/>
      <c r="CF87" s="1049"/>
      <c r="CG87" s="1049"/>
      <c r="CH87" s="1049"/>
      <c r="CI87" s="1049"/>
      <c r="CJ87" s="1049"/>
      <c r="CK87" s="1049"/>
      <c r="CL87" s="1049"/>
      <c r="CM87" s="1049"/>
      <c r="CN87" s="1049"/>
      <c r="CO87" s="1049"/>
      <c r="CP87" s="1049"/>
      <c r="CQ87" s="1049"/>
      <c r="CR87" s="1049"/>
      <c r="CS87" s="1049"/>
      <c r="CT87" s="1049"/>
      <c r="CU87" s="1049"/>
      <c r="CV87" s="1049"/>
      <c r="CW87" s="1049"/>
      <c r="CX87" s="1049"/>
      <c r="CY87" s="1049"/>
      <c r="CZ87" s="1049"/>
      <c r="DA87" s="1049"/>
      <c r="DB87" s="1049"/>
      <c r="DC87" s="1049"/>
      <c r="DD87" s="366"/>
      <c r="DE87" s="343"/>
      <c r="DF87" s="343"/>
      <c r="DG87" s="343"/>
      <c r="DH87" s="343"/>
      <c r="DI87" s="347"/>
    </row>
    <row r="88" spans="1:125" ht="4.5" customHeight="1">
      <c r="A88" s="364"/>
      <c r="B88" s="342"/>
      <c r="C88" s="343"/>
      <c r="D88" s="343"/>
      <c r="E88" s="343"/>
      <c r="F88" s="1049"/>
      <c r="G88" s="1049"/>
      <c r="H88" s="1049"/>
      <c r="I88" s="1049"/>
      <c r="J88" s="1049"/>
      <c r="K88" s="1049"/>
      <c r="L88" s="1049"/>
      <c r="M88" s="1049"/>
      <c r="N88" s="1049"/>
      <c r="O88" s="1049"/>
      <c r="P88" s="1049"/>
      <c r="Q88" s="1049"/>
      <c r="R88" s="1049"/>
      <c r="S88" s="1049"/>
      <c r="T88" s="1049"/>
      <c r="U88" s="1049"/>
      <c r="V88" s="1049"/>
      <c r="W88" s="1049"/>
      <c r="X88" s="1049"/>
      <c r="Y88" s="1049"/>
      <c r="Z88" s="1049"/>
      <c r="AA88" s="1049"/>
      <c r="AB88" s="1049"/>
      <c r="AC88" s="1049"/>
      <c r="AD88" s="1049"/>
      <c r="AE88" s="1049"/>
      <c r="AF88" s="1049"/>
      <c r="AG88" s="1049"/>
      <c r="AH88" s="1049"/>
      <c r="AI88" s="1049"/>
      <c r="AJ88" s="1049"/>
      <c r="AK88" s="1049"/>
      <c r="AL88" s="1049"/>
      <c r="AM88" s="1049"/>
      <c r="AN88" s="1049"/>
      <c r="AO88" s="1049"/>
      <c r="AP88" s="1049"/>
      <c r="AQ88" s="1049"/>
      <c r="AR88" s="1049"/>
      <c r="AS88" s="1049"/>
      <c r="AT88" s="1049"/>
      <c r="AU88" s="1049"/>
      <c r="AV88" s="1049"/>
      <c r="AW88" s="1049"/>
      <c r="AX88" s="1049"/>
      <c r="AY88" s="1049"/>
      <c r="AZ88" s="1049"/>
      <c r="BA88" s="1049"/>
      <c r="BB88" s="1049"/>
      <c r="BC88" s="1049"/>
      <c r="BD88" s="1049"/>
      <c r="BE88" s="1049"/>
      <c r="BF88" s="1049"/>
      <c r="BG88" s="1049"/>
      <c r="BH88" s="1049"/>
      <c r="BI88" s="1049"/>
      <c r="BJ88" s="1049"/>
      <c r="BK88" s="1049"/>
      <c r="BL88" s="1049"/>
      <c r="BM88" s="1049"/>
      <c r="BN88" s="1049"/>
      <c r="BO88" s="1049"/>
      <c r="BP88" s="1049"/>
      <c r="BQ88" s="1049"/>
      <c r="BR88" s="1049"/>
      <c r="BS88" s="1049"/>
      <c r="BT88" s="1049"/>
      <c r="BU88" s="1049"/>
      <c r="BV88" s="1049"/>
      <c r="BW88" s="1049"/>
      <c r="BX88" s="1049"/>
      <c r="BY88" s="1049"/>
      <c r="BZ88" s="1049"/>
      <c r="CA88" s="1049"/>
      <c r="CB88" s="1049"/>
      <c r="CC88" s="1049"/>
      <c r="CD88" s="1049"/>
      <c r="CE88" s="1049"/>
      <c r="CF88" s="1049"/>
      <c r="CG88" s="1049"/>
      <c r="CH88" s="1049"/>
      <c r="CI88" s="1049"/>
      <c r="CJ88" s="1049"/>
      <c r="CK88" s="1049"/>
      <c r="CL88" s="1049"/>
      <c r="CM88" s="1049"/>
      <c r="CN88" s="1049"/>
      <c r="CO88" s="1049"/>
      <c r="CP88" s="1049"/>
      <c r="CQ88" s="1049"/>
      <c r="CR88" s="1049"/>
      <c r="CS88" s="1049"/>
      <c r="CT88" s="1049"/>
      <c r="CU88" s="1049"/>
      <c r="CV88" s="1049"/>
      <c r="CW88" s="1049"/>
      <c r="CX88" s="1049"/>
      <c r="CY88" s="1049"/>
      <c r="CZ88" s="1049"/>
      <c r="DA88" s="1049"/>
      <c r="DB88" s="1049"/>
      <c r="DC88" s="1049"/>
      <c r="DD88" s="366"/>
      <c r="DE88" s="343"/>
      <c r="DF88" s="343"/>
      <c r="DG88" s="343"/>
      <c r="DH88" s="343"/>
      <c r="DI88" s="347"/>
    </row>
    <row r="89" spans="1:125" ht="4.5" customHeight="1">
      <c r="A89" s="364"/>
      <c r="B89" s="342"/>
      <c r="C89" s="343"/>
      <c r="D89" s="343"/>
      <c r="E89" s="343"/>
      <c r="F89" s="1049"/>
      <c r="G89" s="1049"/>
      <c r="H89" s="1049"/>
      <c r="I89" s="1049"/>
      <c r="J89" s="1049"/>
      <c r="K89" s="1049"/>
      <c r="L89" s="1049"/>
      <c r="M89" s="1049"/>
      <c r="N89" s="1049"/>
      <c r="O89" s="1049"/>
      <c r="P89" s="1049"/>
      <c r="Q89" s="1049"/>
      <c r="R89" s="1049"/>
      <c r="S89" s="1049"/>
      <c r="T89" s="1049"/>
      <c r="U89" s="1049"/>
      <c r="V89" s="1049"/>
      <c r="W89" s="1049"/>
      <c r="X89" s="1049"/>
      <c r="Y89" s="1049"/>
      <c r="Z89" s="1049"/>
      <c r="AA89" s="1049"/>
      <c r="AB89" s="1049"/>
      <c r="AC89" s="1049"/>
      <c r="AD89" s="1049"/>
      <c r="AE89" s="1049"/>
      <c r="AF89" s="1049"/>
      <c r="AG89" s="1049"/>
      <c r="AH89" s="1049"/>
      <c r="AI89" s="1049"/>
      <c r="AJ89" s="1049"/>
      <c r="AK89" s="1049"/>
      <c r="AL89" s="1049"/>
      <c r="AM89" s="1049"/>
      <c r="AN89" s="1049"/>
      <c r="AO89" s="1049"/>
      <c r="AP89" s="1049"/>
      <c r="AQ89" s="1049"/>
      <c r="AR89" s="1049"/>
      <c r="AS89" s="1049"/>
      <c r="AT89" s="1049"/>
      <c r="AU89" s="1049"/>
      <c r="AV89" s="1049"/>
      <c r="AW89" s="1049"/>
      <c r="AX89" s="1049"/>
      <c r="AY89" s="1049"/>
      <c r="AZ89" s="1049"/>
      <c r="BA89" s="1049"/>
      <c r="BB89" s="1049"/>
      <c r="BC89" s="1049"/>
      <c r="BD89" s="1049"/>
      <c r="BE89" s="1049"/>
      <c r="BF89" s="1049"/>
      <c r="BG89" s="1049"/>
      <c r="BH89" s="1049"/>
      <c r="BI89" s="1049"/>
      <c r="BJ89" s="1049"/>
      <c r="BK89" s="1049"/>
      <c r="BL89" s="1049"/>
      <c r="BM89" s="1049"/>
      <c r="BN89" s="1049"/>
      <c r="BO89" s="1049"/>
      <c r="BP89" s="1049"/>
      <c r="BQ89" s="1049"/>
      <c r="BR89" s="1049"/>
      <c r="BS89" s="1049"/>
      <c r="BT89" s="1049"/>
      <c r="BU89" s="1049"/>
      <c r="BV89" s="1049"/>
      <c r="BW89" s="1049"/>
      <c r="BX89" s="1049"/>
      <c r="BY89" s="1049"/>
      <c r="BZ89" s="1049"/>
      <c r="CA89" s="1049"/>
      <c r="CB89" s="1049"/>
      <c r="CC89" s="1049"/>
      <c r="CD89" s="1049"/>
      <c r="CE89" s="1049"/>
      <c r="CF89" s="1049"/>
      <c r="CG89" s="1049"/>
      <c r="CH89" s="1049"/>
      <c r="CI89" s="1049"/>
      <c r="CJ89" s="1049"/>
      <c r="CK89" s="1049"/>
      <c r="CL89" s="1049"/>
      <c r="CM89" s="1049"/>
      <c r="CN89" s="1049"/>
      <c r="CO89" s="1049"/>
      <c r="CP89" s="1049"/>
      <c r="CQ89" s="1049"/>
      <c r="CR89" s="1049"/>
      <c r="CS89" s="1049"/>
      <c r="CT89" s="1049"/>
      <c r="CU89" s="1049"/>
      <c r="CV89" s="1049"/>
      <c r="CW89" s="1049"/>
      <c r="CX89" s="1049"/>
      <c r="CY89" s="1049"/>
      <c r="CZ89" s="1049"/>
      <c r="DA89" s="1049"/>
      <c r="DB89" s="1049"/>
      <c r="DC89" s="1049"/>
      <c r="DD89" s="366"/>
      <c r="DE89" s="343"/>
      <c r="DF89" s="343"/>
      <c r="DG89" s="343"/>
      <c r="DH89" s="343"/>
      <c r="DI89" s="347"/>
    </row>
    <row r="90" spans="1:125" ht="4.5" customHeight="1">
      <c r="A90" s="364"/>
      <c r="B90" s="342"/>
      <c r="C90" s="343"/>
      <c r="D90" s="343"/>
      <c r="E90" s="343"/>
      <c r="F90" s="1049" t="s">
        <v>507</v>
      </c>
      <c r="G90" s="1049"/>
      <c r="H90" s="1049"/>
      <c r="I90" s="1049"/>
      <c r="J90" s="1049"/>
      <c r="K90" s="1049"/>
      <c r="L90" s="1049"/>
      <c r="M90" s="1049"/>
      <c r="N90" s="1049"/>
      <c r="O90" s="1049"/>
      <c r="P90" s="1049"/>
      <c r="Q90" s="1049"/>
      <c r="R90" s="1049"/>
      <c r="S90" s="1049"/>
      <c r="T90" s="1049"/>
      <c r="U90" s="1049"/>
      <c r="V90" s="1049"/>
      <c r="W90" s="1049"/>
      <c r="X90" s="1049"/>
      <c r="Y90" s="1049"/>
      <c r="Z90" s="1049"/>
      <c r="AA90" s="1049"/>
      <c r="AB90" s="1049"/>
      <c r="AC90" s="1049"/>
      <c r="AD90" s="1049"/>
      <c r="AE90" s="1049"/>
      <c r="AF90" s="1049"/>
      <c r="AG90" s="1049"/>
      <c r="AH90" s="1049"/>
      <c r="AI90" s="1049"/>
      <c r="AJ90" s="1049"/>
      <c r="AK90" s="1049"/>
      <c r="AL90" s="1049"/>
      <c r="AM90" s="1049"/>
      <c r="AN90" s="1049"/>
      <c r="AO90" s="1049"/>
      <c r="AP90" s="1049"/>
      <c r="AQ90" s="1049"/>
      <c r="AR90" s="1049"/>
      <c r="AS90" s="1049"/>
      <c r="AT90" s="1049"/>
      <c r="AU90" s="1049"/>
      <c r="AV90" s="1049"/>
      <c r="AW90" s="1049"/>
      <c r="AX90" s="1049"/>
      <c r="AY90" s="1049"/>
      <c r="AZ90" s="1049"/>
      <c r="BA90" s="1049"/>
      <c r="BB90" s="1049"/>
      <c r="BC90" s="1049"/>
      <c r="BD90" s="1049"/>
      <c r="BE90" s="1049"/>
      <c r="BF90" s="1049"/>
      <c r="BG90" s="1049"/>
      <c r="BH90" s="1049"/>
      <c r="BI90" s="1049"/>
      <c r="BJ90" s="1049"/>
      <c r="BK90" s="1049"/>
      <c r="BL90" s="1049"/>
      <c r="BM90" s="1049"/>
      <c r="BN90" s="1049"/>
      <c r="BO90" s="1049"/>
      <c r="BP90" s="1049"/>
      <c r="BQ90" s="1049"/>
      <c r="BR90" s="1049"/>
      <c r="BS90" s="1049"/>
      <c r="BT90" s="1049"/>
      <c r="BU90" s="1049"/>
      <c r="BV90" s="1049"/>
      <c r="BW90" s="1049"/>
      <c r="BX90" s="1049"/>
      <c r="BY90" s="1049"/>
      <c r="BZ90" s="1049"/>
      <c r="CA90" s="1049"/>
      <c r="CB90" s="1049"/>
      <c r="CC90" s="1049"/>
      <c r="CD90" s="1049"/>
      <c r="CE90" s="1049"/>
      <c r="CF90" s="1049"/>
      <c r="CG90" s="1049"/>
      <c r="CH90" s="1049"/>
      <c r="CI90" s="1049"/>
      <c r="CJ90" s="1049"/>
      <c r="CK90" s="1049"/>
      <c r="CL90" s="1049"/>
      <c r="CM90" s="1049"/>
      <c r="CN90" s="1049"/>
      <c r="CO90" s="1049"/>
      <c r="CP90" s="1049"/>
      <c r="CQ90" s="1049"/>
      <c r="CR90" s="1049"/>
      <c r="CS90" s="1049"/>
      <c r="CT90" s="1049"/>
      <c r="CU90" s="1049"/>
      <c r="CV90" s="1049"/>
      <c r="CW90" s="1049"/>
      <c r="CX90" s="1049"/>
      <c r="CY90" s="1049"/>
      <c r="CZ90" s="1049"/>
      <c r="DA90" s="1049"/>
      <c r="DB90" s="1049"/>
      <c r="DC90" s="1049"/>
      <c r="DD90" s="366"/>
      <c r="DE90" s="343"/>
      <c r="DF90" s="343"/>
      <c r="DG90" s="343"/>
      <c r="DH90" s="343"/>
      <c r="DI90" s="347"/>
    </row>
    <row r="91" spans="1:125" ht="4.5" customHeight="1">
      <c r="A91" s="364"/>
      <c r="B91" s="342"/>
      <c r="C91" s="343"/>
      <c r="D91" s="343"/>
      <c r="E91" s="343"/>
      <c r="F91" s="1049"/>
      <c r="G91" s="1049"/>
      <c r="H91" s="1049"/>
      <c r="I91" s="1049"/>
      <c r="J91" s="1049"/>
      <c r="K91" s="1049"/>
      <c r="L91" s="1049"/>
      <c r="M91" s="1049"/>
      <c r="N91" s="1049"/>
      <c r="O91" s="1049"/>
      <c r="P91" s="1049"/>
      <c r="Q91" s="1049"/>
      <c r="R91" s="1049"/>
      <c r="S91" s="1049"/>
      <c r="T91" s="1049"/>
      <c r="U91" s="1049"/>
      <c r="V91" s="1049"/>
      <c r="W91" s="1049"/>
      <c r="X91" s="1049"/>
      <c r="Y91" s="1049"/>
      <c r="Z91" s="1049"/>
      <c r="AA91" s="1049"/>
      <c r="AB91" s="1049"/>
      <c r="AC91" s="1049"/>
      <c r="AD91" s="1049"/>
      <c r="AE91" s="1049"/>
      <c r="AF91" s="1049"/>
      <c r="AG91" s="1049"/>
      <c r="AH91" s="1049"/>
      <c r="AI91" s="1049"/>
      <c r="AJ91" s="1049"/>
      <c r="AK91" s="1049"/>
      <c r="AL91" s="1049"/>
      <c r="AM91" s="1049"/>
      <c r="AN91" s="1049"/>
      <c r="AO91" s="1049"/>
      <c r="AP91" s="1049"/>
      <c r="AQ91" s="1049"/>
      <c r="AR91" s="1049"/>
      <c r="AS91" s="1049"/>
      <c r="AT91" s="1049"/>
      <c r="AU91" s="1049"/>
      <c r="AV91" s="1049"/>
      <c r="AW91" s="1049"/>
      <c r="AX91" s="1049"/>
      <c r="AY91" s="1049"/>
      <c r="AZ91" s="1049"/>
      <c r="BA91" s="1049"/>
      <c r="BB91" s="1049"/>
      <c r="BC91" s="1049"/>
      <c r="BD91" s="1049"/>
      <c r="BE91" s="1049"/>
      <c r="BF91" s="1049"/>
      <c r="BG91" s="1049"/>
      <c r="BH91" s="1049"/>
      <c r="BI91" s="1049"/>
      <c r="BJ91" s="1049"/>
      <c r="BK91" s="1049"/>
      <c r="BL91" s="1049"/>
      <c r="BM91" s="1049"/>
      <c r="BN91" s="1049"/>
      <c r="BO91" s="1049"/>
      <c r="BP91" s="1049"/>
      <c r="BQ91" s="1049"/>
      <c r="BR91" s="1049"/>
      <c r="BS91" s="1049"/>
      <c r="BT91" s="1049"/>
      <c r="BU91" s="1049"/>
      <c r="BV91" s="1049"/>
      <c r="BW91" s="1049"/>
      <c r="BX91" s="1049"/>
      <c r="BY91" s="1049"/>
      <c r="BZ91" s="1049"/>
      <c r="CA91" s="1049"/>
      <c r="CB91" s="1049"/>
      <c r="CC91" s="1049"/>
      <c r="CD91" s="1049"/>
      <c r="CE91" s="1049"/>
      <c r="CF91" s="1049"/>
      <c r="CG91" s="1049"/>
      <c r="CH91" s="1049"/>
      <c r="CI91" s="1049"/>
      <c r="CJ91" s="1049"/>
      <c r="CK91" s="1049"/>
      <c r="CL91" s="1049"/>
      <c r="CM91" s="1049"/>
      <c r="CN91" s="1049"/>
      <c r="CO91" s="1049"/>
      <c r="CP91" s="1049"/>
      <c r="CQ91" s="1049"/>
      <c r="CR91" s="1049"/>
      <c r="CS91" s="1049"/>
      <c r="CT91" s="1049"/>
      <c r="CU91" s="1049"/>
      <c r="CV91" s="1049"/>
      <c r="CW91" s="1049"/>
      <c r="CX91" s="1049"/>
      <c r="CY91" s="1049"/>
      <c r="CZ91" s="1049"/>
      <c r="DA91" s="1049"/>
      <c r="DB91" s="1049"/>
      <c r="DC91" s="1049"/>
      <c r="DD91" s="366"/>
      <c r="DE91" s="343"/>
      <c r="DF91" s="343"/>
      <c r="DG91" s="343"/>
      <c r="DH91" s="343"/>
      <c r="DI91" s="347"/>
    </row>
    <row r="92" spans="1:125" ht="4.5" customHeight="1">
      <c r="A92" s="364"/>
      <c r="B92" s="342"/>
      <c r="C92" s="343"/>
      <c r="D92" s="343"/>
      <c r="E92" s="343"/>
      <c r="F92" s="1049"/>
      <c r="G92" s="1049"/>
      <c r="H92" s="1049"/>
      <c r="I92" s="1049"/>
      <c r="J92" s="1049"/>
      <c r="K92" s="1049"/>
      <c r="L92" s="1049"/>
      <c r="M92" s="1049"/>
      <c r="N92" s="1049"/>
      <c r="O92" s="1049"/>
      <c r="P92" s="1049"/>
      <c r="Q92" s="1049"/>
      <c r="R92" s="1049"/>
      <c r="S92" s="1049"/>
      <c r="T92" s="1049"/>
      <c r="U92" s="1049"/>
      <c r="V92" s="1049"/>
      <c r="W92" s="1049"/>
      <c r="X92" s="1049"/>
      <c r="Y92" s="1049"/>
      <c r="Z92" s="1049"/>
      <c r="AA92" s="1049"/>
      <c r="AB92" s="1049"/>
      <c r="AC92" s="1049"/>
      <c r="AD92" s="1049"/>
      <c r="AE92" s="1049"/>
      <c r="AF92" s="1049"/>
      <c r="AG92" s="1049"/>
      <c r="AH92" s="1049"/>
      <c r="AI92" s="1049"/>
      <c r="AJ92" s="1049"/>
      <c r="AK92" s="1049"/>
      <c r="AL92" s="1049"/>
      <c r="AM92" s="1049"/>
      <c r="AN92" s="1049"/>
      <c r="AO92" s="1049"/>
      <c r="AP92" s="1049"/>
      <c r="AQ92" s="1049"/>
      <c r="AR92" s="1049"/>
      <c r="AS92" s="1049"/>
      <c r="AT92" s="1049"/>
      <c r="AU92" s="1049"/>
      <c r="AV92" s="1049"/>
      <c r="AW92" s="1049"/>
      <c r="AX92" s="1049"/>
      <c r="AY92" s="1049"/>
      <c r="AZ92" s="1049"/>
      <c r="BA92" s="1049"/>
      <c r="BB92" s="1049"/>
      <c r="BC92" s="1049"/>
      <c r="BD92" s="1049"/>
      <c r="BE92" s="1049"/>
      <c r="BF92" s="1049"/>
      <c r="BG92" s="1049"/>
      <c r="BH92" s="1049"/>
      <c r="BI92" s="1049"/>
      <c r="BJ92" s="1049"/>
      <c r="BK92" s="1049"/>
      <c r="BL92" s="1049"/>
      <c r="BM92" s="1049"/>
      <c r="BN92" s="1049"/>
      <c r="BO92" s="1049"/>
      <c r="BP92" s="1049"/>
      <c r="BQ92" s="1049"/>
      <c r="BR92" s="1049"/>
      <c r="BS92" s="1049"/>
      <c r="BT92" s="1049"/>
      <c r="BU92" s="1049"/>
      <c r="BV92" s="1049"/>
      <c r="BW92" s="1049"/>
      <c r="BX92" s="1049"/>
      <c r="BY92" s="1049"/>
      <c r="BZ92" s="1049"/>
      <c r="CA92" s="1049"/>
      <c r="CB92" s="1049"/>
      <c r="CC92" s="1049"/>
      <c r="CD92" s="1049"/>
      <c r="CE92" s="1049"/>
      <c r="CF92" s="1049"/>
      <c r="CG92" s="1049"/>
      <c r="CH92" s="1049"/>
      <c r="CI92" s="1049"/>
      <c r="CJ92" s="1049"/>
      <c r="CK92" s="1049"/>
      <c r="CL92" s="1049"/>
      <c r="CM92" s="1049"/>
      <c r="CN92" s="1049"/>
      <c r="CO92" s="1049"/>
      <c r="CP92" s="1049"/>
      <c r="CQ92" s="1049"/>
      <c r="CR92" s="1049"/>
      <c r="CS92" s="1049"/>
      <c r="CT92" s="1049"/>
      <c r="CU92" s="1049"/>
      <c r="CV92" s="1049"/>
      <c r="CW92" s="1049"/>
      <c r="CX92" s="1049"/>
      <c r="CY92" s="1049"/>
      <c r="CZ92" s="1049"/>
      <c r="DA92" s="1049"/>
      <c r="DB92" s="1049"/>
      <c r="DC92" s="1049"/>
      <c r="DD92" s="366"/>
      <c r="DE92" s="343"/>
      <c r="DF92" s="343"/>
      <c r="DG92" s="343"/>
      <c r="DH92" s="343"/>
      <c r="DI92" s="347"/>
    </row>
    <row r="93" spans="1:125" ht="4.5" customHeight="1">
      <c r="A93" s="364"/>
      <c r="B93" s="342"/>
      <c r="C93" s="343"/>
      <c r="D93" s="343"/>
      <c r="E93" s="343"/>
      <c r="F93" s="1049" t="s">
        <v>508</v>
      </c>
      <c r="G93" s="1049"/>
      <c r="H93" s="1049"/>
      <c r="I93" s="1049"/>
      <c r="J93" s="1049"/>
      <c r="K93" s="1049"/>
      <c r="L93" s="1049"/>
      <c r="M93" s="1049"/>
      <c r="N93" s="1049"/>
      <c r="O93" s="1049"/>
      <c r="P93" s="1049"/>
      <c r="Q93" s="1049"/>
      <c r="R93" s="1049"/>
      <c r="S93" s="1049"/>
      <c r="T93" s="1049"/>
      <c r="U93" s="1049"/>
      <c r="V93" s="1049"/>
      <c r="W93" s="1049"/>
      <c r="X93" s="1049"/>
      <c r="Y93" s="1049"/>
      <c r="Z93" s="1049"/>
      <c r="AA93" s="1049"/>
      <c r="AB93" s="1049"/>
      <c r="AC93" s="1049"/>
      <c r="AD93" s="1049"/>
      <c r="AE93" s="1049"/>
      <c r="AF93" s="1049"/>
      <c r="AG93" s="1049"/>
      <c r="AH93" s="1049"/>
      <c r="AI93" s="1049"/>
      <c r="AJ93" s="1049"/>
      <c r="AK93" s="1049"/>
      <c r="AL93" s="1049"/>
      <c r="AM93" s="1049"/>
      <c r="AN93" s="1049"/>
      <c r="AO93" s="1049"/>
      <c r="AP93" s="1049"/>
      <c r="AQ93" s="1049"/>
      <c r="AR93" s="1049"/>
      <c r="AS93" s="1049"/>
      <c r="AT93" s="1049"/>
      <c r="AU93" s="1049"/>
      <c r="AV93" s="1049"/>
      <c r="AW93" s="1049"/>
      <c r="AX93" s="1049"/>
      <c r="AY93" s="1049"/>
      <c r="AZ93" s="1049"/>
      <c r="BA93" s="1049"/>
      <c r="BB93" s="1049"/>
      <c r="BC93" s="1049"/>
      <c r="BD93" s="1049"/>
      <c r="BE93" s="1049"/>
      <c r="BF93" s="1049"/>
      <c r="BG93" s="1049"/>
      <c r="BH93" s="1049"/>
      <c r="BI93" s="1049"/>
      <c r="BJ93" s="1049"/>
      <c r="BK93" s="1049"/>
      <c r="BL93" s="1049"/>
      <c r="BM93" s="1049"/>
      <c r="BN93" s="1049"/>
      <c r="BO93" s="1049"/>
      <c r="BP93" s="1049"/>
      <c r="BQ93" s="1049"/>
      <c r="BR93" s="1049"/>
      <c r="BS93" s="1049"/>
      <c r="BT93" s="1049"/>
      <c r="BU93" s="1049"/>
      <c r="BV93" s="1049"/>
      <c r="BW93" s="1049"/>
      <c r="BX93" s="1049"/>
      <c r="BY93" s="1049"/>
      <c r="BZ93" s="1049"/>
      <c r="CA93" s="1049"/>
      <c r="CB93" s="1049"/>
      <c r="CC93" s="1049"/>
      <c r="CD93" s="1049"/>
      <c r="CE93" s="1049"/>
      <c r="CF93" s="1049"/>
      <c r="CG93" s="1049"/>
      <c r="CH93" s="1049"/>
      <c r="CI93" s="1049"/>
      <c r="CJ93" s="1049"/>
      <c r="CK93" s="1049"/>
      <c r="CL93" s="1049"/>
      <c r="CM93" s="1049"/>
      <c r="CN93" s="1049"/>
      <c r="CO93" s="1049"/>
      <c r="CP93" s="1049"/>
      <c r="CQ93" s="1049"/>
      <c r="CR93" s="1049"/>
      <c r="CS93" s="1049"/>
      <c r="CT93" s="1049"/>
      <c r="CU93" s="1049"/>
      <c r="CV93" s="1049"/>
      <c r="CW93" s="1049"/>
      <c r="CX93" s="1049"/>
      <c r="CY93" s="1049"/>
      <c r="CZ93" s="1049"/>
      <c r="DA93" s="1049"/>
      <c r="DB93" s="1049"/>
      <c r="DC93" s="1049"/>
      <c r="DD93" s="366"/>
      <c r="DE93" s="343"/>
      <c r="DF93" s="343"/>
      <c r="DG93" s="343"/>
      <c r="DH93" s="343"/>
      <c r="DI93" s="347"/>
    </row>
    <row r="94" spans="1:125" ht="4.5" customHeight="1">
      <c r="A94" s="364"/>
      <c r="B94" s="342"/>
      <c r="C94" s="343"/>
      <c r="D94" s="343"/>
      <c r="E94" s="343"/>
      <c r="F94" s="1049"/>
      <c r="G94" s="1049"/>
      <c r="H94" s="1049"/>
      <c r="I94" s="1049"/>
      <c r="J94" s="1049"/>
      <c r="K94" s="1049"/>
      <c r="L94" s="1049"/>
      <c r="M94" s="1049"/>
      <c r="N94" s="1049"/>
      <c r="O94" s="1049"/>
      <c r="P94" s="1049"/>
      <c r="Q94" s="1049"/>
      <c r="R94" s="1049"/>
      <c r="S94" s="1049"/>
      <c r="T94" s="1049"/>
      <c r="U94" s="1049"/>
      <c r="V94" s="1049"/>
      <c r="W94" s="1049"/>
      <c r="X94" s="1049"/>
      <c r="Y94" s="1049"/>
      <c r="Z94" s="1049"/>
      <c r="AA94" s="1049"/>
      <c r="AB94" s="1049"/>
      <c r="AC94" s="1049"/>
      <c r="AD94" s="1049"/>
      <c r="AE94" s="1049"/>
      <c r="AF94" s="1049"/>
      <c r="AG94" s="1049"/>
      <c r="AH94" s="1049"/>
      <c r="AI94" s="1049"/>
      <c r="AJ94" s="1049"/>
      <c r="AK94" s="1049"/>
      <c r="AL94" s="1049"/>
      <c r="AM94" s="1049"/>
      <c r="AN94" s="1049"/>
      <c r="AO94" s="1049"/>
      <c r="AP94" s="1049"/>
      <c r="AQ94" s="1049"/>
      <c r="AR94" s="1049"/>
      <c r="AS94" s="1049"/>
      <c r="AT94" s="1049"/>
      <c r="AU94" s="1049"/>
      <c r="AV94" s="1049"/>
      <c r="AW94" s="1049"/>
      <c r="AX94" s="1049"/>
      <c r="AY94" s="1049"/>
      <c r="AZ94" s="1049"/>
      <c r="BA94" s="1049"/>
      <c r="BB94" s="1049"/>
      <c r="BC94" s="1049"/>
      <c r="BD94" s="1049"/>
      <c r="BE94" s="1049"/>
      <c r="BF94" s="1049"/>
      <c r="BG94" s="1049"/>
      <c r="BH94" s="1049"/>
      <c r="BI94" s="1049"/>
      <c r="BJ94" s="1049"/>
      <c r="BK94" s="1049"/>
      <c r="BL94" s="1049"/>
      <c r="BM94" s="1049"/>
      <c r="BN94" s="1049"/>
      <c r="BO94" s="1049"/>
      <c r="BP94" s="1049"/>
      <c r="BQ94" s="1049"/>
      <c r="BR94" s="1049"/>
      <c r="BS94" s="1049"/>
      <c r="BT94" s="1049"/>
      <c r="BU94" s="1049"/>
      <c r="BV94" s="1049"/>
      <c r="BW94" s="1049"/>
      <c r="BX94" s="1049"/>
      <c r="BY94" s="1049"/>
      <c r="BZ94" s="1049"/>
      <c r="CA94" s="1049"/>
      <c r="CB94" s="1049"/>
      <c r="CC94" s="1049"/>
      <c r="CD94" s="1049"/>
      <c r="CE94" s="1049"/>
      <c r="CF94" s="1049"/>
      <c r="CG94" s="1049"/>
      <c r="CH94" s="1049"/>
      <c r="CI94" s="1049"/>
      <c r="CJ94" s="1049"/>
      <c r="CK94" s="1049"/>
      <c r="CL94" s="1049"/>
      <c r="CM94" s="1049"/>
      <c r="CN94" s="1049"/>
      <c r="CO94" s="1049"/>
      <c r="CP94" s="1049"/>
      <c r="CQ94" s="1049"/>
      <c r="CR94" s="1049"/>
      <c r="CS94" s="1049"/>
      <c r="CT94" s="1049"/>
      <c r="CU94" s="1049"/>
      <c r="CV94" s="1049"/>
      <c r="CW94" s="1049"/>
      <c r="CX94" s="1049"/>
      <c r="CY94" s="1049"/>
      <c r="CZ94" s="1049"/>
      <c r="DA94" s="1049"/>
      <c r="DB94" s="1049"/>
      <c r="DC94" s="1049"/>
      <c r="DD94" s="366"/>
      <c r="DE94" s="343"/>
      <c r="DF94" s="343"/>
      <c r="DG94" s="343"/>
      <c r="DH94" s="343"/>
      <c r="DI94" s="347"/>
    </row>
    <row r="95" spans="1:125" ht="4.5" customHeight="1">
      <c r="A95" s="364"/>
      <c r="B95" s="342"/>
      <c r="C95" s="343"/>
      <c r="D95" s="343"/>
      <c r="E95" s="343"/>
      <c r="F95" s="1049"/>
      <c r="G95" s="1049"/>
      <c r="H95" s="1049"/>
      <c r="I95" s="1049"/>
      <c r="J95" s="1049"/>
      <c r="K95" s="1049"/>
      <c r="L95" s="1049"/>
      <c r="M95" s="1049"/>
      <c r="N95" s="1049"/>
      <c r="O95" s="1049"/>
      <c r="P95" s="1049"/>
      <c r="Q95" s="1049"/>
      <c r="R95" s="1049"/>
      <c r="S95" s="1049"/>
      <c r="T95" s="1049"/>
      <c r="U95" s="1049"/>
      <c r="V95" s="1049"/>
      <c r="W95" s="1049"/>
      <c r="X95" s="1049"/>
      <c r="Y95" s="1049"/>
      <c r="Z95" s="1049"/>
      <c r="AA95" s="1049"/>
      <c r="AB95" s="1049"/>
      <c r="AC95" s="1049"/>
      <c r="AD95" s="1049"/>
      <c r="AE95" s="1049"/>
      <c r="AF95" s="1049"/>
      <c r="AG95" s="1049"/>
      <c r="AH95" s="1049"/>
      <c r="AI95" s="1049"/>
      <c r="AJ95" s="1049"/>
      <c r="AK95" s="1049"/>
      <c r="AL95" s="1049"/>
      <c r="AM95" s="1049"/>
      <c r="AN95" s="1049"/>
      <c r="AO95" s="1049"/>
      <c r="AP95" s="1049"/>
      <c r="AQ95" s="1049"/>
      <c r="AR95" s="1049"/>
      <c r="AS95" s="1049"/>
      <c r="AT95" s="1049"/>
      <c r="AU95" s="1049"/>
      <c r="AV95" s="1049"/>
      <c r="AW95" s="1049"/>
      <c r="AX95" s="1049"/>
      <c r="AY95" s="1049"/>
      <c r="AZ95" s="1049"/>
      <c r="BA95" s="1049"/>
      <c r="BB95" s="1049"/>
      <c r="BC95" s="1049"/>
      <c r="BD95" s="1049"/>
      <c r="BE95" s="1049"/>
      <c r="BF95" s="1049"/>
      <c r="BG95" s="1049"/>
      <c r="BH95" s="1049"/>
      <c r="BI95" s="1049"/>
      <c r="BJ95" s="1049"/>
      <c r="BK95" s="1049"/>
      <c r="BL95" s="1049"/>
      <c r="BM95" s="1049"/>
      <c r="BN95" s="1049"/>
      <c r="BO95" s="1049"/>
      <c r="BP95" s="1049"/>
      <c r="BQ95" s="1049"/>
      <c r="BR95" s="1049"/>
      <c r="BS95" s="1049"/>
      <c r="BT95" s="1049"/>
      <c r="BU95" s="1049"/>
      <c r="BV95" s="1049"/>
      <c r="BW95" s="1049"/>
      <c r="BX95" s="1049"/>
      <c r="BY95" s="1049"/>
      <c r="BZ95" s="1049"/>
      <c r="CA95" s="1049"/>
      <c r="CB95" s="1049"/>
      <c r="CC95" s="1049"/>
      <c r="CD95" s="1049"/>
      <c r="CE95" s="1049"/>
      <c r="CF95" s="1049"/>
      <c r="CG95" s="1049"/>
      <c r="CH95" s="1049"/>
      <c r="CI95" s="1049"/>
      <c r="CJ95" s="1049"/>
      <c r="CK95" s="1049"/>
      <c r="CL95" s="1049"/>
      <c r="CM95" s="1049"/>
      <c r="CN95" s="1049"/>
      <c r="CO95" s="1049"/>
      <c r="CP95" s="1049"/>
      <c r="CQ95" s="1049"/>
      <c r="CR95" s="1049"/>
      <c r="CS95" s="1049"/>
      <c r="CT95" s="1049"/>
      <c r="CU95" s="1049"/>
      <c r="CV95" s="1049"/>
      <c r="CW95" s="1049"/>
      <c r="CX95" s="1049"/>
      <c r="CY95" s="1049"/>
      <c r="CZ95" s="1049"/>
      <c r="DA95" s="1049"/>
      <c r="DB95" s="1049"/>
      <c r="DC95" s="1049"/>
      <c r="DD95" s="366"/>
      <c r="DE95" s="343"/>
      <c r="DF95" s="343"/>
      <c r="DG95" s="343"/>
      <c r="DH95" s="343"/>
      <c r="DI95" s="347"/>
    </row>
    <row r="96" spans="1:125" ht="4.5" customHeight="1">
      <c r="A96" s="364"/>
      <c r="B96" s="342"/>
      <c r="C96" s="343"/>
      <c r="D96" s="343"/>
      <c r="E96" s="343"/>
      <c r="F96" s="1050" t="s">
        <v>509</v>
      </c>
      <c r="G96" s="1050"/>
      <c r="H96" s="1050"/>
      <c r="I96" s="1050"/>
      <c r="J96" s="1050"/>
      <c r="K96" s="1050"/>
      <c r="L96" s="1050"/>
      <c r="M96" s="1050"/>
      <c r="N96" s="1050"/>
      <c r="O96" s="1050"/>
      <c r="P96" s="1050"/>
      <c r="Q96" s="1050"/>
      <c r="R96" s="1050"/>
      <c r="S96" s="1050"/>
      <c r="T96" s="1050"/>
      <c r="U96" s="1050"/>
      <c r="V96" s="1050"/>
      <c r="W96" s="1050"/>
      <c r="X96" s="1050"/>
      <c r="Y96" s="1050"/>
      <c r="Z96" s="1050"/>
      <c r="AA96" s="1050"/>
      <c r="AB96" s="1050"/>
      <c r="AC96" s="1050"/>
      <c r="AD96" s="1050"/>
      <c r="AE96" s="1050"/>
      <c r="AF96" s="1050"/>
      <c r="AG96" s="1050"/>
      <c r="AH96" s="1050"/>
      <c r="AI96" s="1050"/>
      <c r="AJ96" s="1050"/>
      <c r="AK96" s="1050"/>
      <c r="AL96" s="1050"/>
      <c r="AM96" s="1050"/>
      <c r="AN96" s="1050"/>
      <c r="AO96" s="1050"/>
      <c r="AP96" s="1050"/>
      <c r="AQ96" s="1050"/>
      <c r="AR96" s="1050"/>
      <c r="AS96" s="1050"/>
      <c r="AT96" s="1050"/>
      <c r="AU96" s="1050"/>
      <c r="AV96" s="1050"/>
      <c r="AW96" s="1050"/>
      <c r="AX96" s="1050"/>
      <c r="AY96" s="1050"/>
      <c r="AZ96" s="1050"/>
      <c r="BA96" s="1050"/>
      <c r="BB96" s="1050"/>
      <c r="BC96" s="1050"/>
      <c r="BD96" s="1050"/>
      <c r="BE96" s="1050"/>
      <c r="BF96" s="1050"/>
      <c r="BG96" s="1050"/>
      <c r="BH96" s="1050"/>
      <c r="BI96" s="1050"/>
      <c r="BJ96" s="1050"/>
      <c r="BK96" s="1050"/>
      <c r="BL96" s="1050"/>
      <c r="BM96" s="1050"/>
      <c r="BN96" s="1050"/>
      <c r="BO96" s="1050"/>
      <c r="BP96" s="1050"/>
      <c r="BQ96" s="1050"/>
      <c r="BR96" s="1050"/>
      <c r="BS96" s="1050"/>
      <c r="BT96" s="1050"/>
      <c r="BU96" s="1050"/>
      <c r="BV96" s="1050"/>
      <c r="BW96" s="1050"/>
      <c r="BX96" s="1050"/>
      <c r="BY96" s="1050"/>
      <c r="BZ96" s="1050"/>
      <c r="CA96" s="1050"/>
      <c r="CB96" s="1050"/>
      <c r="CC96" s="1050"/>
      <c r="CD96" s="1050"/>
      <c r="CE96" s="1050"/>
      <c r="CF96" s="1050"/>
      <c r="CG96" s="1050"/>
      <c r="CH96" s="1050"/>
      <c r="CI96" s="1050"/>
      <c r="CJ96" s="1050"/>
      <c r="CK96" s="1050"/>
      <c r="CL96" s="1050"/>
      <c r="CM96" s="1050"/>
      <c r="CN96" s="1050"/>
      <c r="CO96" s="1050"/>
      <c r="CP96" s="1050"/>
      <c r="CQ96" s="1050"/>
      <c r="CR96" s="1050"/>
      <c r="CS96" s="1050"/>
      <c r="CT96" s="1050"/>
      <c r="CU96" s="1050"/>
      <c r="CV96" s="1050"/>
      <c r="CW96" s="1050"/>
      <c r="CX96" s="1050"/>
      <c r="CY96" s="1050"/>
      <c r="CZ96" s="1050"/>
      <c r="DA96" s="1050"/>
      <c r="DB96" s="1050"/>
      <c r="DC96" s="1050"/>
      <c r="DD96" s="344"/>
      <c r="DE96" s="343"/>
      <c r="DF96" s="343"/>
      <c r="DG96" s="343"/>
      <c r="DH96" s="343"/>
      <c r="DI96" s="347"/>
      <c r="DK96" s="367"/>
    </row>
    <row r="97" spans="1:113" ht="4.5" customHeight="1">
      <c r="A97" s="364"/>
      <c r="B97" s="342"/>
      <c r="C97" s="343"/>
      <c r="D97" s="343"/>
      <c r="E97" s="343"/>
      <c r="F97" s="1050"/>
      <c r="G97" s="1050"/>
      <c r="H97" s="1050"/>
      <c r="I97" s="1050"/>
      <c r="J97" s="1050"/>
      <c r="K97" s="1050"/>
      <c r="L97" s="1050"/>
      <c r="M97" s="1050"/>
      <c r="N97" s="1050"/>
      <c r="O97" s="1050"/>
      <c r="P97" s="1050"/>
      <c r="Q97" s="1050"/>
      <c r="R97" s="1050"/>
      <c r="S97" s="1050"/>
      <c r="T97" s="1050"/>
      <c r="U97" s="1050"/>
      <c r="V97" s="1050"/>
      <c r="W97" s="1050"/>
      <c r="X97" s="1050"/>
      <c r="Y97" s="1050"/>
      <c r="Z97" s="1050"/>
      <c r="AA97" s="1050"/>
      <c r="AB97" s="1050"/>
      <c r="AC97" s="1050"/>
      <c r="AD97" s="1050"/>
      <c r="AE97" s="1050"/>
      <c r="AF97" s="1050"/>
      <c r="AG97" s="1050"/>
      <c r="AH97" s="1050"/>
      <c r="AI97" s="1050"/>
      <c r="AJ97" s="1050"/>
      <c r="AK97" s="1050"/>
      <c r="AL97" s="1050"/>
      <c r="AM97" s="1050"/>
      <c r="AN97" s="1050"/>
      <c r="AO97" s="1050"/>
      <c r="AP97" s="1050"/>
      <c r="AQ97" s="1050"/>
      <c r="AR97" s="1050"/>
      <c r="AS97" s="1050"/>
      <c r="AT97" s="1050"/>
      <c r="AU97" s="1050"/>
      <c r="AV97" s="1050"/>
      <c r="AW97" s="1050"/>
      <c r="AX97" s="1050"/>
      <c r="AY97" s="1050"/>
      <c r="AZ97" s="1050"/>
      <c r="BA97" s="1050"/>
      <c r="BB97" s="1050"/>
      <c r="BC97" s="1050"/>
      <c r="BD97" s="1050"/>
      <c r="BE97" s="1050"/>
      <c r="BF97" s="1050"/>
      <c r="BG97" s="1050"/>
      <c r="BH97" s="1050"/>
      <c r="BI97" s="1050"/>
      <c r="BJ97" s="1050"/>
      <c r="BK97" s="1050"/>
      <c r="BL97" s="1050"/>
      <c r="BM97" s="1050"/>
      <c r="BN97" s="1050"/>
      <c r="BO97" s="1050"/>
      <c r="BP97" s="1050"/>
      <c r="BQ97" s="1050"/>
      <c r="BR97" s="1050"/>
      <c r="BS97" s="1050"/>
      <c r="BT97" s="1050"/>
      <c r="BU97" s="1050"/>
      <c r="BV97" s="1050"/>
      <c r="BW97" s="1050"/>
      <c r="BX97" s="1050"/>
      <c r="BY97" s="1050"/>
      <c r="BZ97" s="1050"/>
      <c r="CA97" s="1050"/>
      <c r="CB97" s="1050"/>
      <c r="CC97" s="1050"/>
      <c r="CD97" s="1050"/>
      <c r="CE97" s="1050"/>
      <c r="CF97" s="1050"/>
      <c r="CG97" s="1050"/>
      <c r="CH97" s="1050"/>
      <c r="CI97" s="1050"/>
      <c r="CJ97" s="1050"/>
      <c r="CK97" s="1050"/>
      <c r="CL97" s="1050"/>
      <c r="CM97" s="1050"/>
      <c r="CN97" s="1050"/>
      <c r="CO97" s="1050"/>
      <c r="CP97" s="1050"/>
      <c r="CQ97" s="1050"/>
      <c r="CR97" s="1050"/>
      <c r="CS97" s="1050"/>
      <c r="CT97" s="1050"/>
      <c r="CU97" s="1050"/>
      <c r="CV97" s="1050"/>
      <c r="CW97" s="1050"/>
      <c r="CX97" s="1050"/>
      <c r="CY97" s="1050"/>
      <c r="CZ97" s="1050"/>
      <c r="DA97" s="1050"/>
      <c r="DB97" s="1050"/>
      <c r="DC97" s="1050"/>
      <c r="DD97" s="344"/>
      <c r="DE97" s="343"/>
      <c r="DF97" s="343"/>
      <c r="DG97" s="343"/>
      <c r="DH97" s="343"/>
      <c r="DI97" s="347"/>
    </row>
    <row r="98" spans="1:113" ht="4.5" customHeight="1">
      <c r="A98" s="364"/>
      <c r="B98" s="342"/>
      <c r="C98" s="343"/>
      <c r="D98" s="343"/>
      <c r="E98" s="343"/>
      <c r="F98" s="1050"/>
      <c r="G98" s="1050"/>
      <c r="H98" s="1050"/>
      <c r="I98" s="1050"/>
      <c r="J98" s="1050"/>
      <c r="K98" s="1050"/>
      <c r="L98" s="1050"/>
      <c r="M98" s="1050"/>
      <c r="N98" s="1050"/>
      <c r="O98" s="1050"/>
      <c r="P98" s="1050"/>
      <c r="Q98" s="1050"/>
      <c r="R98" s="1050"/>
      <c r="S98" s="1050"/>
      <c r="T98" s="1050"/>
      <c r="U98" s="1050"/>
      <c r="V98" s="1050"/>
      <c r="W98" s="1050"/>
      <c r="X98" s="1050"/>
      <c r="Y98" s="1050"/>
      <c r="Z98" s="1050"/>
      <c r="AA98" s="1050"/>
      <c r="AB98" s="1050"/>
      <c r="AC98" s="1050"/>
      <c r="AD98" s="1050"/>
      <c r="AE98" s="1050"/>
      <c r="AF98" s="1050"/>
      <c r="AG98" s="1050"/>
      <c r="AH98" s="1050"/>
      <c r="AI98" s="1050"/>
      <c r="AJ98" s="1050"/>
      <c r="AK98" s="1050"/>
      <c r="AL98" s="1050"/>
      <c r="AM98" s="1050"/>
      <c r="AN98" s="1050"/>
      <c r="AO98" s="1050"/>
      <c r="AP98" s="1050"/>
      <c r="AQ98" s="1050"/>
      <c r="AR98" s="1050"/>
      <c r="AS98" s="1050"/>
      <c r="AT98" s="1050"/>
      <c r="AU98" s="1050"/>
      <c r="AV98" s="1050"/>
      <c r="AW98" s="1050"/>
      <c r="AX98" s="1050"/>
      <c r="AY98" s="1050"/>
      <c r="AZ98" s="1050"/>
      <c r="BA98" s="1050"/>
      <c r="BB98" s="1050"/>
      <c r="BC98" s="1050"/>
      <c r="BD98" s="1050"/>
      <c r="BE98" s="1050"/>
      <c r="BF98" s="1050"/>
      <c r="BG98" s="1050"/>
      <c r="BH98" s="1050"/>
      <c r="BI98" s="1050"/>
      <c r="BJ98" s="1050"/>
      <c r="BK98" s="1050"/>
      <c r="BL98" s="1050"/>
      <c r="BM98" s="1050"/>
      <c r="BN98" s="1050"/>
      <c r="BO98" s="1050"/>
      <c r="BP98" s="1050"/>
      <c r="BQ98" s="1050"/>
      <c r="BR98" s="1050"/>
      <c r="BS98" s="1050"/>
      <c r="BT98" s="1050"/>
      <c r="BU98" s="1050"/>
      <c r="BV98" s="1050"/>
      <c r="BW98" s="1050"/>
      <c r="BX98" s="1050"/>
      <c r="BY98" s="1050"/>
      <c r="BZ98" s="1050"/>
      <c r="CA98" s="1050"/>
      <c r="CB98" s="1050"/>
      <c r="CC98" s="1050"/>
      <c r="CD98" s="1050"/>
      <c r="CE98" s="1050"/>
      <c r="CF98" s="1050"/>
      <c r="CG98" s="1050"/>
      <c r="CH98" s="1050"/>
      <c r="CI98" s="1050"/>
      <c r="CJ98" s="1050"/>
      <c r="CK98" s="1050"/>
      <c r="CL98" s="1050"/>
      <c r="CM98" s="1050"/>
      <c r="CN98" s="1050"/>
      <c r="CO98" s="1050"/>
      <c r="CP98" s="1050"/>
      <c r="CQ98" s="1050"/>
      <c r="CR98" s="1050"/>
      <c r="CS98" s="1050"/>
      <c r="CT98" s="1050"/>
      <c r="CU98" s="1050"/>
      <c r="CV98" s="1050"/>
      <c r="CW98" s="1050"/>
      <c r="CX98" s="1050"/>
      <c r="CY98" s="1050"/>
      <c r="CZ98" s="1050"/>
      <c r="DA98" s="1050"/>
      <c r="DB98" s="1050"/>
      <c r="DC98" s="1050"/>
      <c r="DD98" s="343"/>
      <c r="DE98" s="343"/>
      <c r="DF98" s="343"/>
      <c r="DG98" s="343"/>
      <c r="DH98" s="343"/>
      <c r="DI98" s="347"/>
    </row>
    <row r="99" spans="1:113" ht="6" customHeight="1">
      <c r="A99" s="364"/>
      <c r="B99" s="342"/>
      <c r="C99" s="343"/>
      <c r="D99" s="343"/>
      <c r="E99" s="343"/>
      <c r="F99" s="343"/>
      <c r="G99" s="343"/>
      <c r="H99" s="343"/>
      <c r="I99" s="343"/>
      <c r="J99" s="343"/>
      <c r="K99" s="343"/>
      <c r="L99" s="343"/>
      <c r="M99" s="343"/>
      <c r="N99" s="343"/>
      <c r="O99" s="343"/>
      <c r="P99" s="343"/>
      <c r="Q99" s="343"/>
      <c r="R99" s="343"/>
      <c r="S99" s="343"/>
      <c r="T99" s="343"/>
      <c r="U99" s="343"/>
      <c r="V99" s="343"/>
      <c r="W99" s="343"/>
      <c r="X99" s="343"/>
      <c r="Y99" s="343"/>
      <c r="Z99" s="343"/>
      <c r="AA99" s="343"/>
      <c r="AB99" s="343"/>
      <c r="AC99" s="343"/>
      <c r="AD99" s="343"/>
      <c r="AE99" s="343"/>
      <c r="AF99" s="343"/>
      <c r="AG99" s="343"/>
      <c r="AH99" s="343"/>
      <c r="AI99" s="343"/>
      <c r="AJ99" s="343"/>
      <c r="AK99" s="343"/>
      <c r="AL99" s="343"/>
      <c r="AM99" s="343"/>
      <c r="AN99" s="343"/>
      <c r="AO99" s="343"/>
      <c r="AP99" s="343"/>
      <c r="AQ99" s="343"/>
      <c r="AR99" s="343"/>
      <c r="AS99" s="343"/>
      <c r="AT99" s="343"/>
      <c r="AU99" s="343"/>
      <c r="AV99" s="343"/>
      <c r="AW99" s="343"/>
      <c r="AX99" s="343"/>
      <c r="AY99" s="343"/>
      <c r="AZ99" s="343"/>
      <c r="BA99" s="343"/>
      <c r="BB99" s="343"/>
      <c r="BC99" s="343"/>
      <c r="BD99" s="343"/>
      <c r="BE99" s="343"/>
      <c r="BF99" s="343"/>
      <c r="BG99" s="343"/>
      <c r="BH99" s="343"/>
      <c r="BI99" s="343"/>
      <c r="BJ99" s="343"/>
      <c r="BK99" s="343"/>
      <c r="BL99" s="343"/>
      <c r="BM99" s="343"/>
      <c r="BN99" s="343"/>
      <c r="BO99" s="343"/>
      <c r="BP99" s="343"/>
      <c r="BQ99" s="343"/>
      <c r="BR99" s="343"/>
      <c r="BS99" s="343"/>
      <c r="BT99" s="343"/>
      <c r="BU99" s="343"/>
      <c r="BV99" s="343"/>
      <c r="BW99" s="343"/>
      <c r="BX99" s="343"/>
      <c r="BY99" s="343"/>
      <c r="BZ99" s="343"/>
      <c r="CA99" s="343"/>
      <c r="CB99" s="343"/>
      <c r="CC99" s="343"/>
      <c r="CD99" s="343"/>
      <c r="CE99" s="343"/>
      <c r="CF99" s="343"/>
      <c r="CG99" s="343"/>
      <c r="CH99" s="343"/>
      <c r="CI99" s="343"/>
      <c r="CJ99" s="343"/>
      <c r="CK99" s="343"/>
      <c r="CL99" s="343"/>
      <c r="CM99" s="343"/>
      <c r="CN99" s="343"/>
      <c r="CO99" s="343"/>
      <c r="CP99" s="343"/>
      <c r="CQ99" s="343"/>
      <c r="CR99" s="343"/>
      <c r="CS99" s="343"/>
      <c r="CT99" s="343"/>
      <c r="CU99" s="343"/>
      <c r="CV99" s="343"/>
      <c r="CW99" s="343"/>
      <c r="CX99" s="343"/>
      <c r="CY99" s="343"/>
      <c r="CZ99" s="343"/>
      <c r="DA99" s="343"/>
      <c r="DB99" s="343"/>
      <c r="DC99" s="343"/>
      <c r="DD99" s="343"/>
      <c r="DE99" s="343"/>
      <c r="DF99" s="343"/>
      <c r="DG99" s="343"/>
      <c r="DH99" s="343"/>
      <c r="DI99" s="347"/>
    </row>
    <row r="100" spans="1:113" ht="6.9" customHeight="1">
      <c r="A100" s="364"/>
      <c r="B100" s="342"/>
      <c r="C100" s="343"/>
      <c r="D100" s="343"/>
      <c r="E100" s="343"/>
      <c r="F100" s="343"/>
      <c r="G100" s="343"/>
      <c r="H100" s="343"/>
      <c r="I100" s="343"/>
      <c r="J100" s="343"/>
      <c r="K100" s="343"/>
      <c r="L100" s="343"/>
      <c r="M100" s="1023" t="s">
        <v>125</v>
      </c>
      <c r="N100" s="1023"/>
      <c r="O100" s="1023"/>
      <c r="P100" s="1023"/>
      <c r="Q100" s="1023"/>
      <c r="R100" s="1023"/>
      <c r="S100" s="1023"/>
      <c r="T100" s="1023">
        <v>8</v>
      </c>
      <c r="U100" s="1023"/>
      <c r="V100" s="1023"/>
      <c r="W100" s="1023"/>
      <c r="X100" s="1023"/>
      <c r="Y100" s="1023"/>
      <c r="Z100" s="1023"/>
      <c r="AA100" s="1023"/>
      <c r="AB100" s="1023"/>
      <c r="AC100" s="1023" t="s">
        <v>45</v>
      </c>
      <c r="AD100" s="1023"/>
      <c r="AE100" s="1023"/>
      <c r="AF100" s="1023"/>
      <c r="AG100" s="1023">
        <v>5</v>
      </c>
      <c r="AH100" s="1023"/>
      <c r="AI100" s="1023"/>
      <c r="AJ100" s="1023"/>
      <c r="AK100" s="1023"/>
      <c r="AL100" s="1023"/>
      <c r="AM100" s="1023"/>
      <c r="AN100" s="1023" t="s">
        <v>46</v>
      </c>
      <c r="AO100" s="1023"/>
      <c r="AP100" s="1023"/>
      <c r="AQ100" s="1023"/>
      <c r="AR100" s="1023">
        <v>29</v>
      </c>
      <c r="AS100" s="1023"/>
      <c r="AT100" s="1023"/>
      <c r="AU100" s="1023"/>
      <c r="AV100" s="1023"/>
      <c r="AW100" s="1023"/>
      <c r="AX100" s="1023"/>
      <c r="AY100" s="1023"/>
      <c r="AZ100" s="1023" t="s">
        <v>47</v>
      </c>
      <c r="BA100" s="1023"/>
      <c r="BB100" s="1023"/>
      <c r="BC100" s="1023"/>
      <c r="BD100" s="343"/>
      <c r="BE100" s="343"/>
      <c r="BF100" s="343"/>
      <c r="BG100" s="343"/>
      <c r="BH100" s="343"/>
      <c r="BI100" s="343"/>
      <c r="BJ100" s="343"/>
      <c r="BK100" s="343"/>
      <c r="BL100" s="343"/>
      <c r="BM100" s="343"/>
      <c r="BN100" s="343"/>
      <c r="BO100" s="343"/>
      <c r="BP100" s="343"/>
      <c r="BQ100" s="343"/>
      <c r="BR100" s="343"/>
      <c r="BS100" s="343"/>
      <c r="BT100" s="343"/>
      <c r="BU100" s="343"/>
      <c r="BV100" s="343"/>
      <c r="BW100" s="343"/>
      <c r="BX100" s="343"/>
      <c r="BY100" s="343"/>
      <c r="BZ100" s="343"/>
      <c r="CA100" s="343"/>
      <c r="CB100" s="343"/>
      <c r="CC100" s="343"/>
      <c r="CD100" s="343"/>
      <c r="CE100" s="343"/>
      <c r="CF100" s="343"/>
      <c r="CG100" s="343"/>
      <c r="CH100" s="343"/>
      <c r="CI100" s="343"/>
      <c r="CJ100" s="343"/>
      <c r="CK100" s="343"/>
      <c r="CL100" s="343"/>
      <c r="CM100" s="343"/>
      <c r="CN100" s="343"/>
      <c r="CO100" s="343"/>
      <c r="CP100" s="343"/>
      <c r="CQ100" s="343"/>
      <c r="CR100" s="343"/>
      <c r="CS100" s="343"/>
      <c r="CT100" s="343"/>
      <c r="CU100" s="343"/>
      <c r="CV100" s="343"/>
      <c r="CW100" s="343"/>
      <c r="CX100" s="343"/>
      <c r="CY100" s="343"/>
      <c r="CZ100" s="343"/>
      <c r="DA100" s="343"/>
      <c r="DB100" s="343"/>
      <c r="DC100" s="343"/>
      <c r="DD100" s="343"/>
      <c r="DE100" s="343"/>
      <c r="DF100" s="343"/>
      <c r="DG100" s="343"/>
      <c r="DH100" s="343"/>
      <c r="DI100" s="347"/>
    </row>
    <row r="101" spans="1:113" ht="6.9" customHeight="1">
      <c r="A101" s="364"/>
      <c r="B101" s="342"/>
      <c r="C101" s="343"/>
      <c r="D101" s="343"/>
      <c r="E101" s="343"/>
      <c r="F101" s="343"/>
      <c r="G101" s="343"/>
      <c r="H101" s="343"/>
      <c r="I101" s="343"/>
      <c r="J101" s="343"/>
      <c r="K101" s="343"/>
      <c r="L101" s="343"/>
      <c r="M101" s="1023"/>
      <c r="N101" s="1023"/>
      <c r="O101" s="1023"/>
      <c r="P101" s="1023"/>
      <c r="Q101" s="1023"/>
      <c r="R101" s="1023"/>
      <c r="S101" s="1023"/>
      <c r="T101" s="1023"/>
      <c r="U101" s="1023"/>
      <c r="V101" s="1023"/>
      <c r="W101" s="1023"/>
      <c r="X101" s="1023"/>
      <c r="Y101" s="1023"/>
      <c r="Z101" s="1023"/>
      <c r="AA101" s="1023"/>
      <c r="AB101" s="1023"/>
      <c r="AC101" s="1023"/>
      <c r="AD101" s="1023"/>
      <c r="AE101" s="1023"/>
      <c r="AF101" s="1023"/>
      <c r="AG101" s="1023"/>
      <c r="AH101" s="1023"/>
      <c r="AI101" s="1023"/>
      <c r="AJ101" s="1023"/>
      <c r="AK101" s="1023"/>
      <c r="AL101" s="1023"/>
      <c r="AM101" s="1023"/>
      <c r="AN101" s="1023"/>
      <c r="AO101" s="1023"/>
      <c r="AP101" s="1023"/>
      <c r="AQ101" s="1023"/>
      <c r="AR101" s="1023"/>
      <c r="AS101" s="1023"/>
      <c r="AT101" s="1023"/>
      <c r="AU101" s="1023"/>
      <c r="AV101" s="1023"/>
      <c r="AW101" s="1023"/>
      <c r="AX101" s="1023"/>
      <c r="AY101" s="1023"/>
      <c r="AZ101" s="1023"/>
      <c r="BA101" s="1023"/>
      <c r="BB101" s="1023"/>
      <c r="BC101" s="1023"/>
      <c r="BD101" s="343"/>
      <c r="BE101" s="343"/>
      <c r="BF101" s="343"/>
      <c r="BG101" s="343"/>
      <c r="BH101" s="343"/>
      <c r="BI101" s="343"/>
      <c r="BJ101" s="343"/>
      <c r="BK101" s="343"/>
      <c r="BL101" s="343"/>
      <c r="BM101" s="343"/>
      <c r="BN101" s="343"/>
      <c r="BO101" s="343"/>
      <c r="BP101" s="343"/>
      <c r="BQ101" s="343"/>
      <c r="BR101" s="343"/>
      <c r="BS101" s="343"/>
      <c r="BT101" s="343"/>
      <c r="BU101" s="343"/>
      <c r="BV101" s="343"/>
      <c r="BW101" s="343"/>
      <c r="BX101" s="343"/>
      <c r="BY101" s="343"/>
      <c r="BZ101" s="343"/>
      <c r="CA101" s="343"/>
      <c r="CB101" s="343"/>
      <c r="CC101" s="343"/>
      <c r="CD101" s="343"/>
      <c r="CE101" s="343"/>
      <c r="CF101" s="343"/>
      <c r="CG101" s="343"/>
      <c r="CH101" s="343"/>
      <c r="CI101" s="343"/>
      <c r="CJ101" s="343"/>
      <c r="CK101" s="343"/>
      <c r="CL101" s="343"/>
      <c r="CM101" s="343"/>
      <c r="CN101" s="343"/>
      <c r="CO101" s="343"/>
      <c r="CP101" s="343"/>
      <c r="CQ101" s="343"/>
      <c r="CR101" s="343"/>
      <c r="CS101" s="343"/>
      <c r="CT101" s="343"/>
      <c r="CU101" s="343"/>
      <c r="CV101" s="343"/>
      <c r="CW101" s="343"/>
      <c r="CX101" s="343"/>
      <c r="CY101" s="343"/>
      <c r="CZ101" s="343"/>
      <c r="DA101" s="343"/>
      <c r="DB101" s="343"/>
      <c r="DC101" s="343"/>
      <c r="DD101" s="343"/>
      <c r="DE101" s="343"/>
      <c r="DF101" s="343"/>
      <c r="DG101" s="343"/>
      <c r="DH101" s="343"/>
      <c r="DI101" s="347"/>
    </row>
    <row r="102" spans="1:113" ht="6.9" customHeight="1">
      <c r="A102" s="364"/>
      <c r="B102" s="342"/>
      <c r="C102" s="343"/>
      <c r="D102" s="343"/>
      <c r="E102" s="343"/>
      <c r="F102" s="343"/>
      <c r="G102" s="343"/>
      <c r="H102" s="343"/>
      <c r="I102" s="343"/>
      <c r="J102" s="343"/>
      <c r="K102" s="343"/>
      <c r="L102" s="343"/>
      <c r="M102" s="1023"/>
      <c r="N102" s="1023"/>
      <c r="O102" s="1023"/>
      <c r="P102" s="1023"/>
      <c r="Q102" s="1023"/>
      <c r="R102" s="1023"/>
      <c r="S102" s="1023"/>
      <c r="T102" s="1023"/>
      <c r="U102" s="1023"/>
      <c r="V102" s="1023"/>
      <c r="W102" s="1023"/>
      <c r="X102" s="1023"/>
      <c r="Y102" s="1023"/>
      <c r="Z102" s="1023"/>
      <c r="AA102" s="1023"/>
      <c r="AB102" s="1023"/>
      <c r="AC102" s="1023"/>
      <c r="AD102" s="1023"/>
      <c r="AE102" s="1023"/>
      <c r="AF102" s="1023"/>
      <c r="AG102" s="1023"/>
      <c r="AH102" s="1023"/>
      <c r="AI102" s="1023"/>
      <c r="AJ102" s="1023"/>
      <c r="AK102" s="1023"/>
      <c r="AL102" s="1023"/>
      <c r="AM102" s="1023"/>
      <c r="AN102" s="1023"/>
      <c r="AO102" s="1023"/>
      <c r="AP102" s="1023"/>
      <c r="AQ102" s="1023"/>
      <c r="AR102" s="1023"/>
      <c r="AS102" s="1023"/>
      <c r="AT102" s="1023"/>
      <c r="AU102" s="1023"/>
      <c r="AV102" s="1023"/>
      <c r="AW102" s="1023"/>
      <c r="AX102" s="1023"/>
      <c r="AY102" s="1023"/>
      <c r="AZ102" s="1023"/>
      <c r="BA102" s="1023"/>
      <c r="BB102" s="1023"/>
      <c r="BC102" s="1023"/>
      <c r="BD102" s="343"/>
      <c r="BE102" s="343"/>
      <c r="BF102" s="343"/>
      <c r="BG102" s="343"/>
      <c r="BH102" s="343"/>
      <c r="BI102" s="343"/>
      <c r="BJ102" s="343"/>
      <c r="BK102" s="343"/>
      <c r="BL102" s="343"/>
      <c r="BM102" s="343"/>
      <c r="BN102" s="343"/>
      <c r="BO102" s="343"/>
      <c r="BP102" s="343"/>
      <c r="BQ102" s="343"/>
      <c r="BR102" s="343"/>
      <c r="BS102" s="343"/>
      <c r="BT102" s="343"/>
      <c r="BU102" s="343"/>
      <c r="BV102" s="343"/>
      <c r="BW102" s="343"/>
      <c r="BX102" s="343"/>
      <c r="BY102" s="343"/>
      <c r="BZ102" s="343"/>
      <c r="CA102" s="343"/>
      <c r="CB102" s="343"/>
      <c r="CC102" s="343"/>
      <c r="CD102" s="343"/>
      <c r="CE102" s="343"/>
      <c r="CF102" s="343"/>
      <c r="CG102" s="343"/>
      <c r="CH102" s="343"/>
      <c r="CI102" s="343"/>
      <c r="CJ102" s="343"/>
      <c r="CK102" s="343"/>
      <c r="CL102" s="343"/>
      <c r="CM102" s="343"/>
      <c r="CN102" s="343"/>
      <c r="CO102" s="343"/>
      <c r="CP102" s="343"/>
      <c r="CQ102" s="343"/>
      <c r="CR102" s="343"/>
      <c r="CS102" s="343"/>
      <c r="CT102" s="343"/>
      <c r="CU102" s="343"/>
      <c r="CV102" s="343"/>
      <c r="CW102" s="343"/>
      <c r="CX102" s="343"/>
      <c r="CY102" s="343"/>
      <c r="CZ102" s="343"/>
      <c r="DA102" s="343"/>
      <c r="DB102" s="343"/>
      <c r="DC102" s="343"/>
      <c r="DD102" s="343"/>
      <c r="DE102" s="343"/>
      <c r="DF102" s="343"/>
      <c r="DG102" s="343"/>
      <c r="DH102" s="343"/>
      <c r="DI102" s="347"/>
    </row>
    <row r="103" spans="1:113" ht="6" customHeight="1">
      <c r="A103" s="364"/>
      <c r="B103" s="342"/>
      <c r="C103" s="343"/>
      <c r="D103" s="343"/>
      <c r="E103" s="343"/>
      <c r="F103" s="343"/>
      <c r="G103" s="343"/>
      <c r="H103" s="343"/>
      <c r="I103" s="343"/>
      <c r="J103" s="343"/>
      <c r="K103" s="343"/>
      <c r="L103" s="343"/>
      <c r="M103" s="343"/>
      <c r="N103" s="343"/>
      <c r="O103" s="343"/>
      <c r="P103" s="343"/>
      <c r="Q103" s="343"/>
      <c r="R103" s="343"/>
      <c r="S103" s="343"/>
      <c r="T103" s="343"/>
      <c r="U103" s="343"/>
      <c r="V103" s="343"/>
      <c r="W103" s="343"/>
      <c r="X103" s="343"/>
      <c r="Y103" s="343"/>
      <c r="Z103" s="343"/>
      <c r="AA103" s="343"/>
      <c r="AB103" s="343"/>
      <c r="AC103" s="343"/>
      <c r="AD103" s="343"/>
      <c r="AE103" s="343"/>
      <c r="AF103" s="343"/>
      <c r="AG103" s="343"/>
      <c r="AH103" s="343"/>
      <c r="AI103" s="343"/>
      <c r="AJ103" s="343"/>
      <c r="AK103" s="343"/>
      <c r="AL103" s="343"/>
      <c r="AM103" s="343"/>
      <c r="AN103" s="343"/>
      <c r="AO103" s="343"/>
      <c r="AP103" s="343"/>
      <c r="AQ103" s="343"/>
      <c r="AR103" s="343"/>
      <c r="AS103" s="343"/>
      <c r="AT103" s="343"/>
      <c r="AU103" s="343"/>
      <c r="AV103" s="343"/>
      <c r="AW103" s="343"/>
      <c r="AX103" s="343"/>
      <c r="AY103" s="343"/>
      <c r="AZ103" s="343"/>
      <c r="BA103" s="343"/>
      <c r="BB103" s="343"/>
      <c r="BC103" s="343"/>
      <c r="BD103" s="343"/>
      <c r="BE103" s="343"/>
      <c r="BF103" s="343"/>
      <c r="BG103" s="343"/>
      <c r="BH103" s="343"/>
      <c r="BI103" s="343"/>
      <c r="BJ103" s="343"/>
      <c r="BK103" s="343"/>
      <c r="BL103" s="343"/>
      <c r="BM103" s="343"/>
      <c r="BN103" s="343"/>
      <c r="BO103" s="343"/>
      <c r="BP103" s="343"/>
      <c r="BQ103" s="333"/>
      <c r="BR103" s="333"/>
      <c r="BS103" s="333"/>
      <c r="BT103" s="333"/>
      <c r="BU103" s="333"/>
      <c r="BV103" s="333"/>
      <c r="BW103" s="333"/>
      <c r="BX103" s="333"/>
      <c r="BY103" s="333"/>
      <c r="BZ103" s="333"/>
      <c r="CA103" s="333"/>
      <c r="CB103" s="333"/>
      <c r="CC103" s="333"/>
      <c r="CD103" s="333"/>
      <c r="CE103" s="333"/>
      <c r="CF103" s="333"/>
      <c r="CG103" s="333"/>
      <c r="CH103" s="333"/>
      <c r="CI103" s="333"/>
      <c r="CJ103" s="333"/>
      <c r="CK103" s="333"/>
      <c r="CL103" s="333"/>
      <c r="CM103" s="333"/>
      <c r="CN103" s="333"/>
      <c r="CO103" s="333"/>
      <c r="CP103" s="333"/>
      <c r="CQ103" s="333"/>
      <c r="CR103" s="333"/>
      <c r="CS103" s="333"/>
      <c r="CT103" s="333"/>
      <c r="CU103" s="333"/>
      <c r="CV103" s="333"/>
      <c r="CW103" s="333"/>
      <c r="CX103" s="333"/>
      <c r="CY103" s="333"/>
      <c r="CZ103" s="333"/>
      <c r="DA103" s="333"/>
      <c r="DB103" s="333"/>
      <c r="DC103" s="333"/>
      <c r="DD103" s="333"/>
      <c r="DE103" s="333"/>
      <c r="DF103" s="333"/>
      <c r="DG103" s="333"/>
      <c r="DH103" s="333"/>
      <c r="DI103" s="368"/>
    </row>
    <row r="104" spans="1:113" ht="6" customHeight="1">
      <c r="A104" s="364"/>
      <c r="B104" s="342"/>
      <c r="C104" s="343"/>
      <c r="D104" s="343"/>
      <c r="E104" s="343"/>
      <c r="F104" s="343"/>
      <c r="G104" s="343"/>
      <c r="H104" s="343"/>
      <c r="I104" s="343"/>
      <c r="J104" s="343"/>
      <c r="K104" s="343"/>
      <c r="L104" s="343"/>
      <c r="M104" s="343"/>
      <c r="N104" s="343"/>
      <c r="O104" s="343"/>
      <c r="P104" s="343"/>
      <c r="Q104" s="343"/>
      <c r="R104" s="343"/>
      <c r="S104" s="343"/>
      <c r="T104" s="343"/>
      <c r="U104" s="343"/>
      <c r="V104" s="343"/>
      <c r="W104" s="343"/>
      <c r="X104" s="343"/>
      <c r="Y104" s="343"/>
      <c r="Z104" s="343"/>
      <c r="AA104" s="343"/>
      <c r="AB104" s="343"/>
      <c r="AC104" s="343"/>
      <c r="AD104" s="343"/>
      <c r="AE104" s="343"/>
      <c r="AF104" s="343"/>
      <c r="AG104" s="343"/>
      <c r="AH104" s="343"/>
      <c r="AI104" s="343"/>
      <c r="AJ104" s="343"/>
      <c r="AK104" s="343"/>
      <c r="AL104" s="343"/>
      <c r="AM104" s="343"/>
      <c r="AN104" s="343"/>
      <c r="AO104" s="343"/>
      <c r="AP104" s="343"/>
      <c r="AQ104" s="1023" t="s">
        <v>53</v>
      </c>
      <c r="AR104" s="1023"/>
      <c r="AS104" s="1023"/>
      <c r="AT104" s="1023"/>
      <c r="AU104" s="1023"/>
      <c r="AV104" s="1023"/>
      <c r="AW104" s="1023"/>
      <c r="AX104" s="1023"/>
      <c r="AY104" s="1023"/>
      <c r="AZ104" s="1023"/>
      <c r="BA104" s="1023"/>
      <c r="BB104" s="1023"/>
      <c r="BC104" s="1023" t="s">
        <v>54</v>
      </c>
      <c r="BD104" s="1023"/>
      <c r="BE104" s="1023"/>
      <c r="BF104" s="1023"/>
      <c r="BG104" s="1023"/>
      <c r="BH104" s="1023"/>
      <c r="BI104" s="1023"/>
      <c r="BJ104" s="1043" t="s">
        <v>58</v>
      </c>
      <c r="BK104" s="1043"/>
      <c r="BL104" s="1043"/>
      <c r="BM104" s="1043"/>
      <c r="BN104" s="1043"/>
      <c r="BO104" s="1043"/>
      <c r="BP104" s="1043"/>
      <c r="BQ104" s="1043"/>
      <c r="BR104" s="1043"/>
      <c r="BS104" s="1043"/>
      <c r="BT104" s="1043"/>
      <c r="BU104" s="1043"/>
      <c r="BV104" s="1043"/>
      <c r="BW104" s="1043"/>
      <c r="BX104" s="1043"/>
      <c r="BY104" s="1043"/>
      <c r="BZ104" s="1043"/>
      <c r="CA104" s="1043"/>
      <c r="CB104" s="1043"/>
      <c r="CC104" s="1043"/>
      <c r="CD104" s="1043"/>
      <c r="CE104" s="1043"/>
      <c r="CF104" s="1043"/>
      <c r="CG104" s="1043"/>
      <c r="CH104" s="1043"/>
      <c r="CI104" s="1043"/>
      <c r="CJ104" s="1043"/>
      <c r="CK104" s="1043"/>
      <c r="CL104" s="1043"/>
      <c r="CM104" s="1043"/>
      <c r="CN104" s="1043"/>
      <c r="CO104" s="1043"/>
      <c r="CP104" s="1043"/>
      <c r="CQ104" s="1043"/>
      <c r="CR104" s="1043"/>
      <c r="CS104" s="1043"/>
      <c r="CT104" s="1043"/>
      <c r="CU104" s="1043"/>
      <c r="CV104" s="1043"/>
      <c r="CW104" s="1043"/>
      <c r="CX104" s="1043"/>
      <c r="CY104" s="1043"/>
      <c r="CZ104" s="1043"/>
      <c r="DA104" s="1043"/>
      <c r="DB104" s="1043"/>
      <c r="DC104" s="1043"/>
      <c r="DD104" s="1043"/>
      <c r="DE104" s="1043"/>
      <c r="DF104" s="1043"/>
      <c r="DG104" s="333"/>
      <c r="DH104" s="333"/>
      <c r="DI104" s="368"/>
    </row>
    <row r="105" spans="1:113" ht="6" customHeight="1">
      <c r="A105" s="364"/>
      <c r="B105" s="342"/>
      <c r="C105" s="343"/>
      <c r="D105" s="343"/>
      <c r="E105" s="343"/>
      <c r="F105" s="343"/>
      <c r="G105" s="343"/>
      <c r="H105" s="343"/>
      <c r="I105" s="343"/>
      <c r="J105" s="343"/>
      <c r="K105" s="343"/>
      <c r="L105" s="343"/>
      <c r="M105" s="343"/>
      <c r="N105" s="343"/>
      <c r="O105" s="343"/>
      <c r="P105" s="343"/>
      <c r="Q105" s="343"/>
      <c r="R105" s="343"/>
      <c r="S105" s="343"/>
      <c r="T105" s="343"/>
      <c r="U105" s="343"/>
      <c r="V105" s="343"/>
      <c r="W105" s="343"/>
      <c r="X105" s="343"/>
      <c r="Y105" s="343"/>
      <c r="Z105" s="343"/>
      <c r="AA105" s="343"/>
      <c r="AB105" s="343"/>
      <c r="AC105" s="343"/>
      <c r="AD105" s="343"/>
      <c r="AE105" s="343"/>
      <c r="AF105" s="343"/>
      <c r="AG105" s="343"/>
      <c r="AH105" s="343"/>
      <c r="AI105" s="343"/>
      <c r="AJ105" s="343"/>
      <c r="AK105" s="343"/>
      <c r="AL105" s="343"/>
      <c r="AM105" s="343"/>
      <c r="AN105" s="343"/>
      <c r="AO105" s="343"/>
      <c r="AP105" s="343"/>
      <c r="AQ105" s="1023"/>
      <c r="AR105" s="1023"/>
      <c r="AS105" s="1023"/>
      <c r="AT105" s="1023"/>
      <c r="AU105" s="1023"/>
      <c r="AV105" s="1023"/>
      <c r="AW105" s="1023"/>
      <c r="AX105" s="1023"/>
      <c r="AY105" s="1023"/>
      <c r="AZ105" s="1023"/>
      <c r="BA105" s="1023"/>
      <c r="BB105" s="1023"/>
      <c r="BC105" s="1023"/>
      <c r="BD105" s="1023"/>
      <c r="BE105" s="1023"/>
      <c r="BF105" s="1023"/>
      <c r="BG105" s="1023"/>
      <c r="BH105" s="1023"/>
      <c r="BI105" s="1023"/>
      <c r="BJ105" s="1043"/>
      <c r="BK105" s="1043"/>
      <c r="BL105" s="1043"/>
      <c r="BM105" s="1043"/>
      <c r="BN105" s="1043"/>
      <c r="BO105" s="1043"/>
      <c r="BP105" s="1043"/>
      <c r="BQ105" s="1043"/>
      <c r="BR105" s="1043"/>
      <c r="BS105" s="1043"/>
      <c r="BT105" s="1043"/>
      <c r="BU105" s="1043"/>
      <c r="BV105" s="1043"/>
      <c r="BW105" s="1043"/>
      <c r="BX105" s="1043"/>
      <c r="BY105" s="1043"/>
      <c r="BZ105" s="1043"/>
      <c r="CA105" s="1043"/>
      <c r="CB105" s="1043"/>
      <c r="CC105" s="1043"/>
      <c r="CD105" s="1043"/>
      <c r="CE105" s="1043"/>
      <c r="CF105" s="1043"/>
      <c r="CG105" s="1043"/>
      <c r="CH105" s="1043"/>
      <c r="CI105" s="1043"/>
      <c r="CJ105" s="1043"/>
      <c r="CK105" s="1043"/>
      <c r="CL105" s="1043"/>
      <c r="CM105" s="1043"/>
      <c r="CN105" s="1043"/>
      <c r="CO105" s="1043"/>
      <c r="CP105" s="1043"/>
      <c r="CQ105" s="1043"/>
      <c r="CR105" s="1043"/>
      <c r="CS105" s="1043"/>
      <c r="CT105" s="1043"/>
      <c r="CU105" s="1043"/>
      <c r="CV105" s="1043"/>
      <c r="CW105" s="1043"/>
      <c r="CX105" s="1043"/>
      <c r="CY105" s="1043"/>
      <c r="CZ105" s="1043"/>
      <c r="DA105" s="1043"/>
      <c r="DB105" s="1043"/>
      <c r="DC105" s="1043"/>
      <c r="DD105" s="1043"/>
      <c r="DE105" s="1043"/>
      <c r="DF105" s="1043"/>
      <c r="DG105" s="333"/>
      <c r="DH105" s="333"/>
      <c r="DI105" s="368"/>
    </row>
    <row r="106" spans="1:113" ht="6" customHeight="1">
      <c r="A106" s="364"/>
      <c r="B106" s="342"/>
      <c r="C106" s="343"/>
      <c r="D106" s="343"/>
      <c r="E106" s="343"/>
      <c r="F106" s="343"/>
      <c r="G106" s="343"/>
      <c r="H106" s="343"/>
      <c r="I106" s="343"/>
      <c r="J106" s="343"/>
      <c r="K106" s="343"/>
      <c r="L106" s="343"/>
      <c r="M106" s="343"/>
      <c r="N106" s="343"/>
      <c r="O106" s="343"/>
      <c r="P106" s="343"/>
      <c r="Q106" s="343"/>
      <c r="R106" s="343"/>
      <c r="S106" s="343"/>
      <c r="T106" s="343"/>
      <c r="U106" s="343"/>
      <c r="V106" s="343"/>
      <c r="W106" s="343"/>
      <c r="X106" s="343"/>
      <c r="Y106" s="343"/>
      <c r="Z106" s="343"/>
      <c r="AA106" s="343"/>
      <c r="AB106" s="343"/>
      <c r="AC106" s="343"/>
      <c r="AD106" s="343"/>
      <c r="AE106" s="343"/>
      <c r="AF106" s="343"/>
      <c r="AG106" s="343"/>
      <c r="AH106" s="343"/>
      <c r="AI106" s="343"/>
      <c r="AJ106" s="343"/>
      <c r="AK106" s="343"/>
      <c r="AL106" s="343"/>
      <c r="AM106" s="343"/>
      <c r="AN106" s="343"/>
      <c r="AO106" s="343"/>
      <c r="AP106" s="343"/>
      <c r="AQ106" s="1023"/>
      <c r="AR106" s="1023"/>
      <c r="AS106" s="1023"/>
      <c r="AT106" s="1023"/>
      <c r="AU106" s="1023"/>
      <c r="AV106" s="1023"/>
      <c r="AW106" s="1023"/>
      <c r="AX106" s="1023"/>
      <c r="AY106" s="1023"/>
      <c r="AZ106" s="1023"/>
      <c r="BA106" s="1023"/>
      <c r="BB106" s="1023"/>
      <c r="BC106" s="1023"/>
      <c r="BD106" s="1023"/>
      <c r="BE106" s="1023"/>
      <c r="BF106" s="1023"/>
      <c r="BG106" s="1023"/>
      <c r="BH106" s="1023"/>
      <c r="BI106" s="1023"/>
      <c r="BJ106" s="1043"/>
      <c r="BK106" s="1043"/>
      <c r="BL106" s="1043"/>
      <c r="BM106" s="1043"/>
      <c r="BN106" s="1043"/>
      <c r="BO106" s="1043"/>
      <c r="BP106" s="1043"/>
      <c r="BQ106" s="1043"/>
      <c r="BR106" s="1043"/>
      <c r="BS106" s="1043"/>
      <c r="BT106" s="1043"/>
      <c r="BU106" s="1043"/>
      <c r="BV106" s="1043"/>
      <c r="BW106" s="1043"/>
      <c r="BX106" s="1043"/>
      <c r="BY106" s="1043"/>
      <c r="BZ106" s="1043"/>
      <c r="CA106" s="1043"/>
      <c r="CB106" s="1043"/>
      <c r="CC106" s="1043"/>
      <c r="CD106" s="1043"/>
      <c r="CE106" s="1043"/>
      <c r="CF106" s="1043"/>
      <c r="CG106" s="1043"/>
      <c r="CH106" s="1043"/>
      <c r="CI106" s="1043"/>
      <c r="CJ106" s="1043"/>
      <c r="CK106" s="1043"/>
      <c r="CL106" s="1043"/>
      <c r="CM106" s="1043"/>
      <c r="CN106" s="1043"/>
      <c r="CO106" s="1043"/>
      <c r="CP106" s="1043"/>
      <c r="CQ106" s="1043"/>
      <c r="CR106" s="1043"/>
      <c r="CS106" s="1043"/>
      <c r="CT106" s="1043"/>
      <c r="CU106" s="1043"/>
      <c r="CV106" s="1043"/>
      <c r="CW106" s="1043"/>
      <c r="CX106" s="1043"/>
      <c r="CY106" s="1043"/>
      <c r="CZ106" s="1043"/>
      <c r="DA106" s="1043"/>
      <c r="DB106" s="1043"/>
      <c r="DC106" s="1043"/>
      <c r="DD106" s="1043"/>
      <c r="DE106" s="1043"/>
      <c r="DF106" s="1043"/>
      <c r="DG106" s="333"/>
      <c r="DH106" s="333"/>
      <c r="DI106" s="368"/>
    </row>
    <row r="107" spans="1:113" ht="6" customHeight="1">
      <c r="A107" s="364"/>
      <c r="B107" s="342"/>
      <c r="C107" s="343"/>
      <c r="D107" s="343"/>
      <c r="E107" s="343"/>
      <c r="F107" s="343"/>
      <c r="G107" s="343"/>
      <c r="H107" s="343"/>
      <c r="I107" s="343"/>
      <c r="J107" s="343"/>
      <c r="K107" s="343"/>
      <c r="L107" s="343"/>
      <c r="M107" s="343"/>
      <c r="N107" s="343"/>
      <c r="O107" s="343"/>
      <c r="P107" s="343"/>
      <c r="Q107" s="343"/>
      <c r="R107" s="343"/>
      <c r="S107" s="343"/>
      <c r="T107" s="343"/>
      <c r="U107" s="343"/>
      <c r="V107" s="343"/>
      <c r="W107" s="343"/>
      <c r="X107" s="343"/>
      <c r="Y107" s="343"/>
      <c r="Z107" s="343"/>
      <c r="AA107" s="343"/>
      <c r="AB107" s="343"/>
      <c r="AC107" s="343"/>
      <c r="AD107" s="343"/>
      <c r="AE107" s="343"/>
      <c r="AF107" s="343"/>
      <c r="AG107" s="343"/>
      <c r="AH107" s="343"/>
      <c r="AI107" s="343"/>
      <c r="AJ107" s="343"/>
      <c r="AK107" s="343"/>
      <c r="AL107" s="343"/>
      <c r="AM107" s="343"/>
      <c r="AN107" s="343"/>
      <c r="AO107" s="343"/>
      <c r="AP107" s="343"/>
      <c r="AQ107" s="343"/>
      <c r="AR107" s="343"/>
      <c r="AS107" s="343"/>
      <c r="AT107" s="343"/>
      <c r="AU107" s="343"/>
      <c r="AV107" s="343"/>
      <c r="AW107" s="343"/>
      <c r="AX107" s="343"/>
      <c r="AY107" s="343"/>
      <c r="AZ107" s="343"/>
      <c r="BA107" s="343"/>
      <c r="BB107" s="343"/>
      <c r="BC107" s="343"/>
      <c r="BD107" s="343"/>
      <c r="BE107" s="343"/>
      <c r="BF107" s="343"/>
      <c r="BG107" s="343"/>
      <c r="BH107" s="343"/>
      <c r="BI107" s="343"/>
      <c r="BJ107" s="1043" t="s">
        <v>59</v>
      </c>
      <c r="BK107" s="1043"/>
      <c r="BL107" s="1043"/>
      <c r="BM107" s="1043"/>
      <c r="BN107" s="1043"/>
      <c r="BO107" s="1043"/>
      <c r="BP107" s="1043"/>
      <c r="BQ107" s="1043"/>
      <c r="BR107" s="1043"/>
      <c r="BS107" s="1043"/>
      <c r="BT107" s="1043"/>
      <c r="BU107" s="1043"/>
      <c r="BV107" s="1043"/>
      <c r="BW107" s="1043"/>
      <c r="BX107" s="1043"/>
      <c r="BY107" s="1043"/>
      <c r="BZ107" s="1043"/>
      <c r="CA107" s="1043"/>
      <c r="CB107" s="1043"/>
      <c r="CC107" s="1043"/>
      <c r="CD107" s="1043"/>
      <c r="CE107" s="1043"/>
      <c r="CF107" s="1043"/>
      <c r="CG107" s="1043"/>
      <c r="CH107" s="1043"/>
      <c r="CI107" s="1043"/>
      <c r="CJ107" s="1043"/>
      <c r="CK107" s="1043"/>
      <c r="CL107" s="1043"/>
      <c r="CM107" s="1043"/>
      <c r="CN107" s="1043"/>
      <c r="CO107" s="1043"/>
      <c r="CP107" s="1043"/>
      <c r="CQ107" s="1043"/>
      <c r="CR107" s="1043"/>
      <c r="CS107" s="1043"/>
      <c r="CT107" s="1043"/>
      <c r="CU107" s="333"/>
      <c r="CV107" s="333"/>
      <c r="CW107" s="333"/>
      <c r="CX107" s="333"/>
      <c r="CY107" s="333"/>
      <c r="CZ107" s="333"/>
      <c r="DA107" s="333"/>
      <c r="DB107" s="333"/>
      <c r="DC107" s="333"/>
      <c r="DD107" s="333"/>
      <c r="DE107" s="333"/>
      <c r="DF107" s="333"/>
      <c r="DG107" s="333"/>
      <c r="DH107" s="333"/>
      <c r="DI107" s="368"/>
    </row>
    <row r="108" spans="1:113" ht="6" customHeight="1">
      <c r="A108" s="364"/>
      <c r="B108" s="342"/>
      <c r="C108" s="343"/>
      <c r="D108" s="343"/>
      <c r="E108" s="343"/>
      <c r="F108" s="343"/>
      <c r="G108" s="343"/>
      <c r="H108" s="343"/>
      <c r="I108" s="343"/>
      <c r="J108" s="343"/>
      <c r="K108" s="343"/>
      <c r="L108" s="343"/>
      <c r="M108" s="343"/>
      <c r="N108" s="343"/>
      <c r="O108" s="343"/>
      <c r="P108" s="343"/>
      <c r="Q108" s="343"/>
      <c r="R108" s="343"/>
      <c r="S108" s="343"/>
      <c r="T108" s="343"/>
      <c r="U108" s="343"/>
      <c r="V108" s="343"/>
      <c r="W108" s="343"/>
      <c r="X108" s="343"/>
      <c r="Y108" s="343"/>
      <c r="Z108" s="343"/>
      <c r="AA108" s="343"/>
      <c r="AB108" s="343"/>
      <c r="AC108" s="343"/>
      <c r="AD108" s="343"/>
      <c r="AE108" s="343"/>
      <c r="AF108" s="343"/>
      <c r="AG108" s="343"/>
      <c r="AH108" s="343"/>
      <c r="AI108" s="343"/>
      <c r="AJ108" s="343"/>
      <c r="AK108" s="343"/>
      <c r="AL108" s="343"/>
      <c r="AM108" s="343"/>
      <c r="AN108" s="343"/>
      <c r="AO108" s="343"/>
      <c r="AP108" s="343"/>
      <c r="AQ108" s="343"/>
      <c r="AR108" s="343"/>
      <c r="AS108" s="343"/>
      <c r="AT108" s="343"/>
      <c r="AU108" s="343"/>
      <c r="AV108" s="343"/>
      <c r="AW108" s="343"/>
      <c r="AX108" s="343"/>
      <c r="AY108" s="343"/>
      <c r="AZ108" s="343"/>
      <c r="BA108" s="343"/>
      <c r="BB108" s="343"/>
      <c r="BC108" s="343"/>
      <c r="BD108" s="343"/>
      <c r="BE108" s="343"/>
      <c r="BF108" s="343"/>
      <c r="BG108" s="343"/>
      <c r="BH108" s="343"/>
      <c r="BI108" s="343"/>
      <c r="BJ108" s="1043"/>
      <c r="BK108" s="1043"/>
      <c r="BL108" s="1043"/>
      <c r="BM108" s="1043"/>
      <c r="BN108" s="1043"/>
      <c r="BO108" s="1043"/>
      <c r="BP108" s="1043"/>
      <c r="BQ108" s="1043"/>
      <c r="BR108" s="1043"/>
      <c r="BS108" s="1043"/>
      <c r="BT108" s="1043"/>
      <c r="BU108" s="1043"/>
      <c r="BV108" s="1043"/>
      <c r="BW108" s="1043"/>
      <c r="BX108" s="1043"/>
      <c r="BY108" s="1043"/>
      <c r="BZ108" s="1043"/>
      <c r="CA108" s="1043"/>
      <c r="CB108" s="1043"/>
      <c r="CC108" s="1043"/>
      <c r="CD108" s="1043"/>
      <c r="CE108" s="1043"/>
      <c r="CF108" s="1043"/>
      <c r="CG108" s="1043"/>
      <c r="CH108" s="1043"/>
      <c r="CI108" s="1043"/>
      <c r="CJ108" s="1043"/>
      <c r="CK108" s="1043"/>
      <c r="CL108" s="1043"/>
      <c r="CM108" s="1043"/>
      <c r="CN108" s="1043"/>
      <c r="CO108" s="1043"/>
      <c r="CP108" s="1043"/>
      <c r="CQ108" s="1043"/>
      <c r="CR108" s="1043"/>
      <c r="CS108" s="1043"/>
      <c r="CT108" s="1043"/>
      <c r="CU108" s="333"/>
      <c r="CV108" s="333"/>
      <c r="CW108" s="333"/>
      <c r="CX108" s="333"/>
      <c r="CY108" s="333"/>
      <c r="CZ108" s="333"/>
      <c r="DA108" s="333"/>
      <c r="DB108" s="333"/>
      <c r="DC108" s="333"/>
      <c r="DD108" s="333"/>
      <c r="DE108" s="333"/>
      <c r="DF108" s="333"/>
      <c r="DG108" s="333"/>
      <c r="DH108" s="333"/>
      <c r="DI108" s="368"/>
    </row>
    <row r="109" spans="1:113" ht="6" customHeight="1">
      <c r="A109" s="364"/>
      <c r="B109" s="342"/>
      <c r="C109" s="343"/>
      <c r="D109" s="343"/>
      <c r="E109" s="343"/>
      <c r="F109" s="343"/>
      <c r="G109" s="343"/>
      <c r="H109" s="343"/>
      <c r="I109" s="343"/>
      <c r="J109" s="343"/>
      <c r="K109" s="343"/>
      <c r="L109" s="343"/>
      <c r="M109" s="343"/>
      <c r="N109" s="343"/>
      <c r="O109" s="343"/>
      <c r="P109" s="343"/>
      <c r="Q109" s="343"/>
      <c r="R109" s="343"/>
      <c r="S109" s="343"/>
      <c r="T109" s="343"/>
      <c r="U109" s="343"/>
      <c r="V109" s="343"/>
      <c r="W109" s="343"/>
      <c r="X109" s="343"/>
      <c r="Y109" s="343"/>
      <c r="Z109" s="343"/>
      <c r="AA109" s="343"/>
      <c r="AB109" s="343"/>
      <c r="AC109" s="343"/>
      <c r="AD109" s="343"/>
      <c r="AE109" s="343"/>
      <c r="AF109" s="343"/>
      <c r="AG109" s="343"/>
      <c r="AH109" s="343"/>
      <c r="AI109" s="343"/>
      <c r="AJ109" s="343"/>
      <c r="AK109" s="343"/>
      <c r="AL109" s="343"/>
      <c r="AM109" s="343"/>
      <c r="AN109" s="343"/>
      <c r="AO109" s="343"/>
      <c r="AP109" s="343"/>
      <c r="AQ109" s="343"/>
      <c r="AR109" s="343"/>
      <c r="AS109" s="343"/>
      <c r="AT109" s="343"/>
      <c r="AU109" s="343"/>
      <c r="AV109" s="343"/>
      <c r="AW109" s="343"/>
      <c r="AX109" s="343"/>
      <c r="AY109" s="343"/>
      <c r="AZ109" s="343"/>
      <c r="BA109" s="343"/>
      <c r="BB109" s="343"/>
      <c r="BC109" s="343"/>
      <c r="BD109" s="343"/>
      <c r="BE109" s="343"/>
      <c r="BF109" s="343"/>
      <c r="BG109" s="343"/>
      <c r="BH109" s="343"/>
      <c r="BI109" s="343"/>
      <c r="BJ109" s="1043"/>
      <c r="BK109" s="1043"/>
      <c r="BL109" s="1043"/>
      <c r="BM109" s="1043"/>
      <c r="BN109" s="1043"/>
      <c r="BO109" s="1043"/>
      <c r="BP109" s="1043"/>
      <c r="BQ109" s="1043"/>
      <c r="BR109" s="1043"/>
      <c r="BS109" s="1043"/>
      <c r="BT109" s="1043"/>
      <c r="BU109" s="1043"/>
      <c r="BV109" s="1043"/>
      <c r="BW109" s="1043"/>
      <c r="BX109" s="1043"/>
      <c r="BY109" s="1043"/>
      <c r="BZ109" s="1043"/>
      <c r="CA109" s="1043"/>
      <c r="CB109" s="1043"/>
      <c r="CC109" s="1043"/>
      <c r="CD109" s="1043"/>
      <c r="CE109" s="1043"/>
      <c r="CF109" s="1043"/>
      <c r="CG109" s="1043"/>
      <c r="CH109" s="1043"/>
      <c r="CI109" s="1043"/>
      <c r="CJ109" s="1043"/>
      <c r="CK109" s="1043"/>
      <c r="CL109" s="1043"/>
      <c r="CM109" s="1043"/>
      <c r="CN109" s="1043"/>
      <c r="CO109" s="1043"/>
      <c r="CP109" s="1043"/>
      <c r="CQ109" s="1043"/>
      <c r="CR109" s="1043"/>
      <c r="CS109" s="1043"/>
      <c r="CT109" s="1043"/>
      <c r="CU109" s="333"/>
      <c r="CV109" s="333"/>
      <c r="CW109" s="333"/>
      <c r="CX109" s="333"/>
      <c r="CY109" s="333"/>
      <c r="CZ109" s="333"/>
      <c r="DA109" s="333"/>
      <c r="DB109" s="333"/>
      <c r="DC109" s="333"/>
      <c r="DD109" s="333"/>
      <c r="DE109" s="333"/>
      <c r="DF109" s="333"/>
      <c r="DG109" s="343"/>
      <c r="DH109" s="343"/>
      <c r="DI109" s="347"/>
    </row>
    <row r="110" spans="1:113" ht="6" customHeight="1">
      <c r="A110" s="369"/>
      <c r="B110" s="342"/>
      <c r="C110" s="343"/>
      <c r="D110" s="343"/>
      <c r="E110" s="343"/>
      <c r="F110" s="343"/>
      <c r="G110" s="343"/>
      <c r="H110" s="343"/>
      <c r="I110" s="343"/>
      <c r="J110" s="343"/>
      <c r="K110" s="343"/>
      <c r="L110" s="343"/>
      <c r="M110" s="343"/>
      <c r="N110" s="343"/>
      <c r="O110" s="343"/>
      <c r="P110" s="343"/>
      <c r="Q110" s="343"/>
      <c r="R110" s="343"/>
      <c r="S110" s="343"/>
      <c r="T110" s="343"/>
      <c r="U110" s="343"/>
      <c r="V110" s="343"/>
      <c r="W110" s="343"/>
      <c r="X110" s="343"/>
      <c r="Y110" s="343"/>
      <c r="Z110" s="343"/>
      <c r="AA110" s="343"/>
      <c r="AB110" s="343"/>
      <c r="AC110" s="343"/>
      <c r="AD110" s="343"/>
      <c r="AE110" s="343"/>
      <c r="AF110" s="343"/>
      <c r="AG110" s="343"/>
      <c r="AH110" s="343"/>
      <c r="AI110" s="343"/>
      <c r="AJ110" s="343"/>
      <c r="AK110" s="343"/>
      <c r="AL110" s="343"/>
      <c r="AM110" s="343"/>
      <c r="AN110" s="343"/>
      <c r="AO110" s="343"/>
      <c r="AP110" s="343"/>
      <c r="AQ110" s="343"/>
      <c r="AR110" s="343"/>
      <c r="AS110" s="343"/>
      <c r="AT110" s="343"/>
      <c r="AU110" s="343"/>
      <c r="AV110" s="343"/>
      <c r="AW110" s="343"/>
      <c r="AX110" s="343"/>
      <c r="AY110" s="343"/>
      <c r="AZ110" s="343"/>
      <c r="BA110" s="343"/>
      <c r="BB110" s="343"/>
      <c r="BC110" s="1023" t="s">
        <v>55</v>
      </c>
      <c r="BD110" s="1023"/>
      <c r="BE110" s="1023"/>
      <c r="BF110" s="1023"/>
      <c r="BG110" s="1023"/>
      <c r="BH110" s="1023"/>
      <c r="BI110" s="1023"/>
      <c r="BJ110" s="1043" t="s">
        <v>60</v>
      </c>
      <c r="BK110" s="1043"/>
      <c r="BL110" s="1043"/>
      <c r="BM110" s="1043"/>
      <c r="BN110" s="1043"/>
      <c r="BO110" s="1043"/>
      <c r="BP110" s="1043"/>
      <c r="BQ110" s="1043"/>
      <c r="BR110" s="1043"/>
      <c r="BS110" s="1043"/>
      <c r="BT110" s="1043"/>
      <c r="BU110" s="1043"/>
      <c r="BV110" s="1043"/>
      <c r="BW110" s="1043"/>
      <c r="BX110" s="1043"/>
      <c r="BY110" s="1043"/>
      <c r="BZ110" s="1043"/>
      <c r="CA110" s="1043"/>
      <c r="CB110" s="1043"/>
      <c r="CC110" s="1043"/>
      <c r="CD110" s="1043"/>
      <c r="CE110" s="1043"/>
      <c r="CF110" s="1043"/>
      <c r="CG110" s="1043"/>
      <c r="CH110" s="1043"/>
      <c r="CI110" s="1043"/>
      <c r="CJ110" s="1043"/>
      <c r="CK110" s="1043"/>
      <c r="CL110" s="1043"/>
      <c r="CM110" s="1043"/>
      <c r="CN110" s="1043"/>
      <c r="CO110" s="1043"/>
      <c r="CP110" s="1043"/>
      <c r="CQ110" s="1043"/>
      <c r="CR110" s="1043"/>
      <c r="CS110" s="1043"/>
      <c r="CT110" s="1043"/>
      <c r="CU110" s="1043"/>
      <c r="CV110" s="1043"/>
      <c r="CW110" s="1043"/>
      <c r="CX110" s="1043"/>
      <c r="CY110" s="1043"/>
      <c r="CZ110" s="1043"/>
      <c r="DA110" s="1043"/>
      <c r="DB110" s="1062" t="s">
        <v>31</v>
      </c>
      <c r="DC110" s="1062"/>
      <c r="DD110" s="1062"/>
      <c r="DE110" s="1062"/>
      <c r="DF110" s="333"/>
      <c r="DG110" s="343"/>
      <c r="DH110" s="343"/>
      <c r="DI110" s="347"/>
    </row>
    <row r="111" spans="1:113" ht="5.0999999999999996" customHeight="1">
      <c r="A111" s="364"/>
      <c r="B111" s="342"/>
      <c r="C111" s="343"/>
      <c r="D111" s="343"/>
      <c r="E111" s="343"/>
      <c r="F111" s="343"/>
      <c r="G111" s="343"/>
      <c r="H111" s="343"/>
      <c r="I111" s="343"/>
      <c r="J111" s="343"/>
      <c r="K111" s="343"/>
      <c r="L111" s="343"/>
      <c r="M111" s="343"/>
      <c r="N111" s="343"/>
      <c r="O111" s="343"/>
      <c r="P111" s="343"/>
      <c r="Q111" s="343"/>
      <c r="R111" s="343"/>
      <c r="S111" s="343"/>
      <c r="T111" s="343"/>
      <c r="U111" s="343"/>
      <c r="V111" s="343"/>
      <c r="W111" s="343"/>
      <c r="X111" s="343"/>
      <c r="Y111" s="343"/>
      <c r="Z111" s="343"/>
      <c r="AA111" s="343"/>
      <c r="AB111" s="343"/>
      <c r="AC111" s="343"/>
      <c r="AD111" s="343"/>
      <c r="AE111" s="343"/>
      <c r="AF111" s="343"/>
      <c r="AG111" s="343"/>
      <c r="AH111" s="343"/>
      <c r="AI111" s="343"/>
      <c r="AJ111" s="343"/>
      <c r="AK111" s="343"/>
      <c r="AL111" s="343"/>
      <c r="AM111" s="343"/>
      <c r="AN111" s="343"/>
      <c r="AO111" s="343"/>
      <c r="AP111" s="343"/>
      <c r="AQ111" s="343"/>
      <c r="AR111" s="343"/>
      <c r="AS111" s="343"/>
      <c r="AT111" s="343"/>
      <c r="AU111" s="343"/>
      <c r="AV111" s="343"/>
      <c r="AW111" s="343"/>
      <c r="AX111" s="343"/>
      <c r="AY111" s="343"/>
      <c r="AZ111" s="343"/>
      <c r="BA111" s="343"/>
      <c r="BB111" s="343"/>
      <c r="BC111" s="1023"/>
      <c r="BD111" s="1023"/>
      <c r="BE111" s="1023"/>
      <c r="BF111" s="1023"/>
      <c r="BG111" s="1023"/>
      <c r="BH111" s="1023"/>
      <c r="BI111" s="1023"/>
      <c r="BJ111" s="1043"/>
      <c r="BK111" s="1043"/>
      <c r="BL111" s="1043"/>
      <c r="BM111" s="1043"/>
      <c r="BN111" s="1043"/>
      <c r="BO111" s="1043"/>
      <c r="BP111" s="1043"/>
      <c r="BQ111" s="1043"/>
      <c r="BR111" s="1043"/>
      <c r="BS111" s="1043"/>
      <c r="BT111" s="1043"/>
      <c r="BU111" s="1043"/>
      <c r="BV111" s="1043"/>
      <c r="BW111" s="1043"/>
      <c r="BX111" s="1043"/>
      <c r="BY111" s="1043"/>
      <c r="BZ111" s="1043"/>
      <c r="CA111" s="1043"/>
      <c r="CB111" s="1043"/>
      <c r="CC111" s="1043"/>
      <c r="CD111" s="1043"/>
      <c r="CE111" s="1043"/>
      <c r="CF111" s="1043"/>
      <c r="CG111" s="1043"/>
      <c r="CH111" s="1043"/>
      <c r="CI111" s="1043"/>
      <c r="CJ111" s="1043"/>
      <c r="CK111" s="1043"/>
      <c r="CL111" s="1043"/>
      <c r="CM111" s="1043"/>
      <c r="CN111" s="1043"/>
      <c r="CO111" s="1043"/>
      <c r="CP111" s="1043"/>
      <c r="CQ111" s="1043"/>
      <c r="CR111" s="1043"/>
      <c r="CS111" s="1043"/>
      <c r="CT111" s="1043"/>
      <c r="CU111" s="1043"/>
      <c r="CV111" s="1043"/>
      <c r="CW111" s="1043"/>
      <c r="CX111" s="1043"/>
      <c r="CY111" s="1043"/>
      <c r="CZ111" s="1043"/>
      <c r="DA111" s="1043"/>
      <c r="DB111" s="1062"/>
      <c r="DC111" s="1062"/>
      <c r="DD111" s="1062"/>
      <c r="DE111" s="1062"/>
      <c r="DF111" s="333"/>
      <c r="DG111" s="343"/>
      <c r="DH111" s="343"/>
      <c r="DI111" s="347"/>
    </row>
    <row r="112" spans="1:113" ht="5.0999999999999996" customHeight="1">
      <c r="A112" s="364"/>
      <c r="B112" s="342"/>
      <c r="C112" s="343"/>
      <c r="D112" s="343"/>
      <c r="E112" s="343"/>
      <c r="F112" s="343"/>
      <c r="G112" s="343"/>
      <c r="H112" s="343"/>
      <c r="I112" s="343"/>
      <c r="J112" s="343"/>
      <c r="K112" s="343"/>
      <c r="L112" s="343"/>
      <c r="M112" s="343"/>
      <c r="N112" s="343"/>
      <c r="O112" s="343"/>
      <c r="P112" s="343"/>
      <c r="Q112" s="343"/>
      <c r="R112" s="343"/>
      <c r="S112" s="343"/>
      <c r="T112" s="343"/>
      <c r="U112" s="343"/>
      <c r="V112" s="343"/>
      <c r="W112" s="343"/>
      <c r="X112" s="343"/>
      <c r="Y112" s="343"/>
      <c r="Z112" s="343"/>
      <c r="AA112" s="343"/>
      <c r="AB112" s="343"/>
      <c r="AC112" s="343"/>
      <c r="AD112" s="343"/>
      <c r="AE112" s="343"/>
      <c r="AF112" s="343"/>
      <c r="AG112" s="343"/>
      <c r="AH112" s="343"/>
      <c r="AI112" s="343"/>
      <c r="AJ112" s="343"/>
      <c r="AK112" s="343"/>
      <c r="AL112" s="343"/>
      <c r="AM112" s="343"/>
      <c r="AN112" s="343"/>
      <c r="AO112" s="343"/>
      <c r="AP112" s="343"/>
      <c r="AQ112" s="343"/>
      <c r="AR112" s="343"/>
      <c r="AS112" s="343"/>
      <c r="AT112" s="343"/>
      <c r="AU112" s="343"/>
      <c r="AV112" s="343"/>
      <c r="AW112" s="343"/>
      <c r="AX112" s="343"/>
      <c r="AY112" s="343"/>
      <c r="AZ112" s="343"/>
      <c r="BA112" s="343"/>
      <c r="BB112" s="343"/>
      <c r="BC112" s="1023"/>
      <c r="BD112" s="1023"/>
      <c r="BE112" s="1023"/>
      <c r="BF112" s="1023"/>
      <c r="BG112" s="1023"/>
      <c r="BH112" s="1023"/>
      <c r="BI112" s="1023"/>
      <c r="BJ112" s="1043"/>
      <c r="BK112" s="1043"/>
      <c r="BL112" s="1043"/>
      <c r="BM112" s="1043"/>
      <c r="BN112" s="1043"/>
      <c r="BO112" s="1043"/>
      <c r="BP112" s="1043"/>
      <c r="BQ112" s="1043"/>
      <c r="BR112" s="1043"/>
      <c r="BS112" s="1043"/>
      <c r="BT112" s="1043"/>
      <c r="BU112" s="1043"/>
      <c r="BV112" s="1043"/>
      <c r="BW112" s="1043"/>
      <c r="BX112" s="1043"/>
      <c r="BY112" s="1043"/>
      <c r="BZ112" s="1043"/>
      <c r="CA112" s="1043"/>
      <c r="CB112" s="1043"/>
      <c r="CC112" s="1043"/>
      <c r="CD112" s="1043"/>
      <c r="CE112" s="1043"/>
      <c r="CF112" s="1043"/>
      <c r="CG112" s="1043"/>
      <c r="CH112" s="1043"/>
      <c r="CI112" s="1043"/>
      <c r="CJ112" s="1043"/>
      <c r="CK112" s="1043"/>
      <c r="CL112" s="1043"/>
      <c r="CM112" s="1043"/>
      <c r="CN112" s="1043"/>
      <c r="CO112" s="1043"/>
      <c r="CP112" s="1043"/>
      <c r="CQ112" s="1043"/>
      <c r="CR112" s="1043"/>
      <c r="CS112" s="1043"/>
      <c r="CT112" s="1043"/>
      <c r="CU112" s="1043"/>
      <c r="CV112" s="1043"/>
      <c r="CW112" s="1043"/>
      <c r="CX112" s="1043"/>
      <c r="CY112" s="1043"/>
      <c r="CZ112" s="1043"/>
      <c r="DA112" s="1043"/>
      <c r="DB112" s="1062"/>
      <c r="DC112" s="1062"/>
      <c r="DD112" s="1062"/>
      <c r="DE112" s="1062"/>
      <c r="DF112" s="333"/>
      <c r="DG112" s="343"/>
      <c r="DH112" s="343"/>
      <c r="DI112" s="347"/>
    </row>
    <row r="113" spans="1:114" ht="5.0999999999999996" customHeight="1">
      <c r="A113" s="364"/>
      <c r="B113" s="342"/>
      <c r="C113" s="343"/>
      <c r="D113" s="343"/>
      <c r="E113" s="343"/>
      <c r="F113" s="343"/>
      <c r="G113" s="343"/>
      <c r="H113" s="343"/>
      <c r="I113" s="343"/>
      <c r="J113" s="343"/>
      <c r="K113" s="343"/>
      <c r="L113" s="343"/>
      <c r="M113" s="343"/>
      <c r="N113" s="343"/>
      <c r="O113" s="343"/>
      <c r="P113" s="343"/>
      <c r="Q113" s="343"/>
      <c r="R113" s="343"/>
      <c r="S113" s="343"/>
      <c r="T113" s="343"/>
      <c r="U113" s="343"/>
      <c r="V113" s="343"/>
      <c r="W113" s="343"/>
      <c r="X113" s="343"/>
      <c r="Y113" s="343"/>
      <c r="Z113" s="343"/>
      <c r="AA113" s="343"/>
      <c r="AB113" s="343"/>
      <c r="AC113" s="343"/>
      <c r="AD113" s="343"/>
      <c r="AE113" s="343"/>
      <c r="AF113" s="343"/>
      <c r="AG113" s="343"/>
      <c r="AH113" s="343"/>
      <c r="AI113" s="343"/>
      <c r="AJ113" s="343"/>
      <c r="AK113" s="343"/>
      <c r="AL113" s="343"/>
      <c r="AM113" s="343"/>
      <c r="AN113" s="343"/>
      <c r="AO113" s="343"/>
      <c r="AP113" s="343"/>
      <c r="AQ113" s="343"/>
      <c r="AR113" s="343"/>
      <c r="AS113" s="343"/>
      <c r="AT113" s="343"/>
      <c r="AU113" s="343"/>
      <c r="AV113" s="343"/>
      <c r="AW113" s="343"/>
      <c r="AX113" s="343"/>
      <c r="AY113" s="343"/>
      <c r="AZ113" s="343"/>
      <c r="BA113" s="343"/>
      <c r="BB113" s="343"/>
      <c r="BC113" s="343"/>
      <c r="BD113" s="343"/>
      <c r="BE113" s="343"/>
      <c r="BF113" s="343"/>
      <c r="BG113" s="343"/>
      <c r="BH113" s="343"/>
      <c r="BI113" s="343"/>
      <c r="BJ113" s="1043" t="s">
        <v>61</v>
      </c>
      <c r="BK113" s="1043"/>
      <c r="BL113" s="1043"/>
      <c r="BM113" s="1043"/>
      <c r="BN113" s="1043"/>
      <c r="BO113" s="1043"/>
      <c r="BP113" s="1043"/>
      <c r="BQ113" s="1043"/>
      <c r="BR113" s="1043"/>
      <c r="BS113" s="1043"/>
      <c r="BT113" s="1043"/>
      <c r="BU113" s="1043"/>
      <c r="BV113" s="1043"/>
      <c r="BW113" s="1043"/>
      <c r="BX113" s="1043"/>
      <c r="BY113" s="1043"/>
      <c r="BZ113" s="1043"/>
      <c r="CA113" s="1043"/>
      <c r="CB113" s="1043"/>
      <c r="CC113" s="1043"/>
      <c r="CD113" s="1043"/>
      <c r="CE113" s="1043"/>
      <c r="CF113" s="1043"/>
      <c r="CG113" s="1043"/>
      <c r="CH113" s="1043"/>
      <c r="CI113" s="1043"/>
      <c r="CJ113" s="1043"/>
      <c r="CK113" s="1043"/>
      <c r="CL113" s="1043"/>
      <c r="CM113" s="1043"/>
      <c r="CN113" s="1043"/>
      <c r="CO113" s="1043"/>
      <c r="CP113" s="1043"/>
      <c r="CQ113" s="1043"/>
      <c r="CR113" s="1043"/>
      <c r="CS113" s="1043"/>
      <c r="CT113" s="1043"/>
      <c r="CU113" s="1043"/>
      <c r="CV113" s="1043"/>
      <c r="CW113" s="1043"/>
      <c r="CX113" s="1043"/>
      <c r="CY113" s="1043"/>
      <c r="CZ113" s="1043"/>
      <c r="DA113" s="1043"/>
      <c r="DB113" s="1062"/>
      <c r="DC113" s="1062"/>
      <c r="DD113" s="1062"/>
      <c r="DE113" s="1062"/>
      <c r="DF113" s="333"/>
      <c r="DG113" s="343"/>
      <c r="DH113" s="343"/>
      <c r="DI113" s="347"/>
    </row>
    <row r="114" spans="1:114" ht="5.0999999999999996" customHeight="1">
      <c r="A114" s="364"/>
      <c r="B114" s="342"/>
      <c r="C114" s="343"/>
      <c r="D114" s="343"/>
      <c r="E114" s="343"/>
      <c r="F114" s="343"/>
      <c r="G114" s="343"/>
      <c r="H114" s="343"/>
      <c r="I114" s="343"/>
      <c r="J114" s="343"/>
      <c r="K114" s="343"/>
      <c r="L114" s="343"/>
      <c r="M114" s="343"/>
      <c r="N114" s="343"/>
      <c r="O114" s="343"/>
      <c r="P114" s="343"/>
      <c r="Q114" s="343"/>
      <c r="R114" s="343"/>
      <c r="S114" s="343"/>
      <c r="T114" s="343"/>
      <c r="U114" s="343"/>
      <c r="V114" s="343"/>
      <c r="W114" s="343"/>
      <c r="X114" s="343"/>
      <c r="Y114" s="343"/>
      <c r="Z114" s="343"/>
      <c r="AA114" s="343"/>
      <c r="AB114" s="343"/>
      <c r="AC114" s="343"/>
      <c r="AD114" s="343"/>
      <c r="AE114" s="343"/>
      <c r="AF114" s="343"/>
      <c r="AG114" s="343"/>
      <c r="AH114" s="343"/>
      <c r="AI114" s="343"/>
      <c r="AJ114" s="343"/>
      <c r="AK114" s="343"/>
      <c r="AL114" s="343"/>
      <c r="AM114" s="343"/>
      <c r="AN114" s="343"/>
      <c r="AO114" s="343"/>
      <c r="AP114" s="343"/>
      <c r="AQ114" s="343"/>
      <c r="AR114" s="343"/>
      <c r="AS114" s="343"/>
      <c r="AT114" s="343"/>
      <c r="AU114" s="343"/>
      <c r="AV114" s="343"/>
      <c r="AW114" s="343"/>
      <c r="AX114" s="343"/>
      <c r="AY114" s="343"/>
      <c r="AZ114" s="343"/>
      <c r="BA114" s="343"/>
      <c r="BB114" s="343"/>
      <c r="BC114" s="343"/>
      <c r="BD114" s="343"/>
      <c r="BE114" s="343"/>
      <c r="BF114" s="343"/>
      <c r="BG114" s="343"/>
      <c r="BH114" s="343"/>
      <c r="BI114" s="343"/>
      <c r="BJ114" s="1043"/>
      <c r="BK114" s="1043"/>
      <c r="BL114" s="1043"/>
      <c r="BM114" s="1043"/>
      <c r="BN114" s="1043"/>
      <c r="BO114" s="1043"/>
      <c r="BP114" s="1043"/>
      <c r="BQ114" s="1043"/>
      <c r="BR114" s="1043"/>
      <c r="BS114" s="1043"/>
      <c r="BT114" s="1043"/>
      <c r="BU114" s="1043"/>
      <c r="BV114" s="1043"/>
      <c r="BW114" s="1043"/>
      <c r="BX114" s="1043"/>
      <c r="BY114" s="1043"/>
      <c r="BZ114" s="1043"/>
      <c r="CA114" s="1043"/>
      <c r="CB114" s="1043"/>
      <c r="CC114" s="1043"/>
      <c r="CD114" s="1043"/>
      <c r="CE114" s="1043"/>
      <c r="CF114" s="1043"/>
      <c r="CG114" s="1043"/>
      <c r="CH114" s="1043"/>
      <c r="CI114" s="1043"/>
      <c r="CJ114" s="1043"/>
      <c r="CK114" s="1043"/>
      <c r="CL114" s="1043"/>
      <c r="CM114" s="1043"/>
      <c r="CN114" s="1043"/>
      <c r="CO114" s="1043"/>
      <c r="CP114" s="1043"/>
      <c r="CQ114" s="1043"/>
      <c r="CR114" s="1043"/>
      <c r="CS114" s="1043"/>
      <c r="CT114" s="1043"/>
      <c r="CU114" s="1043"/>
      <c r="CV114" s="1043"/>
      <c r="CW114" s="1043"/>
      <c r="CX114" s="1043"/>
      <c r="CY114" s="1043"/>
      <c r="CZ114" s="1043"/>
      <c r="DA114" s="1043"/>
      <c r="DB114" s="370"/>
      <c r="DC114" s="370"/>
      <c r="DD114" s="370"/>
      <c r="DE114" s="370"/>
      <c r="DF114" s="343"/>
      <c r="DG114" s="343"/>
      <c r="DH114" s="343"/>
      <c r="DI114" s="347"/>
    </row>
    <row r="115" spans="1:114" ht="5.0999999999999996" customHeight="1">
      <c r="A115" s="364"/>
      <c r="B115" s="342"/>
      <c r="C115" s="343"/>
      <c r="D115" s="343"/>
      <c r="E115" s="343"/>
      <c r="F115" s="343"/>
      <c r="G115" s="343"/>
      <c r="H115" s="343"/>
      <c r="I115" s="343"/>
      <c r="J115" s="343"/>
      <c r="K115" s="343"/>
      <c r="L115" s="343"/>
      <c r="M115" s="343"/>
      <c r="N115" s="343"/>
      <c r="O115" s="343"/>
      <c r="P115" s="343"/>
      <c r="Q115" s="343"/>
      <c r="R115" s="343"/>
      <c r="S115" s="343"/>
      <c r="T115" s="343"/>
      <c r="U115" s="343"/>
      <c r="V115" s="343"/>
      <c r="W115" s="343"/>
      <c r="X115" s="343"/>
      <c r="Y115" s="343"/>
      <c r="Z115" s="343"/>
      <c r="AA115" s="343"/>
      <c r="AB115" s="343"/>
      <c r="AC115" s="343"/>
      <c r="AD115" s="343"/>
      <c r="AE115" s="343"/>
      <c r="AF115" s="343"/>
      <c r="AG115" s="343"/>
      <c r="AH115" s="343"/>
      <c r="AI115" s="343"/>
      <c r="AJ115" s="343"/>
      <c r="AK115" s="343"/>
      <c r="AL115" s="343"/>
      <c r="AM115" s="343"/>
      <c r="AN115" s="343"/>
      <c r="AO115" s="343"/>
      <c r="AP115" s="343"/>
      <c r="AQ115" s="343"/>
      <c r="AR115" s="343"/>
      <c r="AS115" s="343"/>
      <c r="AT115" s="343"/>
      <c r="AU115" s="343"/>
      <c r="AV115" s="343"/>
      <c r="AW115" s="343"/>
      <c r="AX115" s="343"/>
      <c r="AY115" s="343"/>
      <c r="AZ115" s="343"/>
      <c r="BA115" s="343"/>
      <c r="BB115" s="343"/>
      <c r="BC115" s="343"/>
      <c r="BD115" s="343"/>
      <c r="BE115" s="343"/>
      <c r="BF115" s="343"/>
      <c r="BG115" s="343"/>
      <c r="BH115" s="343"/>
      <c r="BI115" s="343"/>
      <c r="BJ115" s="1043"/>
      <c r="BK115" s="1043"/>
      <c r="BL115" s="1043"/>
      <c r="BM115" s="1043"/>
      <c r="BN115" s="1043"/>
      <c r="BO115" s="1043"/>
      <c r="BP115" s="1043"/>
      <c r="BQ115" s="1043"/>
      <c r="BR115" s="1043"/>
      <c r="BS115" s="1043"/>
      <c r="BT115" s="1043"/>
      <c r="BU115" s="1043"/>
      <c r="BV115" s="1043"/>
      <c r="BW115" s="1043"/>
      <c r="BX115" s="1043"/>
      <c r="BY115" s="1043"/>
      <c r="BZ115" s="1043"/>
      <c r="CA115" s="1043"/>
      <c r="CB115" s="1043"/>
      <c r="CC115" s="1043"/>
      <c r="CD115" s="1043"/>
      <c r="CE115" s="1043"/>
      <c r="CF115" s="1043"/>
      <c r="CG115" s="1043"/>
      <c r="CH115" s="1043"/>
      <c r="CI115" s="1043"/>
      <c r="CJ115" s="1043"/>
      <c r="CK115" s="1043"/>
      <c r="CL115" s="1043"/>
      <c r="CM115" s="1043"/>
      <c r="CN115" s="1043"/>
      <c r="CO115" s="1043"/>
      <c r="CP115" s="1043"/>
      <c r="CQ115" s="1043"/>
      <c r="CR115" s="1043"/>
      <c r="CS115" s="1043"/>
      <c r="CT115" s="1043"/>
      <c r="CU115" s="1043"/>
      <c r="CV115" s="1043"/>
      <c r="CW115" s="1043"/>
      <c r="CX115" s="1043"/>
      <c r="CY115" s="1043"/>
      <c r="CZ115" s="1043"/>
      <c r="DA115" s="1043"/>
      <c r="DB115" s="333"/>
      <c r="DC115" s="343"/>
      <c r="DD115" s="343"/>
      <c r="DE115" s="343"/>
      <c r="DF115" s="343"/>
      <c r="DG115" s="343"/>
      <c r="DH115" s="343"/>
      <c r="DI115" s="347"/>
    </row>
    <row r="116" spans="1:114" ht="5.0999999999999996" customHeight="1">
      <c r="A116" s="364"/>
      <c r="B116" s="342"/>
      <c r="C116" s="343"/>
      <c r="D116" s="343"/>
      <c r="E116" s="343"/>
      <c r="F116" s="343"/>
      <c r="G116" s="343"/>
      <c r="H116" s="343"/>
      <c r="I116" s="343"/>
      <c r="J116" s="343"/>
      <c r="K116" s="343"/>
      <c r="L116" s="343"/>
      <c r="M116" s="343"/>
      <c r="N116" s="343"/>
      <c r="O116" s="343"/>
      <c r="P116" s="343"/>
      <c r="Q116" s="343"/>
      <c r="R116" s="343"/>
      <c r="S116" s="343"/>
      <c r="T116" s="343"/>
      <c r="U116" s="343"/>
      <c r="V116" s="343"/>
      <c r="W116" s="343"/>
      <c r="X116" s="343"/>
      <c r="Y116" s="343"/>
      <c r="Z116" s="343"/>
      <c r="AA116" s="343"/>
      <c r="AB116" s="343"/>
      <c r="AC116" s="343"/>
      <c r="AD116" s="343"/>
      <c r="AE116" s="343"/>
      <c r="AF116" s="343"/>
      <c r="AG116" s="343"/>
      <c r="AH116" s="343"/>
      <c r="AI116" s="343"/>
      <c r="AJ116" s="343"/>
      <c r="AK116" s="343"/>
      <c r="AL116" s="343"/>
      <c r="AM116" s="343"/>
      <c r="AN116" s="343"/>
      <c r="AO116" s="343"/>
      <c r="AP116" s="343"/>
      <c r="AQ116" s="343"/>
      <c r="AR116" s="343"/>
      <c r="AS116" s="343"/>
      <c r="AT116" s="343"/>
      <c r="AU116" s="343"/>
      <c r="AV116" s="343"/>
      <c r="AW116" s="343"/>
      <c r="AX116" s="343"/>
      <c r="AY116" s="343"/>
      <c r="AZ116" s="343"/>
      <c r="BA116" s="343"/>
      <c r="BB116" s="343"/>
      <c r="BC116" s="343"/>
      <c r="BD116" s="343"/>
      <c r="BE116" s="343"/>
      <c r="BF116" s="343"/>
      <c r="BG116" s="343"/>
      <c r="BH116" s="343"/>
      <c r="BI116" s="343"/>
      <c r="BJ116" s="343"/>
      <c r="BK116" s="343"/>
      <c r="BL116" s="343"/>
      <c r="BM116" s="343"/>
      <c r="BN116" s="343"/>
      <c r="BO116" s="343"/>
      <c r="BP116" s="343"/>
      <c r="BQ116" s="343"/>
      <c r="BR116" s="343"/>
      <c r="BS116" s="343"/>
      <c r="BT116" s="343"/>
      <c r="BU116" s="343"/>
      <c r="BV116" s="343"/>
      <c r="BW116" s="343"/>
      <c r="BX116" s="333"/>
      <c r="BY116" s="333"/>
      <c r="BZ116" s="333"/>
      <c r="CA116" s="333"/>
      <c r="CB116" s="333"/>
      <c r="CC116" s="333"/>
      <c r="CD116" s="333"/>
      <c r="CE116" s="333"/>
      <c r="CF116" s="333"/>
      <c r="CG116" s="333"/>
      <c r="CH116" s="333"/>
      <c r="CI116" s="333"/>
      <c r="CJ116" s="333"/>
      <c r="CK116" s="333"/>
      <c r="CL116" s="333"/>
      <c r="CM116" s="333"/>
      <c r="CN116" s="333"/>
      <c r="CO116" s="333"/>
      <c r="CP116" s="333"/>
      <c r="CQ116" s="333"/>
      <c r="CR116" s="333"/>
      <c r="CS116" s="333"/>
      <c r="CT116" s="333"/>
      <c r="CU116" s="333"/>
      <c r="CV116" s="333"/>
      <c r="CW116" s="333"/>
      <c r="CX116" s="333"/>
      <c r="CY116" s="333"/>
      <c r="CZ116" s="333"/>
      <c r="DA116" s="333"/>
      <c r="DB116" s="333"/>
      <c r="DC116" s="343"/>
      <c r="DD116" s="343"/>
      <c r="DE116" s="343"/>
      <c r="DF116" s="343"/>
      <c r="DG116" s="343"/>
      <c r="DH116" s="343"/>
      <c r="DI116" s="347"/>
    </row>
    <row r="117" spans="1:114" ht="5.0999999999999996" customHeight="1">
      <c r="A117" s="364"/>
      <c r="B117" s="342"/>
      <c r="C117" s="343"/>
      <c r="D117" s="343"/>
      <c r="E117" s="343"/>
      <c r="F117" s="1052" t="s">
        <v>56</v>
      </c>
      <c r="G117" s="1052"/>
      <c r="H117" s="1052"/>
      <c r="I117" s="1052"/>
      <c r="J117" s="1052"/>
      <c r="K117" s="1052"/>
      <c r="L117" s="1052"/>
      <c r="M117" s="1052"/>
      <c r="N117" s="1052"/>
      <c r="O117" s="1052"/>
      <c r="P117" s="1052"/>
      <c r="Q117" s="1052"/>
      <c r="R117" s="1052"/>
      <c r="S117" s="1052"/>
      <c r="T117" s="1052"/>
      <c r="U117" s="1052"/>
      <c r="V117" s="344"/>
      <c r="W117" s="344"/>
      <c r="X117" s="344"/>
      <c r="Y117" s="344"/>
      <c r="Z117" s="1052" t="s">
        <v>496</v>
      </c>
      <c r="AA117" s="1052"/>
      <c r="AB117" s="1052"/>
      <c r="AC117" s="1052"/>
      <c r="AD117" s="1052"/>
      <c r="AE117" s="1052"/>
      <c r="AF117" s="1052"/>
      <c r="AG117" s="1052"/>
      <c r="AH117" s="1052"/>
      <c r="AI117" s="1052"/>
      <c r="AJ117" s="1052"/>
      <c r="AK117" s="1052"/>
      <c r="AL117" s="1052"/>
      <c r="AM117" s="1052"/>
      <c r="AN117" s="1052"/>
      <c r="AO117" s="1052"/>
      <c r="AP117" s="1052"/>
      <c r="AQ117" s="1052"/>
      <c r="AR117" s="1052"/>
      <c r="AS117" s="1052"/>
      <c r="AT117" s="1052"/>
      <c r="AU117" s="1052"/>
      <c r="AV117" s="1052"/>
      <c r="AW117" s="1052"/>
      <c r="AX117" s="1052"/>
      <c r="AY117" s="1052"/>
      <c r="AZ117" s="1052"/>
      <c r="BA117" s="1052"/>
      <c r="BB117" s="1052"/>
      <c r="BC117" s="1052"/>
      <c r="BD117" s="1052"/>
      <c r="BE117" s="1052"/>
      <c r="BF117" s="1052"/>
      <c r="BG117" s="1052"/>
      <c r="BH117" s="343"/>
      <c r="BI117" s="343"/>
      <c r="BJ117" s="343"/>
      <c r="BK117" s="343"/>
      <c r="BL117" s="343"/>
      <c r="BM117" s="343"/>
      <c r="BN117" s="343"/>
      <c r="BO117" s="343"/>
      <c r="BP117" s="343"/>
      <c r="BQ117" s="343"/>
      <c r="BR117" s="343"/>
      <c r="BS117" s="343"/>
      <c r="BT117" s="343"/>
      <c r="BU117" s="343"/>
      <c r="BV117" s="343"/>
      <c r="BW117" s="343"/>
      <c r="BX117" s="343"/>
      <c r="BY117" s="343"/>
      <c r="BZ117" s="343"/>
      <c r="CA117" s="343"/>
      <c r="CB117" s="343"/>
      <c r="CC117" s="343"/>
      <c r="CD117" s="343"/>
      <c r="CE117" s="343"/>
      <c r="CF117" s="343"/>
      <c r="CG117" s="343"/>
      <c r="CH117" s="343"/>
      <c r="CI117" s="343"/>
      <c r="CJ117" s="343"/>
      <c r="CK117" s="343"/>
      <c r="CL117" s="343"/>
      <c r="CM117" s="343"/>
      <c r="CN117" s="343"/>
      <c r="CO117" s="343"/>
      <c r="CP117" s="343"/>
      <c r="CQ117" s="343"/>
      <c r="CR117" s="343"/>
      <c r="CS117" s="343"/>
      <c r="CT117" s="343"/>
      <c r="CU117" s="343"/>
      <c r="CV117" s="343"/>
      <c r="CW117" s="343"/>
      <c r="CX117" s="343"/>
      <c r="CY117" s="343"/>
      <c r="CZ117" s="343"/>
      <c r="DA117" s="343"/>
      <c r="DB117" s="343"/>
      <c r="DC117" s="343"/>
      <c r="DD117" s="343"/>
      <c r="DE117" s="343"/>
      <c r="DF117" s="343"/>
      <c r="DG117" s="343"/>
      <c r="DH117" s="343"/>
      <c r="DI117" s="347"/>
    </row>
    <row r="118" spans="1:114" ht="5.0999999999999996" customHeight="1">
      <c r="A118" s="364"/>
      <c r="B118" s="342"/>
      <c r="C118" s="343"/>
      <c r="D118" s="343"/>
      <c r="E118" s="343"/>
      <c r="F118" s="1052"/>
      <c r="G118" s="1052"/>
      <c r="H118" s="1052"/>
      <c r="I118" s="1052"/>
      <c r="J118" s="1052"/>
      <c r="K118" s="1052"/>
      <c r="L118" s="1052"/>
      <c r="M118" s="1052"/>
      <c r="N118" s="1052"/>
      <c r="O118" s="1052"/>
      <c r="P118" s="1052"/>
      <c r="Q118" s="1052"/>
      <c r="R118" s="1052"/>
      <c r="S118" s="1052"/>
      <c r="T118" s="1052"/>
      <c r="U118" s="1052"/>
      <c r="V118" s="344"/>
      <c r="W118" s="344"/>
      <c r="X118" s="344"/>
      <c r="Y118" s="344"/>
      <c r="Z118" s="1052"/>
      <c r="AA118" s="1052"/>
      <c r="AB118" s="1052"/>
      <c r="AC118" s="1052"/>
      <c r="AD118" s="1052"/>
      <c r="AE118" s="1052"/>
      <c r="AF118" s="1052"/>
      <c r="AG118" s="1052"/>
      <c r="AH118" s="1052"/>
      <c r="AI118" s="1052"/>
      <c r="AJ118" s="1052"/>
      <c r="AK118" s="1052"/>
      <c r="AL118" s="1052"/>
      <c r="AM118" s="1052"/>
      <c r="AN118" s="1052"/>
      <c r="AO118" s="1052"/>
      <c r="AP118" s="1052"/>
      <c r="AQ118" s="1052"/>
      <c r="AR118" s="1052"/>
      <c r="AS118" s="1052"/>
      <c r="AT118" s="1052"/>
      <c r="AU118" s="1052"/>
      <c r="AV118" s="1052"/>
      <c r="AW118" s="1052"/>
      <c r="AX118" s="1052"/>
      <c r="AY118" s="1052"/>
      <c r="AZ118" s="1052"/>
      <c r="BA118" s="1052"/>
      <c r="BB118" s="1052"/>
      <c r="BC118" s="1052"/>
      <c r="BD118" s="1052"/>
      <c r="BE118" s="1052"/>
      <c r="BF118" s="1052"/>
      <c r="BG118" s="1052"/>
      <c r="BH118" s="343"/>
      <c r="BI118" s="343"/>
      <c r="BJ118" s="343"/>
      <c r="BK118" s="343"/>
      <c r="BL118" s="343"/>
      <c r="BM118" s="343"/>
      <c r="BN118" s="343"/>
      <c r="BO118" s="343"/>
      <c r="BP118" s="343"/>
      <c r="BQ118" s="343"/>
      <c r="BR118" s="343"/>
      <c r="BS118" s="343"/>
      <c r="BT118" s="343"/>
      <c r="BU118" s="343"/>
      <c r="BV118" s="343"/>
      <c r="BW118" s="343"/>
      <c r="BX118" s="343"/>
      <c r="BY118" s="343"/>
      <c r="BZ118" s="343"/>
      <c r="CA118" s="343"/>
      <c r="CB118" s="343"/>
      <c r="CC118" s="343"/>
      <c r="CD118" s="343"/>
      <c r="CE118" s="343"/>
      <c r="CF118" s="343"/>
      <c r="CG118" s="343"/>
      <c r="CH118" s="343"/>
      <c r="CI118" s="343"/>
      <c r="CJ118" s="343"/>
      <c r="CK118" s="343"/>
      <c r="CL118" s="343"/>
      <c r="CM118" s="343"/>
      <c r="CN118" s="343"/>
      <c r="CO118" s="343"/>
      <c r="CP118" s="343"/>
      <c r="CQ118" s="343"/>
      <c r="CR118" s="343"/>
      <c r="CS118" s="343"/>
      <c r="CT118" s="343"/>
      <c r="CU118" s="343"/>
      <c r="CV118" s="343"/>
      <c r="CW118" s="343"/>
      <c r="CX118" s="343"/>
      <c r="CY118" s="343"/>
      <c r="CZ118" s="343"/>
      <c r="DA118" s="343"/>
      <c r="DB118" s="343"/>
      <c r="DC118" s="343"/>
      <c r="DD118" s="343"/>
      <c r="DE118" s="343"/>
      <c r="DF118" s="343"/>
      <c r="DG118" s="343"/>
      <c r="DH118" s="343"/>
      <c r="DI118" s="347"/>
    </row>
    <row r="119" spans="1:114" ht="5.0999999999999996" customHeight="1">
      <c r="A119" s="371"/>
      <c r="B119" s="342"/>
      <c r="C119" s="343"/>
      <c r="D119" s="343"/>
      <c r="E119" s="343"/>
      <c r="F119" s="1052"/>
      <c r="G119" s="1052"/>
      <c r="H119" s="1052"/>
      <c r="I119" s="1052"/>
      <c r="J119" s="1052"/>
      <c r="K119" s="1052"/>
      <c r="L119" s="1052"/>
      <c r="M119" s="1052"/>
      <c r="N119" s="1052"/>
      <c r="O119" s="1052"/>
      <c r="P119" s="1052"/>
      <c r="Q119" s="1052"/>
      <c r="R119" s="1052"/>
      <c r="S119" s="1052"/>
      <c r="T119" s="1052"/>
      <c r="U119" s="1052"/>
      <c r="V119" s="344"/>
      <c r="W119" s="344"/>
      <c r="X119" s="344"/>
      <c r="Y119" s="344"/>
      <c r="Z119" s="1052"/>
      <c r="AA119" s="1052"/>
      <c r="AB119" s="1052"/>
      <c r="AC119" s="1052"/>
      <c r="AD119" s="1052"/>
      <c r="AE119" s="1052"/>
      <c r="AF119" s="1052"/>
      <c r="AG119" s="1052"/>
      <c r="AH119" s="1052"/>
      <c r="AI119" s="1052"/>
      <c r="AJ119" s="1052"/>
      <c r="AK119" s="1052"/>
      <c r="AL119" s="1052"/>
      <c r="AM119" s="1052"/>
      <c r="AN119" s="1052"/>
      <c r="AO119" s="1052"/>
      <c r="AP119" s="1052"/>
      <c r="AQ119" s="1052"/>
      <c r="AR119" s="1052"/>
      <c r="AS119" s="1052"/>
      <c r="AT119" s="1052"/>
      <c r="AU119" s="1052"/>
      <c r="AV119" s="1052"/>
      <c r="AW119" s="1052"/>
      <c r="AX119" s="1052"/>
      <c r="AY119" s="1052"/>
      <c r="AZ119" s="1052"/>
      <c r="BA119" s="1052"/>
      <c r="BB119" s="1052"/>
      <c r="BC119" s="1052"/>
      <c r="BD119" s="1052"/>
      <c r="BE119" s="1052"/>
      <c r="BF119" s="1052"/>
      <c r="BG119" s="1052"/>
      <c r="BH119" s="343"/>
      <c r="BI119" s="343"/>
      <c r="BJ119" s="343"/>
      <c r="BK119" s="343"/>
      <c r="BL119" s="343"/>
      <c r="BM119" s="343"/>
      <c r="BN119" s="343"/>
      <c r="BO119" s="343"/>
      <c r="BP119" s="343"/>
      <c r="BQ119" s="343"/>
      <c r="BR119" s="343"/>
      <c r="BS119" s="343"/>
      <c r="BT119" s="343"/>
      <c r="BU119" s="343"/>
      <c r="BV119" s="343"/>
      <c r="BW119" s="343"/>
      <c r="BX119" s="343"/>
      <c r="BY119" s="343"/>
      <c r="BZ119" s="343"/>
      <c r="CA119" s="343"/>
      <c r="CB119" s="343"/>
      <c r="CC119" s="343"/>
      <c r="CD119" s="343"/>
      <c r="CE119" s="343"/>
      <c r="CF119" s="343"/>
      <c r="CG119" s="343"/>
      <c r="CH119" s="343"/>
      <c r="CI119" s="343"/>
      <c r="CJ119" s="343"/>
      <c r="CK119" s="343"/>
      <c r="CL119" s="343"/>
      <c r="CM119" s="343"/>
      <c r="CN119" s="343"/>
      <c r="CO119" s="343"/>
      <c r="CP119" s="343"/>
      <c r="CQ119" s="343"/>
      <c r="CR119" s="343"/>
      <c r="CS119" s="343"/>
      <c r="CT119" s="343"/>
      <c r="CU119" s="343"/>
      <c r="CV119" s="343"/>
      <c r="CW119" s="343"/>
      <c r="CX119" s="343"/>
      <c r="CY119" s="343"/>
      <c r="CZ119" s="343"/>
      <c r="DA119" s="343"/>
      <c r="DB119" s="343"/>
      <c r="DC119" s="343"/>
      <c r="DD119" s="343"/>
      <c r="DE119" s="343"/>
      <c r="DF119" s="343"/>
      <c r="DG119" s="343"/>
      <c r="DH119" s="343"/>
      <c r="DI119" s="347"/>
    </row>
    <row r="120" spans="1:114" ht="5.0999999999999996" customHeight="1">
      <c r="A120" s="371"/>
      <c r="B120" s="342"/>
      <c r="C120" s="343"/>
      <c r="D120" s="343"/>
      <c r="E120" s="343"/>
      <c r="F120" s="1052" t="s">
        <v>57</v>
      </c>
      <c r="G120" s="1052"/>
      <c r="H120" s="1052"/>
      <c r="I120" s="1052"/>
      <c r="J120" s="1052"/>
      <c r="K120" s="1052"/>
      <c r="L120" s="1052"/>
      <c r="M120" s="1052"/>
      <c r="N120" s="1052"/>
      <c r="O120" s="1052"/>
      <c r="P120" s="1052"/>
      <c r="Q120" s="1052"/>
      <c r="R120" s="1052"/>
      <c r="S120" s="1052"/>
      <c r="T120" s="1052"/>
      <c r="U120" s="1052"/>
      <c r="V120" s="344"/>
      <c r="W120" s="344"/>
      <c r="X120" s="344"/>
      <c r="Y120" s="344"/>
      <c r="Z120" s="1052" t="str">
        <f>入札書【様式８】!O80</f>
        <v>校　長　　大山　正吾　殿</v>
      </c>
      <c r="AA120" s="1052"/>
      <c r="AB120" s="1052"/>
      <c r="AC120" s="1052"/>
      <c r="AD120" s="1052"/>
      <c r="AE120" s="1052"/>
      <c r="AF120" s="1052"/>
      <c r="AG120" s="1052"/>
      <c r="AH120" s="1052"/>
      <c r="AI120" s="1052"/>
      <c r="AJ120" s="1052"/>
      <c r="AK120" s="1052"/>
      <c r="AL120" s="1052"/>
      <c r="AM120" s="1052"/>
      <c r="AN120" s="1052"/>
      <c r="AO120" s="1052"/>
      <c r="AP120" s="1052"/>
      <c r="AQ120" s="1052"/>
      <c r="AR120" s="1052"/>
      <c r="AS120" s="1052"/>
      <c r="AT120" s="1052"/>
      <c r="AU120" s="1052"/>
      <c r="AV120" s="1052"/>
      <c r="AW120" s="1052"/>
      <c r="AX120" s="1052"/>
      <c r="AY120" s="1052"/>
      <c r="AZ120" s="1052"/>
      <c r="BA120" s="1052"/>
      <c r="BB120" s="1052"/>
      <c r="BC120" s="1052"/>
      <c r="BD120" s="1052"/>
      <c r="BE120" s="1052"/>
      <c r="BF120" s="1052"/>
      <c r="BG120" s="1052"/>
      <c r="BH120" s="1023" t="s">
        <v>484</v>
      </c>
      <c r="BI120" s="1023"/>
      <c r="BJ120" s="1023"/>
      <c r="BK120" s="1023"/>
      <c r="BL120" s="1023"/>
      <c r="BM120" s="1023"/>
      <c r="BN120" s="1023"/>
      <c r="BO120" s="343"/>
      <c r="BP120" s="343"/>
      <c r="BQ120" s="343"/>
      <c r="BR120" s="343"/>
      <c r="BS120" s="343"/>
      <c r="BT120" s="343"/>
      <c r="BU120" s="343"/>
      <c r="BV120" s="343"/>
      <c r="BW120" s="343"/>
      <c r="BX120" s="343"/>
      <c r="BY120" s="343"/>
      <c r="BZ120" s="343"/>
      <c r="CA120" s="343"/>
      <c r="CB120" s="343"/>
      <c r="CC120" s="343"/>
      <c r="CD120" s="343"/>
      <c r="CE120" s="343"/>
      <c r="CF120" s="343"/>
      <c r="CG120" s="343"/>
      <c r="CH120" s="343"/>
      <c r="CI120" s="343"/>
      <c r="CJ120" s="343"/>
      <c r="CK120" s="343"/>
      <c r="CL120" s="343"/>
      <c r="CM120" s="343"/>
      <c r="CN120" s="343"/>
      <c r="CO120" s="343"/>
      <c r="CP120" s="343"/>
      <c r="CQ120" s="343"/>
      <c r="CR120" s="343"/>
      <c r="CS120" s="343"/>
      <c r="CT120" s="343"/>
      <c r="CU120" s="343"/>
      <c r="CV120" s="343"/>
      <c r="CW120" s="343"/>
      <c r="CX120" s="343"/>
      <c r="CY120" s="343"/>
      <c r="CZ120" s="343"/>
      <c r="DA120" s="343"/>
      <c r="DB120" s="343"/>
      <c r="DC120" s="343"/>
      <c r="DD120" s="343"/>
      <c r="DE120" s="343"/>
      <c r="DF120" s="343"/>
      <c r="DG120" s="343"/>
      <c r="DH120" s="343"/>
      <c r="DI120" s="347"/>
    </row>
    <row r="121" spans="1:114" ht="5.0999999999999996" customHeight="1">
      <c r="A121" s="371"/>
      <c r="B121" s="342"/>
      <c r="C121" s="343"/>
      <c r="D121" s="343"/>
      <c r="E121" s="343"/>
      <c r="F121" s="1052"/>
      <c r="G121" s="1052"/>
      <c r="H121" s="1052"/>
      <c r="I121" s="1052"/>
      <c r="J121" s="1052"/>
      <c r="K121" s="1052"/>
      <c r="L121" s="1052"/>
      <c r="M121" s="1052"/>
      <c r="N121" s="1052"/>
      <c r="O121" s="1052"/>
      <c r="P121" s="1052"/>
      <c r="Q121" s="1052"/>
      <c r="R121" s="1052"/>
      <c r="S121" s="1052"/>
      <c r="T121" s="1052"/>
      <c r="U121" s="1052"/>
      <c r="V121" s="344"/>
      <c r="W121" s="344"/>
      <c r="X121" s="344"/>
      <c r="Y121" s="344"/>
      <c r="Z121" s="1052"/>
      <c r="AA121" s="1052"/>
      <c r="AB121" s="1052"/>
      <c r="AC121" s="1052"/>
      <c r="AD121" s="1052"/>
      <c r="AE121" s="1052"/>
      <c r="AF121" s="1052"/>
      <c r="AG121" s="1052"/>
      <c r="AH121" s="1052"/>
      <c r="AI121" s="1052"/>
      <c r="AJ121" s="1052"/>
      <c r="AK121" s="1052"/>
      <c r="AL121" s="1052"/>
      <c r="AM121" s="1052"/>
      <c r="AN121" s="1052"/>
      <c r="AO121" s="1052"/>
      <c r="AP121" s="1052"/>
      <c r="AQ121" s="1052"/>
      <c r="AR121" s="1052"/>
      <c r="AS121" s="1052"/>
      <c r="AT121" s="1052"/>
      <c r="AU121" s="1052"/>
      <c r="AV121" s="1052"/>
      <c r="AW121" s="1052"/>
      <c r="AX121" s="1052"/>
      <c r="AY121" s="1052"/>
      <c r="AZ121" s="1052"/>
      <c r="BA121" s="1052"/>
      <c r="BB121" s="1052"/>
      <c r="BC121" s="1052"/>
      <c r="BD121" s="1052"/>
      <c r="BE121" s="1052"/>
      <c r="BF121" s="1052"/>
      <c r="BG121" s="1052"/>
      <c r="BH121" s="1023"/>
      <c r="BI121" s="1023"/>
      <c r="BJ121" s="1023"/>
      <c r="BK121" s="1023"/>
      <c r="BL121" s="1023"/>
      <c r="BM121" s="1023"/>
      <c r="BN121" s="1023"/>
      <c r="BO121" s="343"/>
      <c r="BP121" s="343"/>
      <c r="BQ121" s="343"/>
      <c r="BR121" s="343"/>
      <c r="BS121" s="343"/>
      <c r="BT121" s="343"/>
      <c r="BU121" s="343"/>
      <c r="BV121" s="343"/>
      <c r="BW121" s="343"/>
      <c r="BX121" s="343"/>
      <c r="BY121" s="343"/>
      <c r="BZ121" s="343"/>
      <c r="CA121" s="343"/>
      <c r="CB121" s="343"/>
      <c r="CC121" s="343"/>
      <c r="CD121" s="343"/>
      <c r="CE121" s="343"/>
      <c r="CF121" s="343"/>
      <c r="CG121" s="343"/>
      <c r="CH121" s="343"/>
      <c r="CI121" s="343"/>
      <c r="CJ121" s="343"/>
      <c r="CK121" s="343"/>
      <c r="CL121" s="343"/>
      <c r="CM121" s="343"/>
      <c r="CN121" s="343"/>
      <c r="CO121" s="343"/>
      <c r="CP121" s="343"/>
      <c r="CQ121" s="343"/>
      <c r="CR121" s="343"/>
      <c r="CS121" s="343"/>
      <c r="CT121" s="343"/>
      <c r="CU121" s="343"/>
      <c r="CV121" s="343"/>
      <c r="CW121" s="343"/>
      <c r="CX121" s="343"/>
      <c r="CY121" s="343"/>
      <c r="CZ121" s="343"/>
      <c r="DA121" s="343"/>
      <c r="DB121" s="343"/>
      <c r="DC121" s="343"/>
      <c r="DD121" s="343"/>
      <c r="DE121" s="343"/>
      <c r="DF121" s="343"/>
      <c r="DG121" s="343"/>
      <c r="DH121" s="343"/>
      <c r="DI121" s="347"/>
    </row>
    <row r="122" spans="1:114" ht="5.0999999999999996" customHeight="1">
      <c r="A122" s="371"/>
      <c r="B122" s="342"/>
      <c r="C122" s="343"/>
      <c r="D122" s="343"/>
      <c r="E122" s="343"/>
      <c r="F122" s="1052"/>
      <c r="G122" s="1052"/>
      <c r="H122" s="1052"/>
      <c r="I122" s="1052"/>
      <c r="J122" s="1052"/>
      <c r="K122" s="1052"/>
      <c r="L122" s="1052"/>
      <c r="M122" s="1052"/>
      <c r="N122" s="1052"/>
      <c r="O122" s="1052"/>
      <c r="P122" s="1052"/>
      <c r="Q122" s="1052"/>
      <c r="R122" s="1052"/>
      <c r="S122" s="1052"/>
      <c r="T122" s="1052"/>
      <c r="U122" s="1052"/>
      <c r="V122" s="344"/>
      <c r="W122" s="344"/>
      <c r="X122" s="344"/>
      <c r="Y122" s="344"/>
      <c r="Z122" s="1052"/>
      <c r="AA122" s="1052"/>
      <c r="AB122" s="1052"/>
      <c r="AC122" s="1052"/>
      <c r="AD122" s="1052"/>
      <c r="AE122" s="1052"/>
      <c r="AF122" s="1052"/>
      <c r="AG122" s="1052"/>
      <c r="AH122" s="1052"/>
      <c r="AI122" s="1052"/>
      <c r="AJ122" s="1052"/>
      <c r="AK122" s="1052"/>
      <c r="AL122" s="1052"/>
      <c r="AM122" s="1052"/>
      <c r="AN122" s="1052"/>
      <c r="AO122" s="1052"/>
      <c r="AP122" s="1052"/>
      <c r="AQ122" s="1052"/>
      <c r="AR122" s="1052"/>
      <c r="AS122" s="1052"/>
      <c r="AT122" s="1052"/>
      <c r="AU122" s="1052"/>
      <c r="AV122" s="1052"/>
      <c r="AW122" s="1052"/>
      <c r="AX122" s="1052"/>
      <c r="AY122" s="1052"/>
      <c r="AZ122" s="1052"/>
      <c r="BA122" s="1052"/>
      <c r="BB122" s="1052"/>
      <c r="BC122" s="1052"/>
      <c r="BD122" s="1052"/>
      <c r="BE122" s="1052"/>
      <c r="BF122" s="1052"/>
      <c r="BG122" s="1052"/>
      <c r="BH122" s="1023"/>
      <c r="BI122" s="1023"/>
      <c r="BJ122" s="1023"/>
      <c r="BK122" s="1023"/>
      <c r="BL122" s="1023"/>
      <c r="BM122" s="1023"/>
      <c r="BN122" s="1023"/>
      <c r="BO122" s="343"/>
      <c r="BP122" s="343"/>
      <c r="BQ122" s="343"/>
      <c r="BR122" s="343"/>
      <c r="BS122" s="343"/>
      <c r="BT122" s="343"/>
      <c r="BU122" s="343"/>
      <c r="BV122" s="343"/>
      <c r="BW122" s="343"/>
      <c r="BX122" s="343"/>
      <c r="BY122" s="343"/>
      <c r="BZ122" s="343"/>
      <c r="CA122" s="343"/>
      <c r="CB122" s="343"/>
      <c r="CC122" s="343"/>
      <c r="CD122" s="343"/>
      <c r="CE122" s="343"/>
      <c r="CF122" s="343"/>
      <c r="CG122" s="343"/>
      <c r="CH122" s="343"/>
      <c r="CI122" s="343"/>
      <c r="CJ122" s="343"/>
      <c r="CK122" s="343"/>
      <c r="CL122" s="343"/>
      <c r="CM122" s="343"/>
      <c r="CN122" s="343"/>
      <c r="CO122" s="343"/>
      <c r="CP122" s="343"/>
      <c r="CQ122" s="343"/>
      <c r="CR122" s="343"/>
      <c r="CS122" s="343"/>
      <c r="CT122" s="343"/>
      <c r="CU122" s="343"/>
      <c r="CV122" s="343"/>
      <c r="CW122" s="343"/>
      <c r="CX122" s="343"/>
      <c r="CY122" s="343"/>
      <c r="CZ122" s="343"/>
      <c r="DA122" s="343"/>
      <c r="DB122" s="343"/>
      <c r="DC122" s="343"/>
      <c r="DD122" s="343"/>
      <c r="DE122" s="343"/>
      <c r="DF122" s="343"/>
      <c r="DG122" s="343"/>
      <c r="DH122" s="343"/>
      <c r="DI122" s="347"/>
    </row>
    <row r="123" spans="1:114" ht="5.0999999999999996" customHeight="1">
      <c r="A123" s="371"/>
      <c r="B123" s="342"/>
      <c r="C123" s="343"/>
      <c r="D123" s="343"/>
      <c r="E123" s="343"/>
      <c r="U123" s="1052"/>
      <c r="V123" s="1052"/>
      <c r="W123" s="1052"/>
      <c r="X123" s="1052"/>
      <c r="Y123" s="1052"/>
      <c r="Z123" s="1052"/>
      <c r="AA123" s="1052"/>
      <c r="AB123" s="1052"/>
      <c r="AC123" s="1052"/>
      <c r="AD123" s="1052"/>
      <c r="AE123" s="1052"/>
      <c r="AF123" s="1052"/>
      <c r="AG123" s="1052"/>
      <c r="AH123" s="1052"/>
      <c r="AI123" s="1052"/>
      <c r="AJ123" s="1052"/>
      <c r="AK123" s="1052"/>
      <c r="AL123" s="1052"/>
      <c r="AM123" s="1052"/>
      <c r="AN123" s="1052"/>
      <c r="AO123" s="1052"/>
      <c r="AP123" s="1052"/>
      <c r="AQ123" s="1052"/>
      <c r="AR123" s="1052"/>
      <c r="AS123" s="1052"/>
      <c r="AT123" s="1052"/>
      <c r="AU123" s="1052"/>
      <c r="AV123" s="1052"/>
      <c r="AW123" s="1052"/>
      <c r="AX123" s="1052"/>
      <c r="AY123" s="1052"/>
      <c r="AZ123" s="1052"/>
      <c r="BA123" s="1052"/>
      <c r="BB123" s="1052"/>
      <c r="BC123" s="1052"/>
      <c r="BD123" s="1052"/>
      <c r="BE123" s="1052"/>
      <c r="BF123" s="1052"/>
      <c r="BG123" s="1052"/>
      <c r="BH123" s="1023"/>
      <c r="BI123" s="1023"/>
      <c r="BJ123" s="1023"/>
      <c r="BK123" s="1023"/>
      <c r="BL123" s="1023"/>
      <c r="BM123" s="1023"/>
      <c r="BN123" s="1023"/>
      <c r="BO123" s="343"/>
      <c r="BP123" s="343"/>
      <c r="BQ123" s="343"/>
      <c r="BR123" s="343"/>
      <c r="BS123" s="343"/>
      <c r="BT123" s="343"/>
      <c r="BU123" s="343"/>
      <c r="BV123" s="343"/>
      <c r="BW123" s="343"/>
      <c r="BX123" s="343"/>
      <c r="BY123" s="343"/>
      <c r="BZ123" s="343"/>
      <c r="CA123" s="343"/>
      <c r="CB123" s="343"/>
      <c r="CC123" s="343"/>
      <c r="CD123" s="343"/>
      <c r="CE123" s="343"/>
      <c r="CF123" s="343"/>
      <c r="CG123" s="343"/>
      <c r="CH123" s="343"/>
      <c r="CI123" s="343"/>
      <c r="CJ123" s="343"/>
      <c r="CK123" s="343"/>
      <c r="CL123" s="343"/>
      <c r="CM123" s="343"/>
      <c r="CN123" s="343"/>
      <c r="CO123" s="343"/>
      <c r="CP123" s="343"/>
      <c r="CQ123" s="343"/>
      <c r="CR123" s="343"/>
      <c r="CS123" s="343"/>
      <c r="CT123" s="343"/>
      <c r="CU123" s="343"/>
      <c r="CV123" s="343"/>
      <c r="CW123" s="343"/>
      <c r="CX123" s="343"/>
      <c r="CY123" s="343"/>
      <c r="CZ123" s="343"/>
      <c r="DA123" s="343"/>
      <c r="DB123" s="343"/>
      <c r="DC123" s="343"/>
      <c r="DD123" s="343"/>
      <c r="DE123" s="343"/>
      <c r="DF123" s="343"/>
      <c r="DG123" s="343"/>
      <c r="DH123" s="343"/>
      <c r="DI123" s="347"/>
    </row>
    <row r="124" spans="1:114" ht="5.0999999999999996" customHeight="1">
      <c r="A124" s="371"/>
      <c r="B124" s="342"/>
      <c r="C124" s="343"/>
      <c r="D124" s="343"/>
      <c r="E124" s="343"/>
      <c r="U124" s="1052"/>
      <c r="V124" s="1052"/>
      <c r="W124" s="1052"/>
      <c r="X124" s="1052"/>
      <c r="Y124" s="1052"/>
      <c r="Z124" s="1052"/>
      <c r="AA124" s="1052"/>
      <c r="AB124" s="1052"/>
      <c r="AC124" s="1052"/>
      <c r="AD124" s="1052"/>
      <c r="AE124" s="1052"/>
      <c r="AF124" s="1052"/>
      <c r="AG124" s="1052"/>
      <c r="AH124" s="1052"/>
      <c r="AI124" s="1052"/>
      <c r="AJ124" s="1052"/>
      <c r="AK124" s="1052"/>
      <c r="AL124" s="1052"/>
      <c r="AM124" s="1052"/>
      <c r="AN124" s="1052"/>
      <c r="AO124" s="1052"/>
      <c r="AP124" s="1052"/>
      <c r="AQ124" s="1052"/>
      <c r="AR124" s="1052"/>
      <c r="AS124" s="1052"/>
      <c r="AT124" s="1052"/>
      <c r="AU124" s="1052"/>
      <c r="AV124" s="1052"/>
      <c r="AW124" s="1052"/>
      <c r="AX124" s="1052"/>
      <c r="AY124" s="1052"/>
      <c r="AZ124" s="1052"/>
      <c r="BA124" s="1052"/>
      <c r="BB124" s="1052"/>
      <c r="BC124" s="1052"/>
      <c r="BD124" s="1052"/>
      <c r="BE124" s="1052"/>
      <c r="BF124" s="1052"/>
      <c r="BG124" s="1052"/>
      <c r="BH124" s="343"/>
      <c r="BI124" s="343"/>
      <c r="BJ124" s="343"/>
      <c r="BK124" s="343"/>
      <c r="BL124" s="343"/>
      <c r="BM124" s="343"/>
      <c r="BN124" s="343"/>
      <c r="BO124" s="343"/>
      <c r="BP124" s="343"/>
      <c r="BQ124" s="343"/>
      <c r="BR124" s="343"/>
      <c r="BS124" s="343"/>
      <c r="BT124" s="343"/>
      <c r="BU124" s="343"/>
      <c r="BV124" s="343"/>
      <c r="BW124" s="343"/>
      <c r="BX124" s="343"/>
      <c r="BY124" s="343"/>
      <c r="BZ124" s="343"/>
      <c r="CA124" s="343"/>
      <c r="CB124" s="343"/>
      <c r="CC124" s="343"/>
      <c r="CD124" s="343"/>
      <c r="CE124" s="343"/>
      <c r="CF124" s="343"/>
      <c r="CG124" s="343"/>
      <c r="CH124" s="343"/>
      <c r="CI124" s="343"/>
      <c r="CJ124" s="343"/>
      <c r="CK124" s="343"/>
      <c r="CL124" s="343"/>
      <c r="CM124" s="343"/>
      <c r="CN124" s="343"/>
      <c r="CO124" s="343"/>
      <c r="CP124" s="343"/>
      <c r="CQ124" s="343"/>
      <c r="CR124" s="343"/>
      <c r="CS124" s="343"/>
      <c r="CT124" s="343"/>
      <c r="CU124" s="343"/>
      <c r="CV124" s="343"/>
      <c r="CW124" s="343"/>
      <c r="CX124" s="343"/>
      <c r="CY124" s="343"/>
      <c r="CZ124" s="343"/>
      <c r="DA124" s="343"/>
      <c r="DB124" s="343"/>
      <c r="DC124" s="343"/>
      <c r="DD124" s="343"/>
      <c r="DE124" s="343"/>
      <c r="DF124" s="343"/>
      <c r="DG124" s="343"/>
      <c r="DH124" s="343"/>
      <c r="DI124" s="347"/>
    </row>
    <row r="125" spans="1:114" ht="5.0999999999999996" customHeight="1">
      <c r="A125" s="371"/>
      <c r="B125" s="342"/>
      <c r="C125" s="343"/>
      <c r="D125" s="343"/>
      <c r="E125" s="343"/>
      <c r="U125" s="1052"/>
      <c r="V125" s="1052"/>
      <c r="W125" s="1052"/>
      <c r="X125" s="1052"/>
      <c r="Y125" s="1052"/>
      <c r="Z125" s="1052"/>
      <c r="AA125" s="1052"/>
      <c r="AB125" s="1052"/>
      <c r="AC125" s="1052"/>
      <c r="AD125" s="1052"/>
      <c r="AE125" s="1052"/>
      <c r="AF125" s="1052"/>
      <c r="AG125" s="1052"/>
      <c r="AH125" s="1052"/>
      <c r="AI125" s="1052"/>
      <c r="AJ125" s="1052"/>
      <c r="AK125" s="1052"/>
      <c r="AL125" s="1052"/>
      <c r="AM125" s="1052"/>
      <c r="AN125" s="1052"/>
      <c r="AO125" s="1052"/>
      <c r="AP125" s="1052"/>
      <c r="AQ125" s="1052"/>
      <c r="AR125" s="1052"/>
      <c r="AS125" s="1052"/>
      <c r="AT125" s="1052"/>
      <c r="AU125" s="1052"/>
      <c r="AV125" s="1052"/>
      <c r="AW125" s="1052"/>
      <c r="AX125" s="1052"/>
      <c r="AY125" s="1052"/>
      <c r="AZ125" s="1052"/>
      <c r="BA125" s="1052"/>
      <c r="BB125" s="1052"/>
      <c r="BC125" s="1052"/>
      <c r="BD125" s="1052"/>
      <c r="BE125" s="1052"/>
      <c r="BF125" s="1052"/>
      <c r="BG125" s="1052"/>
      <c r="BH125" s="343"/>
      <c r="BI125" s="343"/>
      <c r="BJ125" s="343"/>
      <c r="BK125" s="343"/>
      <c r="BL125" s="343"/>
      <c r="BM125" s="343"/>
      <c r="BN125" s="343"/>
      <c r="BO125" s="343"/>
      <c r="BP125" s="343"/>
      <c r="BQ125" s="343"/>
      <c r="BR125" s="343"/>
      <c r="BS125" s="343"/>
      <c r="BT125" s="343"/>
      <c r="BU125" s="343"/>
      <c r="BV125" s="343"/>
      <c r="BW125" s="343"/>
      <c r="BX125" s="343"/>
      <c r="BY125" s="343"/>
      <c r="BZ125" s="343"/>
      <c r="CA125" s="343"/>
      <c r="CB125" s="343"/>
      <c r="CC125" s="343"/>
      <c r="CD125" s="343"/>
      <c r="CE125" s="343"/>
      <c r="CF125" s="343"/>
      <c r="CG125" s="343"/>
      <c r="CH125" s="343"/>
      <c r="CI125" s="343"/>
      <c r="CJ125" s="343"/>
      <c r="CK125" s="343"/>
      <c r="CL125" s="343"/>
      <c r="CM125" s="343"/>
      <c r="CN125" s="343"/>
      <c r="CO125" s="343"/>
      <c r="CP125" s="343"/>
      <c r="CQ125" s="343"/>
      <c r="CR125" s="343"/>
      <c r="CS125" s="343"/>
      <c r="CT125" s="343"/>
      <c r="CU125" s="343"/>
      <c r="CV125" s="343"/>
      <c r="CW125" s="343"/>
      <c r="CX125" s="343"/>
      <c r="CY125" s="343"/>
      <c r="CZ125" s="343"/>
      <c r="DA125" s="343"/>
      <c r="DB125" s="343"/>
      <c r="DC125" s="343"/>
      <c r="DD125" s="343"/>
      <c r="DE125" s="343"/>
      <c r="DF125" s="343"/>
      <c r="DG125" s="343"/>
      <c r="DH125" s="343"/>
      <c r="DI125" s="347"/>
      <c r="DJ125" s="372"/>
    </row>
    <row r="126" spans="1:114" ht="5.0999999999999996" customHeight="1">
      <c r="A126" s="371"/>
      <c r="B126" s="342"/>
      <c r="C126" s="343"/>
      <c r="D126" s="343"/>
      <c r="E126" s="343"/>
      <c r="F126" s="344"/>
      <c r="G126" s="344"/>
      <c r="H126" s="344"/>
      <c r="I126" s="344"/>
      <c r="J126" s="344"/>
      <c r="K126" s="344"/>
      <c r="L126" s="344"/>
      <c r="M126" s="344"/>
      <c r="N126" s="344"/>
      <c r="O126" s="344"/>
      <c r="P126" s="344"/>
      <c r="Q126" s="344"/>
      <c r="R126" s="344"/>
      <c r="S126" s="344"/>
      <c r="T126" s="344"/>
      <c r="U126" s="344"/>
      <c r="V126" s="344"/>
      <c r="W126" s="344"/>
      <c r="X126" s="344"/>
      <c r="Y126" s="344"/>
      <c r="Z126" s="344"/>
      <c r="AA126" s="344"/>
      <c r="AB126" s="344"/>
      <c r="AC126" s="344"/>
      <c r="AD126" s="344"/>
      <c r="AE126" s="344"/>
      <c r="AF126" s="344"/>
      <c r="AG126" s="344"/>
      <c r="AH126" s="344"/>
      <c r="AI126" s="344"/>
      <c r="AJ126" s="344"/>
      <c r="AK126" s="344"/>
      <c r="AL126" s="344"/>
      <c r="AM126" s="344"/>
      <c r="AN126" s="344"/>
      <c r="AO126" s="344"/>
      <c r="AP126" s="344"/>
      <c r="AQ126" s="344"/>
      <c r="AR126" s="344"/>
      <c r="AS126" s="344"/>
      <c r="AT126" s="344"/>
      <c r="AU126" s="344"/>
      <c r="AV126" s="344"/>
      <c r="AW126" s="344"/>
      <c r="AX126" s="344"/>
      <c r="AY126" s="344"/>
      <c r="AZ126" s="344"/>
      <c r="BA126" s="344"/>
      <c r="BB126" s="344"/>
      <c r="BC126" s="344"/>
      <c r="BD126" s="344"/>
      <c r="BE126" s="344"/>
      <c r="BF126" s="344"/>
      <c r="BG126" s="344"/>
      <c r="BH126" s="343"/>
      <c r="BI126" s="343"/>
      <c r="BJ126" s="343"/>
      <c r="BK126" s="343"/>
      <c r="BL126" s="343"/>
      <c r="BM126" s="343"/>
      <c r="BN126" s="343"/>
      <c r="BO126" s="343"/>
      <c r="BP126" s="343"/>
      <c r="BQ126" s="343"/>
      <c r="BR126" s="343"/>
      <c r="BS126" s="343"/>
      <c r="BT126" s="343"/>
      <c r="BU126" s="343"/>
      <c r="BV126" s="343"/>
      <c r="BW126" s="343"/>
      <c r="BX126" s="343"/>
      <c r="BY126" s="343"/>
      <c r="BZ126" s="343"/>
      <c r="CA126" s="343"/>
      <c r="CB126" s="343"/>
      <c r="CC126" s="343"/>
      <c r="CD126" s="343"/>
      <c r="CE126" s="343"/>
      <c r="CF126" s="343"/>
      <c r="CG126" s="343"/>
      <c r="CH126" s="343"/>
      <c r="CI126" s="343"/>
      <c r="CJ126" s="343"/>
      <c r="CK126" s="343"/>
      <c r="CL126" s="343"/>
      <c r="CM126" s="343"/>
      <c r="CN126" s="343"/>
      <c r="CO126" s="343"/>
      <c r="CP126" s="343"/>
      <c r="CQ126" s="343"/>
      <c r="CR126" s="343"/>
      <c r="CS126" s="343"/>
      <c r="CT126" s="343"/>
      <c r="CU126" s="343"/>
      <c r="CV126" s="343"/>
      <c r="CW126" s="343"/>
      <c r="CX126" s="343"/>
      <c r="CY126" s="343"/>
      <c r="CZ126" s="343"/>
      <c r="DA126" s="343"/>
      <c r="DB126" s="343"/>
      <c r="DC126" s="343"/>
      <c r="DD126" s="343"/>
      <c r="DE126" s="343"/>
      <c r="DF126" s="343"/>
      <c r="DG126" s="343"/>
      <c r="DH126" s="343"/>
      <c r="DI126" s="347"/>
      <c r="DJ126" s="372"/>
    </row>
    <row r="127" spans="1:114" ht="6.75" customHeight="1">
      <c r="A127" s="371"/>
      <c r="B127" s="373"/>
      <c r="C127" s="374"/>
      <c r="D127" s="374"/>
      <c r="E127" s="374"/>
      <c r="F127" s="374"/>
      <c r="G127" s="374"/>
      <c r="H127" s="374"/>
      <c r="I127" s="374"/>
      <c r="J127" s="374"/>
      <c r="K127" s="374"/>
      <c r="L127" s="374"/>
      <c r="M127" s="374"/>
      <c r="N127" s="374"/>
      <c r="O127" s="374"/>
      <c r="P127" s="374"/>
      <c r="Q127" s="374"/>
      <c r="R127" s="374"/>
      <c r="S127" s="374"/>
      <c r="T127" s="374"/>
      <c r="U127" s="374"/>
      <c r="V127" s="374"/>
      <c r="W127" s="374"/>
      <c r="X127" s="374"/>
      <c r="Y127" s="374"/>
      <c r="Z127" s="374"/>
      <c r="AA127" s="374"/>
      <c r="AB127" s="374"/>
      <c r="AC127" s="374"/>
      <c r="AD127" s="374"/>
      <c r="AE127" s="374"/>
      <c r="AF127" s="374"/>
      <c r="AG127" s="374"/>
      <c r="AH127" s="374"/>
      <c r="AI127" s="374"/>
      <c r="AJ127" s="374"/>
      <c r="AK127" s="374"/>
      <c r="AL127" s="374"/>
      <c r="AM127" s="374"/>
      <c r="AN127" s="374"/>
      <c r="AO127" s="374"/>
      <c r="AP127" s="374"/>
      <c r="AQ127" s="374"/>
      <c r="AR127" s="374"/>
      <c r="AS127" s="374"/>
      <c r="AT127" s="374"/>
      <c r="AU127" s="374"/>
      <c r="AV127" s="374"/>
      <c r="AW127" s="374"/>
      <c r="AX127" s="374"/>
      <c r="AY127" s="374"/>
      <c r="AZ127" s="374"/>
      <c r="BA127" s="374"/>
      <c r="BB127" s="374"/>
      <c r="BC127" s="374"/>
      <c r="BD127" s="374"/>
      <c r="BE127" s="374"/>
      <c r="BF127" s="374"/>
      <c r="BG127" s="374"/>
      <c r="BH127" s="374"/>
      <c r="BI127" s="374"/>
      <c r="BJ127" s="374"/>
      <c r="BK127" s="374"/>
      <c r="BL127" s="374"/>
      <c r="BM127" s="374"/>
      <c r="BN127" s="374"/>
      <c r="BO127" s="374"/>
      <c r="BP127" s="374"/>
      <c r="BQ127" s="374"/>
      <c r="BR127" s="374"/>
      <c r="BS127" s="374"/>
      <c r="BT127" s="374"/>
      <c r="BU127" s="374"/>
      <c r="BV127" s="374"/>
      <c r="BW127" s="374"/>
      <c r="BX127" s="374"/>
      <c r="BY127" s="374"/>
      <c r="BZ127" s="374"/>
      <c r="CA127" s="374"/>
      <c r="CB127" s="374"/>
      <c r="CC127" s="374"/>
      <c r="CD127" s="374"/>
      <c r="CE127" s="374"/>
      <c r="CF127" s="374"/>
      <c r="CG127" s="374"/>
      <c r="CH127" s="374"/>
      <c r="CI127" s="374"/>
      <c r="CJ127" s="374"/>
      <c r="CK127" s="374"/>
      <c r="CL127" s="374"/>
      <c r="CM127" s="374"/>
      <c r="CN127" s="374"/>
      <c r="CO127" s="374"/>
      <c r="CP127" s="374"/>
      <c r="CQ127" s="374"/>
      <c r="CR127" s="374"/>
      <c r="CS127" s="374"/>
      <c r="CT127" s="374"/>
      <c r="CU127" s="374"/>
      <c r="CV127" s="374"/>
      <c r="CW127" s="374"/>
      <c r="CX127" s="374"/>
      <c r="CY127" s="374"/>
      <c r="CZ127" s="374"/>
      <c r="DA127" s="374"/>
      <c r="DB127" s="374"/>
      <c r="DC127" s="374"/>
      <c r="DD127" s="374"/>
      <c r="DE127" s="374"/>
      <c r="DF127" s="374"/>
      <c r="DG127" s="374"/>
      <c r="DH127" s="374"/>
      <c r="DI127" s="375"/>
      <c r="DJ127" s="372"/>
    </row>
    <row r="128" spans="1:114" ht="6.75" customHeight="1">
      <c r="A128" s="371"/>
      <c r="B128" s="343"/>
      <c r="C128" s="343"/>
      <c r="D128" s="343"/>
      <c r="E128" s="343"/>
      <c r="F128" s="343"/>
      <c r="G128" s="343"/>
      <c r="H128" s="343"/>
      <c r="I128" s="343"/>
      <c r="J128" s="343"/>
      <c r="K128" s="343"/>
      <c r="L128" s="343"/>
      <c r="M128" s="343"/>
      <c r="N128" s="343"/>
      <c r="O128" s="343"/>
      <c r="P128" s="343"/>
      <c r="Q128" s="343"/>
      <c r="R128" s="343"/>
      <c r="S128" s="343"/>
      <c r="T128" s="343"/>
      <c r="U128" s="343"/>
      <c r="V128" s="343"/>
      <c r="W128" s="343"/>
      <c r="X128" s="343"/>
      <c r="Y128" s="343"/>
      <c r="Z128" s="343"/>
      <c r="AA128" s="343"/>
      <c r="AB128" s="343"/>
      <c r="AC128" s="343"/>
      <c r="AD128" s="343"/>
      <c r="AE128" s="343"/>
      <c r="AF128" s="343"/>
      <c r="AG128" s="343"/>
      <c r="AH128" s="343"/>
      <c r="AI128" s="343"/>
      <c r="AJ128" s="343"/>
      <c r="AK128" s="343"/>
      <c r="AL128" s="343"/>
      <c r="AM128" s="343"/>
      <c r="AN128" s="343"/>
      <c r="AO128" s="343"/>
      <c r="AP128" s="343"/>
      <c r="AQ128" s="343"/>
      <c r="AR128" s="343"/>
      <c r="AS128" s="343"/>
      <c r="AT128" s="343"/>
      <c r="AU128" s="343"/>
      <c r="AV128" s="343"/>
      <c r="AW128" s="343"/>
      <c r="AX128" s="343"/>
      <c r="AY128" s="343"/>
      <c r="AZ128" s="343"/>
      <c r="BA128" s="343"/>
      <c r="BB128" s="343"/>
      <c r="BC128" s="343"/>
      <c r="BD128" s="343"/>
      <c r="BE128" s="343"/>
      <c r="BF128" s="343"/>
      <c r="BG128" s="343"/>
      <c r="BH128" s="343"/>
      <c r="BI128" s="343"/>
      <c r="BJ128" s="343"/>
      <c r="BK128" s="343"/>
      <c r="BL128" s="343"/>
      <c r="BM128" s="343"/>
      <c r="BN128" s="343"/>
      <c r="BO128" s="343"/>
      <c r="BP128" s="343"/>
      <c r="BQ128" s="343"/>
      <c r="BR128" s="343"/>
      <c r="BS128" s="343"/>
      <c r="BT128" s="343"/>
      <c r="BU128" s="343"/>
      <c r="BV128" s="343"/>
      <c r="BW128" s="343"/>
      <c r="BX128" s="343"/>
      <c r="BY128" s="343"/>
      <c r="BZ128" s="343"/>
      <c r="CA128" s="343"/>
      <c r="CB128" s="343"/>
      <c r="CC128" s="343"/>
      <c r="CD128" s="343"/>
      <c r="CE128" s="343"/>
      <c r="CF128" s="343"/>
      <c r="CG128" s="343"/>
      <c r="CH128" s="343"/>
      <c r="CI128" s="343"/>
      <c r="CJ128" s="343"/>
      <c r="CK128" s="343"/>
      <c r="CL128" s="343"/>
      <c r="CM128" s="343"/>
      <c r="CN128" s="343"/>
      <c r="CO128" s="343"/>
      <c r="CP128" s="343"/>
      <c r="CQ128" s="343"/>
      <c r="CR128" s="343"/>
      <c r="CS128" s="343"/>
      <c r="CT128" s="343"/>
      <c r="CU128" s="343"/>
      <c r="CV128" s="343"/>
      <c r="CW128" s="343"/>
      <c r="CX128" s="343"/>
      <c r="CY128" s="343"/>
      <c r="CZ128" s="343"/>
      <c r="DA128" s="343"/>
      <c r="DB128" s="343"/>
      <c r="DC128" s="343"/>
      <c r="DD128" s="343"/>
      <c r="DE128" s="343"/>
      <c r="DF128" s="343"/>
      <c r="DG128" s="343"/>
      <c r="DH128" s="343"/>
      <c r="DI128" s="343"/>
    </row>
    <row r="129" spans="1:113" ht="6.75" customHeight="1" thickBot="1">
      <c r="A129" s="371"/>
      <c r="B129" s="343"/>
      <c r="C129" s="343"/>
      <c r="D129" s="343"/>
      <c r="E129" s="343"/>
      <c r="F129" s="343"/>
      <c r="G129" s="343"/>
      <c r="H129" s="343"/>
      <c r="I129" s="343"/>
      <c r="J129" s="343"/>
      <c r="K129" s="343"/>
      <c r="L129" s="343"/>
      <c r="M129" s="343"/>
      <c r="N129" s="343"/>
      <c r="O129" s="343"/>
      <c r="P129" s="343"/>
      <c r="Q129" s="343"/>
      <c r="R129" s="343"/>
      <c r="S129" s="343"/>
      <c r="T129" s="343"/>
      <c r="U129" s="343"/>
      <c r="V129" s="343"/>
      <c r="W129" s="343"/>
      <c r="X129" s="343"/>
      <c r="Y129" s="343"/>
      <c r="Z129" s="343"/>
      <c r="AA129" s="343"/>
      <c r="AB129" s="343"/>
      <c r="AC129" s="343"/>
      <c r="AD129" s="343"/>
      <c r="AE129" s="343"/>
      <c r="AF129" s="343"/>
      <c r="AG129" s="343"/>
      <c r="AH129" s="343"/>
      <c r="AI129" s="343"/>
      <c r="AJ129" s="343"/>
      <c r="AK129" s="343"/>
      <c r="AL129" s="343"/>
      <c r="AM129" s="343"/>
      <c r="AN129" s="343"/>
      <c r="AO129" s="343"/>
      <c r="AP129" s="343"/>
      <c r="AQ129" s="343"/>
      <c r="AR129" s="343"/>
      <c r="AS129" s="343"/>
      <c r="AT129" s="343"/>
      <c r="AU129" s="343"/>
      <c r="AV129" s="343"/>
      <c r="AW129" s="343"/>
      <c r="AX129" s="343"/>
      <c r="AY129" s="343"/>
      <c r="AZ129" s="343"/>
      <c r="BA129" s="343"/>
      <c r="BB129" s="343"/>
      <c r="BC129" s="343"/>
      <c r="BD129" s="343"/>
      <c r="BE129" s="343"/>
      <c r="BF129" s="343"/>
      <c r="BG129" s="343"/>
      <c r="BH129" s="343"/>
      <c r="BI129" s="343"/>
      <c r="BJ129" s="343"/>
      <c r="BK129" s="343"/>
      <c r="BL129" s="343"/>
      <c r="BM129" s="343"/>
      <c r="BN129" s="343"/>
      <c r="BO129" s="343"/>
      <c r="BP129" s="343"/>
      <c r="BQ129" s="343"/>
      <c r="BR129" s="343"/>
      <c r="BS129" s="343"/>
      <c r="BT129" s="343"/>
      <c r="BU129" s="343"/>
      <c r="BV129" s="343"/>
      <c r="BW129" s="343"/>
      <c r="BX129" s="343"/>
      <c r="BY129" s="343"/>
      <c r="BZ129" s="343"/>
      <c r="CA129" s="343"/>
      <c r="CB129" s="343"/>
      <c r="CC129" s="343"/>
      <c r="CD129" s="343"/>
      <c r="CE129" s="343"/>
      <c r="CF129" s="343"/>
      <c r="CG129" s="343"/>
      <c r="CH129" s="343"/>
      <c r="CI129" s="343"/>
      <c r="CJ129" s="343"/>
      <c r="CK129" s="343"/>
      <c r="CL129" s="343"/>
      <c r="CM129" s="343"/>
      <c r="CN129" s="343"/>
      <c r="CO129" s="343"/>
      <c r="CP129" s="343"/>
      <c r="CQ129" s="343"/>
      <c r="CR129" s="343"/>
      <c r="CS129" s="343"/>
      <c r="CT129" s="343"/>
      <c r="CU129" s="343"/>
      <c r="CV129" s="343"/>
      <c r="CW129" s="343"/>
      <c r="CX129" s="343"/>
      <c r="CY129" s="343"/>
      <c r="CZ129" s="343"/>
      <c r="DA129" s="343"/>
      <c r="DB129" s="343"/>
      <c r="DC129" s="343"/>
      <c r="DD129" s="343"/>
      <c r="DE129" s="343"/>
      <c r="DF129" s="343"/>
      <c r="DG129" s="343"/>
      <c r="DH129" s="343"/>
      <c r="DI129" s="343"/>
    </row>
    <row r="130" spans="1:113">
      <c r="B130" s="376"/>
      <c r="C130" s="376"/>
      <c r="D130" s="376"/>
      <c r="E130" s="376"/>
      <c r="F130" s="376"/>
      <c r="G130" s="376"/>
      <c r="H130" s="376"/>
      <c r="I130" s="376"/>
      <c r="J130" s="376"/>
      <c r="K130" s="376"/>
      <c r="L130" s="376"/>
      <c r="M130" s="376"/>
      <c r="N130" s="376"/>
      <c r="O130" s="376"/>
      <c r="P130" s="376"/>
      <c r="Q130" s="376"/>
      <c r="R130" s="376"/>
      <c r="S130" s="376"/>
      <c r="T130" s="376"/>
      <c r="U130" s="376"/>
      <c r="V130" s="376"/>
      <c r="W130" s="376"/>
      <c r="X130" s="376"/>
      <c r="Y130" s="376"/>
      <c r="Z130" s="376"/>
      <c r="AA130" s="376"/>
      <c r="AB130" s="376"/>
      <c r="AC130" s="376"/>
      <c r="AD130" s="376"/>
      <c r="AE130" s="376"/>
      <c r="AF130" s="376"/>
      <c r="AG130" s="376"/>
      <c r="AH130" s="376"/>
      <c r="AI130" s="376"/>
      <c r="AJ130" s="376"/>
      <c r="AK130" s="376"/>
      <c r="AL130" s="376"/>
      <c r="AM130" s="376"/>
      <c r="AN130" s="376"/>
      <c r="AO130" s="376"/>
      <c r="AP130" s="376"/>
      <c r="AQ130" s="376"/>
      <c r="AR130" s="376"/>
      <c r="AS130" s="376"/>
      <c r="AT130" s="376"/>
      <c r="AU130" s="376"/>
      <c r="AV130" s="376"/>
      <c r="AW130" s="376"/>
      <c r="AX130" s="376"/>
      <c r="AY130" s="376"/>
      <c r="AZ130" s="376"/>
      <c r="BA130" s="376"/>
      <c r="BB130" s="376"/>
      <c r="BC130" s="376"/>
      <c r="BD130" s="376"/>
      <c r="BE130" s="376"/>
      <c r="BF130" s="376"/>
      <c r="BG130" s="376"/>
      <c r="BH130" s="376"/>
      <c r="BI130" s="376"/>
      <c r="BJ130" s="376"/>
      <c r="BK130" s="376"/>
      <c r="BL130" s="376"/>
      <c r="BM130" s="376"/>
      <c r="BN130" s="376"/>
      <c r="BO130" s="376"/>
      <c r="BP130" s="376"/>
      <c r="BQ130" s="376"/>
      <c r="BR130" s="376"/>
      <c r="BS130" s="376"/>
      <c r="BT130" s="376"/>
      <c r="BU130" s="376"/>
      <c r="BV130" s="376"/>
      <c r="BW130" s="376"/>
      <c r="BX130" s="376"/>
      <c r="BY130" s="376"/>
      <c r="BZ130" s="376"/>
      <c r="CA130" s="376"/>
      <c r="CB130" s="376"/>
      <c r="CC130" s="376"/>
      <c r="CD130" s="376"/>
      <c r="CE130" s="376"/>
      <c r="CF130" s="376"/>
      <c r="CG130" s="376"/>
      <c r="CH130" s="376"/>
      <c r="CI130" s="376"/>
      <c r="CJ130" s="376"/>
      <c r="CK130" s="376"/>
      <c r="CL130" s="376"/>
      <c r="CM130" s="376"/>
      <c r="CN130" s="376"/>
      <c r="CO130" s="376"/>
      <c r="CP130" s="376"/>
      <c r="CQ130" s="376"/>
      <c r="CR130" s="376"/>
      <c r="CS130" s="376"/>
      <c r="CT130" s="376"/>
      <c r="CU130" s="376"/>
      <c r="CV130" s="376"/>
      <c r="CW130" s="376"/>
      <c r="CX130" s="376"/>
      <c r="CY130" s="376"/>
      <c r="CZ130" s="376"/>
      <c r="DA130" s="376"/>
      <c r="DB130" s="376"/>
      <c r="DC130" s="376"/>
      <c r="DD130" s="376"/>
      <c r="DE130" s="376"/>
      <c r="DF130" s="376"/>
      <c r="DG130" s="376"/>
      <c r="DH130" s="376"/>
      <c r="DI130" s="376"/>
    </row>
    <row r="131" spans="1:113" ht="18" customHeight="1">
      <c r="CI131" s="377"/>
      <c r="CJ131" s="1039" t="s">
        <v>485</v>
      </c>
      <c r="CK131" s="1040"/>
      <c r="CL131" s="1040"/>
      <c r="CM131" s="1040"/>
      <c r="CN131" s="1040"/>
      <c r="CO131" s="1040"/>
      <c r="CP131" s="1040"/>
      <c r="CQ131" s="1040"/>
      <c r="CR131" s="1040"/>
      <c r="CS131" s="1040"/>
      <c r="CX131" s="1039" t="s">
        <v>486</v>
      </c>
      <c r="CY131" s="1040"/>
      <c r="CZ131" s="1040"/>
      <c r="DA131" s="1040"/>
      <c r="DB131" s="1040"/>
      <c r="DC131" s="1040"/>
      <c r="DD131" s="1040"/>
      <c r="DE131" s="1040"/>
      <c r="DF131" s="1040"/>
      <c r="DG131" s="1040"/>
    </row>
    <row r="132" spans="1:113" ht="12.75" customHeight="1">
      <c r="C132" s="1056" t="s">
        <v>35</v>
      </c>
      <c r="D132" s="1056"/>
      <c r="E132" s="1056"/>
      <c r="F132" s="1056"/>
      <c r="G132" s="1056"/>
      <c r="H132" s="1056"/>
      <c r="I132" s="1056"/>
      <c r="J132" s="1056"/>
      <c r="K132" s="1056"/>
      <c r="L132" s="1056"/>
      <c r="M132" s="1056"/>
      <c r="N132" s="1056"/>
      <c r="O132" s="1056"/>
      <c r="P132" s="1056"/>
      <c r="Q132" s="1056"/>
      <c r="R132" s="1056"/>
      <c r="S132" s="1056"/>
      <c r="T132" s="1056"/>
      <c r="U132" s="1056"/>
      <c r="V132" s="1056"/>
      <c r="AF132" s="1057" t="s">
        <v>36</v>
      </c>
      <c r="AG132" s="1057"/>
      <c r="AH132" s="1057"/>
      <c r="AI132" s="1057"/>
      <c r="AJ132" s="1057"/>
      <c r="AK132" s="1057"/>
      <c r="AL132" s="1057"/>
      <c r="AM132" s="1057"/>
      <c r="AN132" s="1057"/>
      <c r="AO132" s="1057"/>
      <c r="AP132" s="1057"/>
      <c r="AQ132" s="1057"/>
      <c r="AR132" s="1057"/>
      <c r="AS132" s="1057"/>
      <c r="AT132" s="1057"/>
      <c r="AU132" s="1057"/>
      <c r="AV132" s="1057"/>
      <c r="AW132" s="1057"/>
      <c r="AX132" s="1057"/>
      <c r="AY132" s="1057"/>
      <c r="AZ132" s="1057"/>
      <c r="BA132" s="1057"/>
      <c r="BB132" s="1057"/>
      <c r="BC132" s="1057"/>
      <c r="BD132" s="1057"/>
      <c r="BE132" s="1057"/>
      <c r="BF132" s="1057"/>
      <c r="BG132" s="1057"/>
      <c r="BH132" s="1057"/>
      <c r="BI132" s="1057"/>
      <c r="BJ132" s="1057"/>
      <c r="BK132" s="1057"/>
      <c r="BL132" s="1057"/>
      <c r="BM132" s="1057"/>
      <c r="BN132" s="1057"/>
      <c r="BO132" s="1057"/>
      <c r="BP132" s="1057"/>
      <c r="BQ132" s="1057"/>
      <c r="BR132" s="1057"/>
      <c r="BS132" s="1057"/>
      <c r="BT132" s="1057"/>
      <c r="BU132" s="1057"/>
      <c r="BV132" s="1057"/>
      <c r="BW132" s="1057"/>
      <c r="BX132" s="1057"/>
      <c r="BY132" s="1057"/>
      <c r="BZ132" s="1057"/>
      <c r="CA132" s="1057"/>
      <c r="CB132" s="1057"/>
      <c r="CC132" s="1057"/>
      <c r="CD132" s="1057"/>
      <c r="CI132" s="1058" t="s">
        <v>487</v>
      </c>
      <c r="CJ132" s="1059"/>
      <c r="CK132" s="1059"/>
      <c r="CL132" s="1059"/>
      <c r="CM132" s="1059"/>
      <c r="CN132" s="1059"/>
      <c r="CO132" s="1059"/>
      <c r="CP132" s="1059"/>
      <c r="CQ132" s="1059"/>
      <c r="CR132" s="378"/>
      <c r="CS132" s="378"/>
      <c r="CT132" s="378"/>
      <c r="CU132" s="378"/>
      <c r="CV132" s="378"/>
      <c r="CW132" s="1058" t="s">
        <v>488</v>
      </c>
      <c r="CX132" s="1059"/>
      <c r="CY132" s="1059"/>
      <c r="CZ132" s="1059"/>
      <c r="DA132" s="1059"/>
      <c r="DB132" s="1059"/>
      <c r="DC132" s="1059"/>
      <c r="DD132" s="1059"/>
      <c r="DE132" s="1059"/>
      <c r="DF132" s="377"/>
      <c r="DG132" s="377"/>
    </row>
    <row r="133" spans="1:113" s="341" customFormat="1" ht="12.75" customHeight="1">
      <c r="B133" s="330"/>
      <c r="C133" s="330"/>
      <c r="D133" s="330"/>
      <c r="E133" s="330"/>
      <c r="F133" s="330"/>
      <c r="G133" s="330"/>
      <c r="H133" s="330"/>
      <c r="I133" s="330"/>
      <c r="J133" s="330"/>
      <c r="K133" s="330"/>
      <c r="L133" s="330"/>
      <c r="M133" s="330"/>
      <c r="N133" s="330"/>
      <c r="O133" s="330"/>
      <c r="P133" s="330"/>
      <c r="Q133" s="330"/>
      <c r="R133" s="330"/>
      <c r="S133" s="330"/>
      <c r="T133" s="330"/>
      <c r="U133" s="330"/>
      <c r="V133" s="330"/>
      <c r="W133" s="330"/>
      <c r="X133" s="330"/>
      <c r="Y133" s="330"/>
      <c r="Z133" s="330"/>
      <c r="AA133" s="330"/>
      <c r="AB133" s="330"/>
      <c r="AC133" s="330"/>
      <c r="AD133" s="330"/>
      <c r="AE133" s="330"/>
      <c r="AF133" s="1057"/>
      <c r="AG133" s="1057"/>
      <c r="AH133" s="1057"/>
      <c r="AI133" s="1057"/>
      <c r="AJ133" s="1057"/>
      <c r="AK133" s="1057"/>
      <c r="AL133" s="1057"/>
      <c r="AM133" s="1057"/>
      <c r="AN133" s="1057"/>
      <c r="AO133" s="1057"/>
      <c r="AP133" s="1057"/>
      <c r="AQ133" s="1057"/>
      <c r="AR133" s="1057"/>
      <c r="AS133" s="1057"/>
      <c r="AT133" s="1057"/>
      <c r="AU133" s="1057"/>
      <c r="AV133" s="1057"/>
      <c r="AW133" s="1057"/>
      <c r="AX133" s="1057"/>
      <c r="AY133" s="1057"/>
      <c r="AZ133" s="1057"/>
      <c r="BA133" s="1057"/>
      <c r="BB133" s="1057"/>
      <c r="BC133" s="1057"/>
      <c r="BD133" s="1057"/>
      <c r="BE133" s="1057"/>
      <c r="BF133" s="1057"/>
      <c r="BG133" s="1057"/>
      <c r="BH133" s="1057"/>
      <c r="BI133" s="1057"/>
      <c r="BJ133" s="1057"/>
      <c r="BK133" s="1057"/>
      <c r="BL133" s="1057"/>
      <c r="BM133" s="1057"/>
      <c r="BN133" s="1057"/>
      <c r="BO133" s="1057"/>
      <c r="BP133" s="1057"/>
      <c r="BQ133" s="1057"/>
      <c r="BR133" s="1057"/>
      <c r="BS133" s="1057"/>
      <c r="BT133" s="1057"/>
      <c r="BU133" s="1057"/>
      <c r="BV133" s="1057"/>
      <c r="BW133" s="1057"/>
      <c r="BX133" s="1057"/>
      <c r="BY133" s="1057"/>
      <c r="BZ133" s="1057"/>
      <c r="CA133" s="1057"/>
      <c r="CB133" s="1057"/>
      <c r="CC133" s="1057"/>
      <c r="CD133" s="1057"/>
      <c r="CE133" s="331"/>
      <c r="CF133" s="331"/>
      <c r="CG133" s="332"/>
      <c r="CH133" s="332"/>
      <c r="CI133" s="1059"/>
      <c r="CJ133" s="1059"/>
      <c r="CK133" s="1059"/>
      <c r="CL133" s="1059"/>
      <c r="CM133" s="1059"/>
      <c r="CN133" s="1059"/>
      <c r="CO133" s="1059"/>
      <c r="CP133" s="1059"/>
      <c r="CQ133" s="1059"/>
      <c r="CR133" s="379"/>
      <c r="CS133" s="379"/>
      <c r="CT133" s="379"/>
      <c r="CU133" s="379"/>
      <c r="CV133" s="379"/>
      <c r="CW133" s="1059"/>
      <c r="CX133" s="1059"/>
      <c r="CY133" s="1059"/>
      <c r="CZ133" s="1059"/>
      <c r="DA133" s="1059"/>
      <c r="DB133" s="1059"/>
      <c r="DC133" s="1059"/>
      <c r="DD133" s="1059"/>
      <c r="DE133" s="1059"/>
      <c r="DF133" s="380"/>
      <c r="DG133" s="380"/>
      <c r="DH133" s="330"/>
      <c r="DI133" s="330"/>
    </row>
    <row r="134" spans="1:113" s="341" customFormat="1" ht="4.5" customHeight="1">
      <c r="B134" s="336"/>
      <c r="C134" s="336"/>
      <c r="D134" s="336"/>
      <c r="E134" s="336"/>
      <c r="F134" s="336"/>
      <c r="G134" s="336"/>
      <c r="H134" s="336"/>
      <c r="I134" s="336"/>
      <c r="J134" s="336"/>
      <c r="K134" s="336"/>
      <c r="L134" s="336"/>
      <c r="M134" s="336"/>
      <c r="N134" s="336"/>
      <c r="O134" s="336"/>
      <c r="P134" s="336"/>
      <c r="Q134" s="336"/>
      <c r="R134" s="336"/>
      <c r="S134" s="336"/>
      <c r="T134" s="336"/>
      <c r="U134" s="336"/>
      <c r="V134" s="336"/>
      <c r="W134" s="336"/>
      <c r="X134" s="336"/>
      <c r="Y134" s="336"/>
      <c r="Z134" s="336"/>
      <c r="AA134" s="336"/>
      <c r="AB134" s="336"/>
      <c r="AC134" s="336"/>
      <c r="AD134" s="336"/>
      <c r="AE134" s="336"/>
      <c r="AF134" s="336"/>
      <c r="AG134" s="336"/>
      <c r="AH134" s="336"/>
      <c r="AI134" s="336"/>
      <c r="AJ134" s="336"/>
      <c r="AK134" s="336"/>
      <c r="AL134" s="336"/>
      <c r="AM134" s="336"/>
      <c r="AN134" s="336"/>
      <c r="AO134" s="336"/>
      <c r="AP134" s="336"/>
      <c r="AQ134" s="336"/>
      <c r="AR134" s="336"/>
      <c r="AS134" s="336"/>
      <c r="AT134" s="336"/>
      <c r="AU134" s="336"/>
      <c r="AV134" s="336"/>
      <c r="AW134" s="336"/>
      <c r="AX134" s="336"/>
      <c r="AY134" s="336"/>
      <c r="AZ134" s="336"/>
      <c r="BA134" s="336"/>
      <c r="BB134" s="336"/>
      <c r="BC134" s="336"/>
      <c r="BD134" s="336"/>
      <c r="BE134" s="336"/>
      <c r="BF134" s="336"/>
      <c r="BG134" s="336"/>
      <c r="BH134" s="336"/>
      <c r="BI134" s="336"/>
      <c r="BJ134" s="336"/>
      <c r="BK134" s="336"/>
      <c r="BL134" s="336"/>
      <c r="BM134" s="336"/>
      <c r="BN134" s="336"/>
      <c r="BO134" s="336"/>
      <c r="BP134" s="336"/>
      <c r="BQ134" s="336"/>
      <c r="BR134" s="336"/>
      <c r="BS134" s="336"/>
      <c r="BT134" s="336"/>
      <c r="BU134" s="336"/>
      <c r="BV134" s="336"/>
      <c r="BW134" s="336"/>
      <c r="BX134" s="336"/>
      <c r="BY134" s="336"/>
      <c r="BZ134" s="336"/>
      <c r="CA134" s="336"/>
      <c r="CB134" s="336"/>
      <c r="CC134" s="336"/>
      <c r="CD134" s="336"/>
      <c r="CE134" s="336"/>
      <c r="CF134" s="336"/>
      <c r="CG134" s="336"/>
      <c r="CH134" s="336"/>
      <c r="CI134" s="336"/>
      <c r="CJ134" s="336"/>
      <c r="CK134" s="336"/>
      <c r="CL134" s="1038"/>
      <c r="CM134" s="1038"/>
      <c r="CN134" s="1038"/>
      <c r="CO134" s="1038"/>
      <c r="CP134" s="1038"/>
      <c r="CQ134" s="1038"/>
      <c r="CR134" s="1038"/>
      <c r="CS134" s="1038"/>
      <c r="CT134" s="1038"/>
      <c r="CU134" s="1038"/>
      <c r="CV134" s="1038"/>
      <c r="CW134" s="1038"/>
      <c r="CX134" s="1038"/>
      <c r="CY134" s="1038"/>
      <c r="CZ134" s="1038"/>
      <c r="DA134" s="1038"/>
      <c r="DB134" s="1038"/>
      <c r="DC134" s="1038"/>
      <c r="DD134" s="1038"/>
      <c r="DE134" s="336"/>
      <c r="DF134" s="330"/>
      <c r="DG134" s="330"/>
      <c r="DH134" s="330"/>
      <c r="DI134" s="330"/>
    </row>
    <row r="135" spans="1:113" s="341" customFormat="1" ht="2.25" customHeight="1">
      <c r="B135" s="338"/>
      <c r="C135" s="339"/>
      <c r="D135" s="339"/>
      <c r="E135" s="340"/>
      <c r="F135" s="1051" t="s">
        <v>37</v>
      </c>
      <c r="G135" s="1051"/>
      <c r="H135" s="1051"/>
      <c r="I135" s="1051"/>
      <c r="J135" s="1051"/>
      <c r="K135" s="1051"/>
      <c r="L135" s="1051"/>
      <c r="M135" s="1051"/>
      <c r="N135" s="1051"/>
      <c r="O135" s="1051"/>
      <c r="P135" s="1051"/>
      <c r="Q135" s="1051"/>
      <c r="R135" s="1051"/>
      <c r="S135" s="1051"/>
      <c r="T135" s="1051"/>
      <c r="U135" s="1051"/>
      <c r="V135" s="1051"/>
      <c r="W135" s="1051"/>
      <c r="X135" s="1051"/>
      <c r="Y135" s="1051"/>
      <c r="Z135" s="1051"/>
      <c r="AA135" s="1051"/>
      <c r="AB135" s="1051"/>
      <c r="AC135" s="340"/>
      <c r="AD135" s="339"/>
      <c r="AE135" s="339"/>
      <c r="AF135" s="381"/>
      <c r="AG135" s="1016" t="s">
        <v>38</v>
      </c>
      <c r="AH135" s="1017"/>
      <c r="AI135" s="1017"/>
      <c r="AJ135" s="1017"/>
      <c r="AK135" s="1017"/>
      <c r="AL135" s="1017"/>
      <c r="AM135" s="1017"/>
      <c r="AN135" s="1017"/>
      <c r="AO135" s="1054"/>
      <c r="AP135" s="1016" t="s">
        <v>39</v>
      </c>
      <c r="AQ135" s="1017"/>
      <c r="AR135" s="1017"/>
      <c r="AS135" s="1017"/>
      <c r="AT135" s="1017"/>
      <c r="AU135" s="1017"/>
      <c r="AV135" s="1017"/>
      <c r="AW135" s="1017"/>
      <c r="AX135" s="1054"/>
      <c r="AY135" s="1016" t="s">
        <v>40</v>
      </c>
      <c r="AZ135" s="1017"/>
      <c r="BA135" s="1017"/>
      <c r="BB135" s="1017"/>
      <c r="BC135" s="1017"/>
      <c r="BD135" s="1017"/>
      <c r="BE135" s="1017"/>
      <c r="BF135" s="1017"/>
      <c r="BG135" s="1054"/>
      <c r="BH135" s="1016" t="s">
        <v>41</v>
      </c>
      <c r="BI135" s="1017"/>
      <c r="BJ135" s="1017"/>
      <c r="BK135" s="1017"/>
      <c r="BL135" s="1017"/>
      <c r="BM135" s="1017"/>
      <c r="BN135" s="1017"/>
      <c r="BO135" s="1017"/>
      <c r="BP135" s="1054"/>
      <c r="BQ135" s="1016" t="s">
        <v>42</v>
      </c>
      <c r="BR135" s="1017"/>
      <c r="BS135" s="1017"/>
      <c r="BT135" s="1017"/>
      <c r="BU135" s="1017"/>
      <c r="BV135" s="1017"/>
      <c r="BW135" s="1017"/>
      <c r="BX135" s="1017"/>
      <c r="BY135" s="1054"/>
      <c r="BZ135" s="1016" t="s">
        <v>39</v>
      </c>
      <c r="CA135" s="1017"/>
      <c r="CB135" s="1017"/>
      <c r="CC135" s="1017"/>
      <c r="CD135" s="1017"/>
      <c r="CE135" s="1017"/>
      <c r="CF135" s="1017"/>
      <c r="CG135" s="1017"/>
      <c r="CH135" s="1054"/>
      <c r="CI135" s="1016" t="s">
        <v>40</v>
      </c>
      <c r="CJ135" s="1017"/>
      <c r="CK135" s="1017"/>
      <c r="CL135" s="1017"/>
      <c r="CM135" s="1017"/>
      <c r="CN135" s="1017"/>
      <c r="CO135" s="1017"/>
      <c r="CP135" s="1017"/>
      <c r="CQ135" s="1054"/>
      <c r="CR135" s="1016" t="s">
        <v>41</v>
      </c>
      <c r="CS135" s="1017"/>
      <c r="CT135" s="1017"/>
      <c r="CU135" s="1017"/>
      <c r="CV135" s="1017"/>
      <c r="CW135" s="1017"/>
      <c r="CX135" s="1017"/>
      <c r="CY135" s="1017"/>
      <c r="CZ135" s="1054"/>
      <c r="DA135" s="1016" t="s">
        <v>43</v>
      </c>
      <c r="DB135" s="1017"/>
      <c r="DC135" s="1017"/>
      <c r="DD135" s="1017"/>
      <c r="DE135" s="1017"/>
      <c r="DF135" s="1017"/>
      <c r="DG135" s="1017"/>
      <c r="DH135" s="1017"/>
      <c r="DI135" s="1018"/>
    </row>
    <row r="136" spans="1:113" s="341" customFormat="1" ht="3.75" customHeight="1">
      <c r="B136" s="342"/>
      <c r="C136" s="343"/>
      <c r="D136" s="343"/>
      <c r="E136" s="343"/>
      <c r="F136" s="1052"/>
      <c r="G136" s="1052"/>
      <c r="H136" s="1052"/>
      <c r="I136" s="1052"/>
      <c r="J136" s="1052"/>
      <c r="K136" s="1052"/>
      <c r="L136" s="1052"/>
      <c r="M136" s="1052"/>
      <c r="N136" s="1052"/>
      <c r="O136" s="1052"/>
      <c r="P136" s="1052"/>
      <c r="Q136" s="1052"/>
      <c r="R136" s="1052"/>
      <c r="S136" s="1052"/>
      <c r="T136" s="1052"/>
      <c r="U136" s="1052"/>
      <c r="V136" s="1052"/>
      <c r="W136" s="1052"/>
      <c r="X136" s="1052"/>
      <c r="Y136" s="1052"/>
      <c r="Z136" s="1052"/>
      <c r="AA136" s="1052"/>
      <c r="AB136" s="1052"/>
      <c r="AC136" s="343"/>
      <c r="AD136" s="343"/>
      <c r="AE136" s="343"/>
      <c r="AF136" s="346"/>
      <c r="AG136" s="1019"/>
      <c r="AH136" s="1020"/>
      <c r="AI136" s="1020"/>
      <c r="AJ136" s="1020"/>
      <c r="AK136" s="1020"/>
      <c r="AL136" s="1020"/>
      <c r="AM136" s="1020"/>
      <c r="AN136" s="1020"/>
      <c r="AO136" s="1055"/>
      <c r="AP136" s="1019"/>
      <c r="AQ136" s="1020"/>
      <c r="AR136" s="1020"/>
      <c r="AS136" s="1020"/>
      <c r="AT136" s="1020"/>
      <c r="AU136" s="1020"/>
      <c r="AV136" s="1020"/>
      <c r="AW136" s="1020"/>
      <c r="AX136" s="1055"/>
      <c r="AY136" s="1019"/>
      <c r="AZ136" s="1020"/>
      <c r="BA136" s="1020"/>
      <c r="BB136" s="1020"/>
      <c r="BC136" s="1020"/>
      <c r="BD136" s="1020"/>
      <c r="BE136" s="1020"/>
      <c r="BF136" s="1020"/>
      <c r="BG136" s="1055"/>
      <c r="BH136" s="1019"/>
      <c r="BI136" s="1020"/>
      <c r="BJ136" s="1020"/>
      <c r="BK136" s="1020"/>
      <c r="BL136" s="1020"/>
      <c r="BM136" s="1020"/>
      <c r="BN136" s="1020"/>
      <c r="BO136" s="1020"/>
      <c r="BP136" s="1055"/>
      <c r="BQ136" s="1019"/>
      <c r="BR136" s="1020"/>
      <c r="BS136" s="1020"/>
      <c r="BT136" s="1020"/>
      <c r="BU136" s="1020"/>
      <c r="BV136" s="1020"/>
      <c r="BW136" s="1020"/>
      <c r="BX136" s="1020"/>
      <c r="BY136" s="1055"/>
      <c r="BZ136" s="1019"/>
      <c r="CA136" s="1020"/>
      <c r="CB136" s="1020"/>
      <c r="CC136" s="1020"/>
      <c r="CD136" s="1020"/>
      <c r="CE136" s="1020"/>
      <c r="CF136" s="1020"/>
      <c r="CG136" s="1020"/>
      <c r="CH136" s="1055"/>
      <c r="CI136" s="1019"/>
      <c r="CJ136" s="1020"/>
      <c r="CK136" s="1020"/>
      <c r="CL136" s="1020"/>
      <c r="CM136" s="1020"/>
      <c r="CN136" s="1020"/>
      <c r="CO136" s="1020"/>
      <c r="CP136" s="1020"/>
      <c r="CQ136" s="1055"/>
      <c r="CR136" s="1019"/>
      <c r="CS136" s="1020"/>
      <c r="CT136" s="1020"/>
      <c r="CU136" s="1020"/>
      <c r="CV136" s="1020"/>
      <c r="CW136" s="1020"/>
      <c r="CX136" s="1020"/>
      <c r="CY136" s="1020"/>
      <c r="CZ136" s="1055"/>
      <c r="DA136" s="1019"/>
      <c r="DB136" s="1020"/>
      <c r="DC136" s="1020"/>
      <c r="DD136" s="1020"/>
      <c r="DE136" s="1020"/>
      <c r="DF136" s="1020"/>
      <c r="DG136" s="1020"/>
      <c r="DH136" s="1020"/>
      <c r="DI136" s="1021"/>
    </row>
    <row r="137" spans="1:113" s="341" customFormat="1" ht="3.75" customHeight="1">
      <c r="B137" s="342"/>
      <c r="C137" s="343"/>
      <c r="D137" s="343"/>
      <c r="E137" s="343"/>
      <c r="F137" s="1052"/>
      <c r="G137" s="1052"/>
      <c r="H137" s="1052"/>
      <c r="I137" s="1052"/>
      <c r="J137" s="1052"/>
      <c r="K137" s="1052"/>
      <c r="L137" s="1052"/>
      <c r="M137" s="1052"/>
      <c r="N137" s="1052"/>
      <c r="O137" s="1052"/>
      <c r="P137" s="1052"/>
      <c r="Q137" s="1052"/>
      <c r="R137" s="1052"/>
      <c r="S137" s="1052"/>
      <c r="T137" s="1052"/>
      <c r="U137" s="1052"/>
      <c r="V137" s="1052"/>
      <c r="W137" s="1052"/>
      <c r="X137" s="1052"/>
      <c r="Y137" s="1052"/>
      <c r="Z137" s="1052"/>
      <c r="AA137" s="1052"/>
      <c r="AB137" s="1052"/>
      <c r="AC137" s="343"/>
      <c r="AD137" s="343"/>
      <c r="AE137" s="343"/>
      <c r="AF137" s="346"/>
      <c r="AG137" s="1019"/>
      <c r="AH137" s="1020"/>
      <c r="AI137" s="1020"/>
      <c r="AJ137" s="1020"/>
      <c r="AK137" s="1020"/>
      <c r="AL137" s="1020"/>
      <c r="AM137" s="1020"/>
      <c r="AN137" s="1020"/>
      <c r="AO137" s="1055"/>
      <c r="AP137" s="1019"/>
      <c r="AQ137" s="1020"/>
      <c r="AR137" s="1020"/>
      <c r="AS137" s="1020"/>
      <c r="AT137" s="1020"/>
      <c r="AU137" s="1020"/>
      <c r="AV137" s="1020"/>
      <c r="AW137" s="1020"/>
      <c r="AX137" s="1055"/>
      <c r="AY137" s="1019"/>
      <c r="AZ137" s="1020"/>
      <c r="BA137" s="1020"/>
      <c r="BB137" s="1020"/>
      <c r="BC137" s="1020"/>
      <c r="BD137" s="1020"/>
      <c r="BE137" s="1020"/>
      <c r="BF137" s="1020"/>
      <c r="BG137" s="1055"/>
      <c r="BH137" s="1019"/>
      <c r="BI137" s="1020"/>
      <c r="BJ137" s="1020"/>
      <c r="BK137" s="1020"/>
      <c r="BL137" s="1020"/>
      <c r="BM137" s="1020"/>
      <c r="BN137" s="1020"/>
      <c r="BO137" s="1020"/>
      <c r="BP137" s="1055"/>
      <c r="BQ137" s="1019"/>
      <c r="BR137" s="1020"/>
      <c r="BS137" s="1020"/>
      <c r="BT137" s="1020"/>
      <c r="BU137" s="1020"/>
      <c r="BV137" s="1020"/>
      <c r="BW137" s="1020"/>
      <c r="BX137" s="1020"/>
      <c r="BY137" s="1055"/>
      <c r="BZ137" s="1019"/>
      <c r="CA137" s="1020"/>
      <c r="CB137" s="1020"/>
      <c r="CC137" s="1020"/>
      <c r="CD137" s="1020"/>
      <c r="CE137" s="1020"/>
      <c r="CF137" s="1020"/>
      <c r="CG137" s="1020"/>
      <c r="CH137" s="1055"/>
      <c r="CI137" s="1019"/>
      <c r="CJ137" s="1020"/>
      <c r="CK137" s="1020"/>
      <c r="CL137" s="1020"/>
      <c r="CM137" s="1020"/>
      <c r="CN137" s="1020"/>
      <c r="CO137" s="1020"/>
      <c r="CP137" s="1020"/>
      <c r="CQ137" s="1055"/>
      <c r="CR137" s="1019"/>
      <c r="CS137" s="1020"/>
      <c r="CT137" s="1020"/>
      <c r="CU137" s="1020"/>
      <c r="CV137" s="1020"/>
      <c r="CW137" s="1020"/>
      <c r="CX137" s="1020"/>
      <c r="CY137" s="1020"/>
      <c r="CZ137" s="1055"/>
      <c r="DA137" s="1019"/>
      <c r="DB137" s="1020"/>
      <c r="DC137" s="1020"/>
      <c r="DD137" s="1020"/>
      <c r="DE137" s="1020"/>
      <c r="DF137" s="1020"/>
      <c r="DG137" s="1020"/>
      <c r="DH137" s="1020"/>
      <c r="DI137" s="1021"/>
    </row>
    <row r="138" spans="1:113" s="341" customFormat="1" ht="3.75" customHeight="1">
      <c r="B138" s="342"/>
      <c r="C138" s="343"/>
      <c r="D138" s="343"/>
      <c r="E138" s="343"/>
      <c r="F138" s="1052"/>
      <c r="G138" s="1052"/>
      <c r="H138" s="1052"/>
      <c r="I138" s="1052"/>
      <c r="J138" s="1052"/>
      <c r="K138" s="1052"/>
      <c r="L138" s="1052"/>
      <c r="M138" s="1052"/>
      <c r="N138" s="1052"/>
      <c r="O138" s="1052"/>
      <c r="P138" s="1052"/>
      <c r="Q138" s="1052"/>
      <c r="R138" s="1052"/>
      <c r="S138" s="1052"/>
      <c r="T138" s="1052"/>
      <c r="U138" s="1052"/>
      <c r="V138" s="1052"/>
      <c r="W138" s="1052"/>
      <c r="X138" s="1052"/>
      <c r="Y138" s="1052"/>
      <c r="Z138" s="1052"/>
      <c r="AA138" s="1052"/>
      <c r="AB138" s="1052"/>
      <c r="AC138" s="343"/>
      <c r="AD138" s="343"/>
      <c r="AE138" s="343"/>
      <c r="AF138" s="346"/>
      <c r="AG138" s="1019"/>
      <c r="AH138" s="1020"/>
      <c r="AI138" s="1020"/>
      <c r="AJ138" s="1020"/>
      <c r="AK138" s="1020"/>
      <c r="AL138" s="1020"/>
      <c r="AM138" s="1020"/>
      <c r="AN138" s="1020"/>
      <c r="AO138" s="1055"/>
      <c r="AP138" s="1019"/>
      <c r="AQ138" s="1020"/>
      <c r="AR138" s="1020"/>
      <c r="AS138" s="1020"/>
      <c r="AT138" s="1020"/>
      <c r="AU138" s="1020"/>
      <c r="AV138" s="1020"/>
      <c r="AW138" s="1020"/>
      <c r="AX138" s="1055"/>
      <c r="AY138" s="1019"/>
      <c r="AZ138" s="1020"/>
      <c r="BA138" s="1020"/>
      <c r="BB138" s="1020"/>
      <c r="BC138" s="1020"/>
      <c r="BD138" s="1020"/>
      <c r="BE138" s="1020"/>
      <c r="BF138" s="1020"/>
      <c r="BG138" s="1055"/>
      <c r="BH138" s="1019"/>
      <c r="BI138" s="1020"/>
      <c r="BJ138" s="1020"/>
      <c r="BK138" s="1020"/>
      <c r="BL138" s="1020"/>
      <c r="BM138" s="1020"/>
      <c r="BN138" s="1020"/>
      <c r="BO138" s="1020"/>
      <c r="BP138" s="1055"/>
      <c r="BQ138" s="1019"/>
      <c r="BR138" s="1020"/>
      <c r="BS138" s="1020"/>
      <c r="BT138" s="1020"/>
      <c r="BU138" s="1020"/>
      <c r="BV138" s="1020"/>
      <c r="BW138" s="1020"/>
      <c r="BX138" s="1020"/>
      <c r="BY138" s="1055"/>
      <c r="BZ138" s="1019"/>
      <c r="CA138" s="1020"/>
      <c r="CB138" s="1020"/>
      <c r="CC138" s="1020"/>
      <c r="CD138" s="1020"/>
      <c r="CE138" s="1020"/>
      <c r="CF138" s="1020"/>
      <c r="CG138" s="1020"/>
      <c r="CH138" s="1055"/>
      <c r="CI138" s="1019"/>
      <c r="CJ138" s="1020"/>
      <c r="CK138" s="1020"/>
      <c r="CL138" s="1020"/>
      <c r="CM138" s="1020"/>
      <c r="CN138" s="1020"/>
      <c r="CO138" s="1020"/>
      <c r="CP138" s="1020"/>
      <c r="CQ138" s="1055"/>
      <c r="CR138" s="1019"/>
      <c r="CS138" s="1020"/>
      <c r="CT138" s="1020"/>
      <c r="CU138" s="1020"/>
      <c r="CV138" s="1020"/>
      <c r="CW138" s="1020"/>
      <c r="CX138" s="1020"/>
      <c r="CY138" s="1020"/>
      <c r="CZ138" s="1055"/>
      <c r="DA138" s="1019"/>
      <c r="DB138" s="1020"/>
      <c r="DC138" s="1020"/>
      <c r="DD138" s="1020"/>
      <c r="DE138" s="1020"/>
      <c r="DF138" s="1020"/>
      <c r="DG138" s="1020"/>
      <c r="DH138" s="1020"/>
      <c r="DI138" s="1021"/>
    </row>
    <row r="139" spans="1:113" ht="3" customHeight="1">
      <c r="B139" s="342"/>
      <c r="C139" s="343"/>
      <c r="D139" s="343"/>
      <c r="E139" s="343"/>
      <c r="F139" s="1052"/>
      <c r="G139" s="1052"/>
      <c r="H139" s="1052"/>
      <c r="I139" s="1052"/>
      <c r="J139" s="1052"/>
      <c r="K139" s="1052"/>
      <c r="L139" s="1052"/>
      <c r="M139" s="1052"/>
      <c r="N139" s="1052"/>
      <c r="O139" s="1052"/>
      <c r="P139" s="1052"/>
      <c r="Q139" s="1052"/>
      <c r="R139" s="1052"/>
      <c r="S139" s="1052"/>
      <c r="T139" s="1052"/>
      <c r="U139" s="1052"/>
      <c r="V139" s="1052"/>
      <c r="W139" s="1052"/>
      <c r="X139" s="1052"/>
      <c r="Y139" s="1052"/>
      <c r="Z139" s="1052"/>
      <c r="AA139" s="1052"/>
      <c r="AB139" s="1052"/>
      <c r="AC139" s="343"/>
      <c r="AD139" s="343"/>
      <c r="AE139" s="343"/>
      <c r="AF139" s="346"/>
      <c r="AG139" s="1022" t="s">
        <v>75</v>
      </c>
      <c r="AH139" s="1023"/>
      <c r="AI139" s="1023"/>
      <c r="AJ139" s="1023"/>
      <c r="AK139" s="1023"/>
      <c r="AL139" s="1023"/>
      <c r="AM139" s="1023"/>
      <c r="AN139" s="1023"/>
      <c r="AO139" s="1024"/>
      <c r="AP139" s="1022">
        <v>0</v>
      </c>
      <c r="AQ139" s="1023"/>
      <c r="AR139" s="1023"/>
      <c r="AS139" s="1023"/>
      <c r="AT139" s="1023"/>
      <c r="AU139" s="1023"/>
      <c r="AV139" s="1023"/>
      <c r="AW139" s="1023"/>
      <c r="AX139" s="1024"/>
      <c r="AY139" s="1022">
        <v>0</v>
      </c>
      <c r="AZ139" s="1023"/>
      <c r="BA139" s="1023"/>
      <c r="BB139" s="1023"/>
      <c r="BC139" s="1023"/>
      <c r="BD139" s="1023"/>
      <c r="BE139" s="1023"/>
      <c r="BF139" s="1023"/>
      <c r="BG139" s="1024"/>
      <c r="BH139" s="1022">
        <v>0</v>
      </c>
      <c r="BI139" s="1023"/>
      <c r="BJ139" s="1023"/>
      <c r="BK139" s="1023"/>
      <c r="BL139" s="1023"/>
      <c r="BM139" s="1023"/>
      <c r="BN139" s="1023"/>
      <c r="BO139" s="1023"/>
      <c r="BP139" s="1024"/>
      <c r="BQ139" s="1022">
        <v>0</v>
      </c>
      <c r="BR139" s="1023"/>
      <c r="BS139" s="1023"/>
      <c r="BT139" s="1023"/>
      <c r="BU139" s="1023"/>
      <c r="BV139" s="1023"/>
      <c r="BW139" s="1023"/>
      <c r="BX139" s="1023"/>
      <c r="BY139" s="1024"/>
      <c r="BZ139" s="1022">
        <v>0</v>
      </c>
      <c r="CA139" s="1023"/>
      <c r="CB139" s="1023"/>
      <c r="CC139" s="1023"/>
      <c r="CD139" s="1023"/>
      <c r="CE139" s="1023"/>
      <c r="CF139" s="1023"/>
      <c r="CG139" s="1023"/>
      <c r="CH139" s="1024"/>
      <c r="CI139" s="1022">
        <v>0</v>
      </c>
      <c r="CJ139" s="1023"/>
      <c r="CK139" s="1023"/>
      <c r="CL139" s="1023"/>
      <c r="CM139" s="1023"/>
      <c r="CN139" s="1023"/>
      <c r="CO139" s="1023"/>
      <c r="CP139" s="1023"/>
      <c r="CQ139" s="1024"/>
      <c r="CR139" s="1022">
        <v>0</v>
      </c>
      <c r="CS139" s="1023"/>
      <c r="CT139" s="1023"/>
      <c r="CU139" s="1023"/>
      <c r="CV139" s="1023"/>
      <c r="CW139" s="1023"/>
      <c r="CX139" s="1023"/>
      <c r="CY139" s="1023"/>
      <c r="CZ139" s="1024"/>
      <c r="DA139" s="1022">
        <v>0</v>
      </c>
      <c r="DB139" s="1023"/>
      <c r="DC139" s="1023"/>
      <c r="DD139" s="1023"/>
      <c r="DE139" s="1023"/>
      <c r="DF139" s="1023"/>
      <c r="DG139" s="1023"/>
      <c r="DH139" s="1023"/>
      <c r="DI139" s="1047"/>
    </row>
    <row r="140" spans="1:113" ht="3" customHeight="1">
      <c r="B140" s="342"/>
      <c r="C140" s="343"/>
      <c r="D140" s="343"/>
      <c r="E140" s="343"/>
      <c r="F140" s="1052"/>
      <c r="G140" s="1052"/>
      <c r="H140" s="1052"/>
      <c r="I140" s="1052"/>
      <c r="J140" s="1052"/>
      <c r="K140" s="1052"/>
      <c r="L140" s="1052"/>
      <c r="M140" s="1052"/>
      <c r="N140" s="1052"/>
      <c r="O140" s="1052"/>
      <c r="P140" s="1052"/>
      <c r="Q140" s="1052"/>
      <c r="R140" s="1052"/>
      <c r="S140" s="1052"/>
      <c r="T140" s="1052"/>
      <c r="U140" s="1052"/>
      <c r="V140" s="1052"/>
      <c r="W140" s="1052"/>
      <c r="X140" s="1052"/>
      <c r="Y140" s="1052"/>
      <c r="Z140" s="1052"/>
      <c r="AA140" s="1052"/>
      <c r="AB140" s="1052"/>
      <c r="AC140" s="343"/>
      <c r="AD140" s="343"/>
      <c r="AE140" s="343"/>
      <c r="AF140" s="346"/>
      <c r="AG140" s="1022"/>
      <c r="AH140" s="1023"/>
      <c r="AI140" s="1023"/>
      <c r="AJ140" s="1023"/>
      <c r="AK140" s="1023"/>
      <c r="AL140" s="1023"/>
      <c r="AM140" s="1023"/>
      <c r="AN140" s="1023"/>
      <c r="AO140" s="1024"/>
      <c r="AP140" s="1022"/>
      <c r="AQ140" s="1023"/>
      <c r="AR140" s="1023"/>
      <c r="AS140" s="1023"/>
      <c r="AT140" s="1023"/>
      <c r="AU140" s="1023"/>
      <c r="AV140" s="1023"/>
      <c r="AW140" s="1023"/>
      <c r="AX140" s="1024"/>
      <c r="AY140" s="1022"/>
      <c r="AZ140" s="1023"/>
      <c r="BA140" s="1023"/>
      <c r="BB140" s="1023"/>
      <c r="BC140" s="1023"/>
      <c r="BD140" s="1023"/>
      <c r="BE140" s="1023"/>
      <c r="BF140" s="1023"/>
      <c r="BG140" s="1024"/>
      <c r="BH140" s="1022"/>
      <c r="BI140" s="1023"/>
      <c r="BJ140" s="1023"/>
      <c r="BK140" s="1023"/>
      <c r="BL140" s="1023"/>
      <c r="BM140" s="1023"/>
      <c r="BN140" s="1023"/>
      <c r="BO140" s="1023"/>
      <c r="BP140" s="1024"/>
      <c r="BQ140" s="1022"/>
      <c r="BR140" s="1023"/>
      <c r="BS140" s="1023"/>
      <c r="BT140" s="1023"/>
      <c r="BU140" s="1023"/>
      <c r="BV140" s="1023"/>
      <c r="BW140" s="1023"/>
      <c r="BX140" s="1023"/>
      <c r="BY140" s="1024"/>
      <c r="BZ140" s="1022"/>
      <c r="CA140" s="1023"/>
      <c r="CB140" s="1023"/>
      <c r="CC140" s="1023"/>
      <c r="CD140" s="1023"/>
      <c r="CE140" s="1023"/>
      <c r="CF140" s="1023"/>
      <c r="CG140" s="1023"/>
      <c r="CH140" s="1024"/>
      <c r="CI140" s="1022"/>
      <c r="CJ140" s="1023"/>
      <c r="CK140" s="1023"/>
      <c r="CL140" s="1023"/>
      <c r="CM140" s="1023"/>
      <c r="CN140" s="1023"/>
      <c r="CO140" s="1023"/>
      <c r="CP140" s="1023"/>
      <c r="CQ140" s="1024"/>
      <c r="CR140" s="1022"/>
      <c r="CS140" s="1023"/>
      <c r="CT140" s="1023"/>
      <c r="CU140" s="1023"/>
      <c r="CV140" s="1023"/>
      <c r="CW140" s="1023"/>
      <c r="CX140" s="1023"/>
      <c r="CY140" s="1023"/>
      <c r="CZ140" s="1024"/>
      <c r="DA140" s="1022"/>
      <c r="DB140" s="1023"/>
      <c r="DC140" s="1023"/>
      <c r="DD140" s="1023"/>
      <c r="DE140" s="1023"/>
      <c r="DF140" s="1023"/>
      <c r="DG140" s="1023"/>
      <c r="DH140" s="1023"/>
      <c r="DI140" s="1047"/>
    </row>
    <row r="141" spans="1:113" ht="3" customHeight="1">
      <c r="B141" s="342"/>
      <c r="C141" s="343"/>
      <c r="D141" s="343"/>
      <c r="E141" s="343"/>
      <c r="F141" s="1052"/>
      <c r="G141" s="1052"/>
      <c r="H141" s="1052"/>
      <c r="I141" s="1052"/>
      <c r="J141" s="1052"/>
      <c r="K141" s="1052"/>
      <c r="L141" s="1052"/>
      <c r="M141" s="1052"/>
      <c r="N141" s="1052"/>
      <c r="O141" s="1052"/>
      <c r="P141" s="1052"/>
      <c r="Q141" s="1052"/>
      <c r="R141" s="1052"/>
      <c r="S141" s="1052"/>
      <c r="T141" s="1052"/>
      <c r="U141" s="1052"/>
      <c r="V141" s="1052"/>
      <c r="W141" s="1052"/>
      <c r="X141" s="1052"/>
      <c r="Y141" s="1052"/>
      <c r="Z141" s="1052"/>
      <c r="AA141" s="1052"/>
      <c r="AB141" s="1052"/>
      <c r="AC141" s="343"/>
      <c r="AD141" s="343"/>
      <c r="AE141" s="343"/>
      <c r="AF141" s="346"/>
      <c r="AG141" s="1022"/>
      <c r="AH141" s="1023"/>
      <c r="AI141" s="1023"/>
      <c r="AJ141" s="1023"/>
      <c r="AK141" s="1023"/>
      <c r="AL141" s="1023"/>
      <c r="AM141" s="1023"/>
      <c r="AN141" s="1023"/>
      <c r="AO141" s="1024"/>
      <c r="AP141" s="1022"/>
      <c r="AQ141" s="1023"/>
      <c r="AR141" s="1023"/>
      <c r="AS141" s="1023"/>
      <c r="AT141" s="1023"/>
      <c r="AU141" s="1023"/>
      <c r="AV141" s="1023"/>
      <c r="AW141" s="1023"/>
      <c r="AX141" s="1024"/>
      <c r="AY141" s="1022"/>
      <c r="AZ141" s="1023"/>
      <c r="BA141" s="1023"/>
      <c r="BB141" s="1023"/>
      <c r="BC141" s="1023"/>
      <c r="BD141" s="1023"/>
      <c r="BE141" s="1023"/>
      <c r="BF141" s="1023"/>
      <c r="BG141" s="1024"/>
      <c r="BH141" s="1022"/>
      <c r="BI141" s="1023"/>
      <c r="BJ141" s="1023"/>
      <c r="BK141" s="1023"/>
      <c r="BL141" s="1023"/>
      <c r="BM141" s="1023"/>
      <c r="BN141" s="1023"/>
      <c r="BO141" s="1023"/>
      <c r="BP141" s="1024"/>
      <c r="BQ141" s="1022"/>
      <c r="BR141" s="1023"/>
      <c r="BS141" s="1023"/>
      <c r="BT141" s="1023"/>
      <c r="BU141" s="1023"/>
      <c r="BV141" s="1023"/>
      <c r="BW141" s="1023"/>
      <c r="BX141" s="1023"/>
      <c r="BY141" s="1024"/>
      <c r="BZ141" s="1022"/>
      <c r="CA141" s="1023"/>
      <c r="CB141" s="1023"/>
      <c r="CC141" s="1023"/>
      <c r="CD141" s="1023"/>
      <c r="CE141" s="1023"/>
      <c r="CF141" s="1023"/>
      <c r="CG141" s="1023"/>
      <c r="CH141" s="1024"/>
      <c r="CI141" s="1022"/>
      <c r="CJ141" s="1023"/>
      <c r="CK141" s="1023"/>
      <c r="CL141" s="1023"/>
      <c r="CM141" s="1023"/>
      <c r="CN141" s="1023"/>
      <c r="CO141" s="1023"/>
      <c r="CP141" s="1023"/>
      <c r="CQ141" s="1024"/>
      <c r="CR141" s="1022"/>
      <c r="CS141" s="1023"/>
      <c r="CT141" s="1023"/>
      <c r="CU141" s="1023"/>
      <c r="CV141" s="1023"/>
      <c r="CW141" s="1023"/>
      <c r="CX141" s="1023"/>
      <c r="CY141" s="1023"/>
      <c r="CZ141" s="1024"/>
      <c r="DA141" s="1022"/>
      <c r="DB141" s="1023"/>
      <c r="DC141" s="1023"/>
      <c r="DD141" s="1023"/>
      <c r="DE141" s="1023"/>
      <c r="DF141" s="1023"/>
      <c r="DG141" s="1023"/>
      <c r="DH141" s="1023"/>
      <c r="DI141" s="1047"/>
    </row>
    <row r="142" spans="1:113" ht="3" customHeight="1">
      <c r="B142" s="342"/>
      <c r="C142" s="343"/>
      <c r="D142" s="343"/>
      <c r="E142" s="343"/>
      <c r="F142" s="1052"/>
      <c r="G142" s="1052"/>
      <c r="H142" s="1052"/>
      <c r="I142" s="1052"/>
      <c r="J142" s="1052"/>
      <c r="K142" s="1052"/>
      <c r="L142" s="1052"/>
      <c r="M142" s="1052"/>
      <c r="N142" s="1052"/>
      <c r="O142" s="1052"/>
      <c r="P142" s="1052"/>
      <c r="Q142" s="1052"/>
      <c r="R142" s="1052"/>
      <c r="S142" s="1052"/>
      <c r="T142" s="1052"/>
      <c r="U142" s="1052"/>
      <c r="V142" s="1052"/>
      <c r="W142" s="1052"/>
      <c r="X142" s="1052"/>
      <c r="Y142" s="1052"/>
      <c r="Z142" s="1052"/>
      <c r="AA142" s="1052"/>
      <c r="AB142" s="1052"/>
      <c r="AC142" s="343"/>
      <c r="AD142" s="343"/>
      <c r="AE142" s="343"/>
      <c r="AF142" s="346"/>
      <c r="AG142" s="1022"/>
      <c r="AH142" s="1023"/>
      <c r="AI142" s="1023"/>
      <c r="AJ142" s="1023"/>
      <c r="AK142" s="1023"/>
      <c r="AL142" s="1023"/>
      <c r="AM142" s="1023"/>
      <c r="AN142" s="1023"/>
      <c r="AO142" s="1024"/>
      <c r="AP142" s="1022"/>
      <c r="AQ142" s="1023"/>
      <c r="AR142" s="1023"/>
      <c r="AS142" s="1023"/>
      <c r="AT142" s="1023"/>
      <c r="AU142" s="1023"/>
      <c r="AV142" s="1023"/>
      <c r="AW142" s="1023"/>
      <c r="AX142" s="1024"/>
      <c r="AY142" s="1022"/>
      <c r="AZ142" s="1023"/>
      <c r="BA142" s="1023"/>
      <c r="BB142" s="1023"/>
      <c r="BC142" s="1023"/>
      <c r="BD142" s="1023"/>
      <c r="BE142" s="1023"/>
      <c r="BF142" s="1023"/>
      <c r="BG142" s="1024"/>
      <c r="BH142" s="1022"/>
      <c r="BI142" s="1023"/>
      <c r="BJ142" s="1023"/>
      <c r="BK142" s="1023"/>
      <c r="BL142" s="1023"/>
      <c r="BM142" s="1023"/>
      <c r="BN142" s="1023"/>
      <c r="BO142" s="1023"/>
      <c r="BP142" s="1024"/>
      <c r="BQ142" s="1022"/>
      <c r="BR142" s="1023"/>
      <c r="BS142" s="1023"/>
      <c r="BT142" s="1023"/>
      <c r="BU142" s="1023"/>
      <c r="BV142" s="1023"/>
      <c r="BW142" s="1023"/>
      <c r="BX142" s="1023"/>
      <c r="BY142" s="1024"/>
      <c r="BZ142" s="1022"/>
      <c r="CA142" s="1023"/>
      <c r="CB142" s="1023"/>
      <c r="CC142" s="1023"/>
      <c r="CD142" s="1023"/>
      <c r="CE142" s="1023"/>
      <c r="CF142" s="1023"/>
      <c r="CG142" s="1023"/>
      <c r="CH142" s="1024"/>
      <c r="CI142" s="1022"/>
      <c r="CJ142" s="1023"/>
      <c r="CK142" s="1023"/>
      <c r="CL142" s="1023"/>
      <c r="CM142" s="1023"/>
      <c r="CN142" s="1023"/>
      <c r="CO142" s="1023"/>
      <c r="CP142" s="1023"/>
      <c r="CQ142" s="1024"/>
      <c r="CR142" s="1022"/>
      <c r="CS142" s="1023"/>
      <c r="CT142" s="1023"/>
      <c r="CU142" s="1023"/>
      <c r="CV142" s="1023"/>
      <c r="CW142" s="1023"/>
      <c r="CX142" s="1023"/>
      <c r="CY142" s="1023"/>
      <c r="CZ142" s="1024"/>
      <c r="DA142" s="1022"/>
      <c r="DB142" s="1023"/>
      <c r="DC142" s="1023"/>
      <c r="DD142" s="1023"/>
      <c r="DE142" s="1023"/>
      <c r="DF142" s="1023"/>
      <c r="DG142" s="1023"/>
      <c r="DH142" s="1023"/>
      <c r="DI142" s="1047"/>
    </row>
    <row r="143" spans="1:113" ht="3" customHeight="1">
      <c r="B143" s="342"/>
      <c r="C143" s="343"/>
      <c r="D143" s="343"/>
      <c r="E143" s="343"/>
      <c r="F143" s="1052"/>
      <c r="G143" s="1052"/>
      <c r="H143" s="1052"/>
      <c r="I143" s="1052"/>
      <c r="J143" s="1052"/>
      <c r="K143" s="1052"/>
      <c r="L143" s="1052"/>
      <c r="M143" s="1052"/>
      <c r="N143" s="1052"/>
      <c r="O143" s="1052"/>
      <c r="P143" s="1052"/>
      <c r="Q143" s="1052"/>
      <c r="R143" s="1052"/>
      <c r="S143" s="1052"/>
      <c r="T143" s="1052"/>
      <c r="U143" s="1052"/>
      <c r="V143" s="1052"/>
      <c r="W143" s="1052"/>
      <c r="X143" s="1052"/>
      <c r="Y143" s="1052"/>
      <c r="Z143" s="1052"/>
      <c r="AA143" s="1052"/>
      <c r="AB143" s="1052"/>
      <c r="AC143" s="343"/>
      <c r="AD143" s="343"/>
      <c r="AE143" s="343"/>
      <c r="AF143" s="346"/>
      <c r="AG143" s="1022"/>
      <c r="AH143" s="1023"/>
      <c r="AI143" s="1023"/>
      <c r="AJ143" s="1023"/>
      <c r="AK143" s="1023"/>
      <c r="AL143" s="1023"/>
      <c r="AM143" s="1023"/>
      <c r="AN143" s="1023"/>
      <c r="AO143" s="1024"/>
      <c r="AP143" s="1022"/>
      <c r="AQ143" s="1023"/>
      <c r="AR143" s="1023"/>
      <c r="AS143" s="1023"/>
      <c r="AT143" s="1023"/>
      <c r="AU143" s="1023"/>
      <c r="AV143" s="1023"/>
      <c r="AW143" s="1023"/>
      <c r="AX143" s="1024"/>
      <c r="AY143" s="1022"/>
      <c r="AZ143" s="1023"/>
      <c r="BA143" s="1023"/>
      <c r="BB143" s="1023"/>
      <c r="BC143" s="1023"/>
      <c r="BD143" s="1023"/>
      <c r="BE143" s="1023"/>
      <c r="BF143" s="1023"/>
      <c r="BG143" s="1024"/>
      <c r="BH143" s="1022"/>
      <c r="BI143" s="1023"/>
      <c r="BJ143" s="1023"/>
      <c r="BK143" s="1023"/>
      <c r="BL143" s="1023"/>
      <c r="BM143" s="1023"/>
      <c r="BN143" s="1023"/>
      <c r="BO143" s="1023"/>
      <c r="BP143" s="1024"/>
      <c r="BQ143" s="1022"/>
      <c r="BR143" s="1023"/>
      <c r="BS143" s="1023"/>
      <c r="BT143" s="1023"/>
      <c r="BU143" s="1023"/>
      <c r="BV143" s="1023"/>
      <c r="BW143" s="1023"/>
      <c r="BX143" s="1023"/>
      <c r="BY143" s="1024"/>
      <c r="BZ143" s="1022"/>
      <c r="CA143" s="1023"/>
      <c r="CB143" s="1023"/>
      <c r="CC143" s="1023"/>
      <c r="CD143" s="1023"/>
      <c r="CE143" s="1023"/>
      <c r="CF143" s="1023"/>
      <c r="CG143" s="1023"/>
      <c r="CH143" s="1024"/>
      <c r="CI143" s="1022"/>
      <c r="CJ143" s="1023"/>
      <c r="CK143" s="1023"/>
      <c r="CL143" s="1023"/>
      <c r="CM143" s="1023"/>
      <c r="CN143" s="1023"/>
      <c r="CO143" s="1023"/>
      <c r="CP143" s="1023"/>
      <c r="CQ143" s="1024"/>
      <c r="CR143" s="1022"/>
      <c r="CS143" s="1023"/>
      <c r="CT143" s="1023"/>
      <c r="CU143" s="1023"/>
      <c r="CV143" s="1023"/>
      <c r="CW143" s="1023"/>
      <c r="CX143" s="1023"/>
      <c r="CY143" s="1023"/>
      <c r="CZ143" s="1024"/>
      <c r="DA143" s="1022"/>
      <c r="DB143" s="1023"/>
      <c r="DC143" s="1023"/>
      <c r="DD143" s="1023"/>
      <c r="DE143" s="1023"/>
      <c r="DF143" s="1023"/>
      <c r="DG143" s="1023"/>
      <c r="DH143" s="1023"/>
      <c r="DI143" s="1047"/>
    </row>
    <row r="144" spans="1:113" ht="3" customHeight="1">
      <c r="B144" s="342"/>
      <c r="C144" s="343"/>
      <c r="D144" s="343"/>
      <c r="E144" s="343"/>
      <c r="F144" s="1052"/>
      <c r="G144" s="1052"/>
      <c r="H144" s="1052"/>
      <c r="I144" s="1052"/>
      <c r="J144" s="1052"/>
      <c r="K144" s="1052"/>
      <c r="L144" s="1052"/>
      <c r="M144" s="1052"/>
      <c r="N144" s="1052"/>
      <c r="O144" s="1052"/>
      <c r="P144" s="1052"/>
      <c r="Q144" s="1052"/>
      <c r="R144" s="1052"/>
      <c r="S144" s="1052"/>
      <c r="T144" s="1052"/>
      <c r="U144" s="1052"/>
      <c r="V144" s="1052"/>
      <c r="W144" s="1052"/>
      <c r="X144" s="1052"/>
      <c r="Y144" s="1052"/>
      <c r="Z144" s="1052"/>
      <c r="AA144" s="1052"/>
      <c r="AB144" s="1052"/>
      <c r="AC144" s="343"/>
      <c r="AD144" s="343"/>
      <c r="AE144" s="343"/>
      <c r="AF144" s="346"/>
      <c r="AG144" s="1022"/>
      <c r="AH144" s="1023"/>
      <c r="AI144" s="1023"/>
      <c r="AJ144" s="1023"/>
      <c r="AK144" s="1023"/>
      <c r="AL144" s="1023"/>
      <c r="AM144" s="1023"/>
      <c r="AN144" s="1023"/>
      <c r="AO144" s="1024"/>
      <c r="AP144" s="1022"/>
      <c r="AQ144" s="1023"/>
      <c r="AR144" s="1023"/>
      <c r="AS144" s="1023"/>
      <c r="AT144" s="1023"/>
      <c r="AU144" s="1023"/>
      <c r="AV144" s="1023"/>
      <c r="AW144" s="1023"/>
      <c r="AX144" s="1024"/>
      <c r="AY144" s="1022"/>
      <c r="AZ144" s="1023"/>
      <c r="BA144" s="1023"/>
      <c r="BB144" s="1023"/>
      <c r="BC144" s="1023"/>
      <c r="BD144" s="1023"/>
      <c r="BE144" s="1023"/>
      <c r="BF144" s="1023"/>
      <c r="BG144" s="1024"/>
      <c r="BH144" s="1022"/>
      <c r="BI144" s="1023"/>
      <c r="BJ144" s="1023"/>
      <c r="BK144" s="1023"/>
      <c r="BL144" s="1023"/>
      <c r="BM144" s="1023"/>
      <c r="BN144" s="1023"/>
      <c r="BO144" s="1023"/>
      <c r="BP144" s="1024"/>
      <c r="BQ144" s="1022"/>
      <c r="BR144" s="1023"/>
      <c r="BS144" s="1023"/>
      <c r="BT144" s="1023"/>
      <c r="BU144" s="1023"/>
      <c r="BV144" s="1023"/>
      <c r="BW144" s="1023"/>
      <c r="BX144" s="1023"/>
      <c r="BY144" s="1024"/>
      <c r="BZ144" s="1022"/>
      <c r="CA144" s="1023"/>
      <c r="CB144" s="1023"/>
      <c r="CC144" s="1023"/>
      <c r="CD144" s="1023"/>
      <c r="CE144" s="1023"/>
      <c r="CF144" s="1023"/>
      <c r="CG144" s="1023"/>
      <c r="CH144" s="1024"/>
      <c r="CI144" s="1022"/>
      <c r="CJ144" s="1023"/>
      <c r="CK144" s="1023"/>
      <c r="CL144" s="1023"/>
      <c r="CM144" s="1023"/>
      <c r="CN144" s="1023"/>
      <c r="CO144" s="1023"/>
      <c r="CP144" s="1023"/>
      <c r="CQ144" s="1024"/>
      <c r="CR144" s="1022"/>
      <c r="CS144" s="1023"/>
      <c r="CT144" s="1023"/>
      <c r="CU144" s="1023"/>
      <c r="CV144" s="1023"/>
      <c r="CW144" s="1023"/>
      <c r="CX144" s="1023"/>
      <c r="CY144" s="1023"/>
      <c r="CZ144" s="1024"/>
      <c r="DA144" s="1022"/>
      <c r="DB144" s="1023"/>
      <c r="DC144" s="1023"/>
      <c r="DD144" s="1023"/>
      <c r="DE144" s="1023"/>
      <c r="DF144" s="1023"/>
      <c r="DG144" s="1023"/>
      <c r="DH144" s="1023"/>
      <c r="DI144" s="1047"/>
    </row>
    <row r="145" spans="2:113" ht="3" customHeight="1">
      <c r="B145" s="356"/>
      <c r="C145" s="350"/>
      <c r="D145" s="350"/>
      <c r="E145" s="348"/>
      <c r="F145" s="1053"/>
      <c r="G145" s="1053"/>
      <c r="H145" s="1053"/>
      <c r="I145" s="1053"/>
      <c r="J145" s="1053"/>
      <c r="K145" s="1053"/>
      <c r="L145" s="1053"/>
      <c r="M145" s="1053"/>
      <c r="N145" s="1053"/>
      <c r="O145" s="1053"/>
      <c r="P145" s="1053"/>
      <c r="Q145" s="1053"/>
      <c r="R145" s="1053"/>
      <c r="S145" s="1053"/>
      <c r="T145" s="1053"/>
      <c r="U145" s="1053"/>
      <c r="V145" s="1053"/>
      <c r="W145" s="1053"/>
      <c r="X145" s="1053"/>
      <c r="Y145" s="1053"/>
      <c r="Z145" s="1053"/>
      <c r="AA145" s="1053"/>
      <c r="AB145" s="1053"/>
      <c r="AC145" s="348"/>
      <c r="AD145" s="350"/>
      <c r="AE145" s="350"/>
      <c r="AF145" s="351"/>
      <c r="AG145" s="1025"/>
      <c r="AH145" s="1026"/>
      <c r="AI145" s="1026"/>
      <c r="AJ145" s="1026"/>
      <c r="AK145" s="1026"/>
      <c r="AL145" s="1026"/>
      <c r="AM145" s="1026"/>
      <c r="AN145" s="1026"/>
      <c r="AO145" s="1027"/>
      <c r="AP145" s="1025"/>
      <c r="AQ145" s="1026"/>
      <c r="AR145" s="1026"/>
      <c r="AS145" s="1026"/>
      <c r="AT145" s="1026"/>
      <c r="AU145" s="1026"/>
      <c r="AV145" s="1026"/>
      <c r="AW145" s="1026"/>
      <c r="AX145" s="1027"/>
      <c r="AY145" s="1025"/>
      <c r="AZ145" s="1026"/>
      <c r="BA145" s="1026"/>
      <c r="BB145" s="1026"/>
      <c r="BC145" s="1026"/>
      <c r="BD145" s="1026"/>
      <c r="BE145" s="1026"/>
      <c r="BF145" s="1026"/>
      <c r="BG145" s="1027"/>
      <c r="BH145" s="1025"/>
      <c r="BI145" s="1026"/>
      <c r="BJ145" s="1026"/>
      <c r="BK145" s="1026"/>
      <c r="BL145" s="1026"/>
      <c r="BM145" s="1026"/>
      <c r="BN145" s="1026"/>
      <c r="BO145" s="1026"/>
      <c r="BP145" s="1027"/>
      <c r="BQ145" s="1025"/>
      <c r="BR145" s="1026"/>
      <c r="BS145" s="1026"/>
      <c r="BT145" s="1026"/>
      <c r="BU145" s="1026"/>
      <c r="BV145" s="1026"/>
      <c r="BW145" s="1026"/>
      <c r="BX145" s="1026"/>
      <c r="BY145" s="1027"/>
      <c r="BZ145" s="1025"/>
      <c r="CA145" s="1026"/>
      <c r="CB145" s="1026"/>
      <c r="CC145" s="1026"/>
      <c r="CD145" s="1026"/>
      <c r="CE145" s="1026"/>
      <c r="CF145" s="1026"/>
      <c r="CG145" s="1026"/>
      <c r="CH145" s="1027"/>
      <c r="CI145" s="1025"/>
      <c r="CJ145" s="1026"/>
      <c r="CK145" s="1026"/>
      <c r="CL145" s="1026"/>
      <c r="CM145" s="1026"/>
      <c r="CN145" s="1026"/>
      <c r="CO145" s="1026"/>
      <c r="CP145" s="1026"/>
      <c r="CQ145" s="1027"/>
      <c r="CR145" s="1025"/>
      <c r="CS145" s="1026"/>
      <c r="CT145" s="1026"/>
      <c r="CU145" s="1026"/>
      <c r="CV145" s="1026"/>
      <c r="CW145" s="1026"/>
      <c r="CX145" s="1026"/>
      <c r="CY145" s="1026"/>
      <c r="CZ145" s="1027"/>
      <c r="DA145" s="1025"/>
      <c r="DB145" s="1026"/>
      <c r="DC145" s="1026"/>
      <c r="DD145" s="1026"/>
      <c r="DE145" s="1026"/>
      <c r="DF145" s="1026"/>
      <c r="DG145" s="1026"/>
      <c r="DH145" s="1026"/>
      <c r="DI145" s="1048"/>
    </row>
    <row r="146" spans="2:113" ht="15" thickBot="1"/>
    <row r="147" spans="2:113">
      <c r="B147" s="376"/>
      <c r="C147" s="376"/>
      <c r="D147" s="376"/>
      <c r="E147" s="376"/>
      <c r="F147" s="376"/>
      <c r="G147" s="376"/>
      <c r="H147" s="376"/>
      <c r="I147" s="376"/>
      <c r="J147" s="376"/>
      <c r="K147" s="376"/>
      <c r="L147" s="376"/>
      <c r="M147" s="376"/>
      <c r="N147" s="376"/>
      <c r="O147" s="376"/>
      <c r="P147" s="376"/>
      <c r="Q147" s="376"/>
      <c r="R147" s="376"/>
      <c r="S147" s="376"/>
      <c r="T147" s="376"/>
      <c r="U147" s="376"/>
      <c r="V147" s="376"/>
      <c r="W147" s="376"/>
      <c r="X147" s="376"/>
      <c r="Y147" s="376"/>
      <c r="Z147" s="376"/>
      <c r="AA147" s="376"/>
      <c r="AB147" s="376"/>
      <c r="AC147" s="376"/>
      <c r="AD147" s="376"/>
      <c r="AE147" s="376"/>
      <c r="AF147" s="376"/>
      <c r="AG147" s="376"/>
      <c r="AH147" s="376"/>
      <c r="AI147" s="376"/>
      <c r="AJ147" s="376"/>
      <c r="AK147" s="376"/>
      <c r="AL147" s="376"/>
      <c r="AM147" s="376"/>
      <c r="AN147" s="376"/>
      <c r="AO147" s="376"/>
      <c r="AP147" s="376"/>
      <c r="AQ147" s="376"/>
      <c r="AR147" s="376"/>
      <c r="AS147" s="376"/>
      <c r="AT147" s="376"/>
      <c r="AU147" s="376"/>
      <c r="AV147" s="376"/>
      <c r="AW147" s="376"/>
      <c r="AX147" s="376"/>
      <c r="AY147" s="376"/>
      <c r="AZ147" s="376"/>
      <c r="BA147" s="376"/>
      <c r="BB147" s="376"/>
      <c r="BC147" s="376"/>
      <c r="BD147" s="376"/>
      <c r="BE147" s="376"/>
      <c r="BF147" s="376"/>
      <c r="BG147" s="376"/>
      <c r="BH147" s="376"/>
      <c r="BI147" s="376"/>
      <c r="BJ147" s="376"/>
      <c r="BK147" s="376"/>
      <c r="BL147" s="376"/>
      <c r="BM147" s="376"/>
      <c r="BN147" s="376"/>
      <c r="BO147" s="376"/>
      <c r="BP147" s="376"/>
      <c r="BQ147" s="376"/>
      <c r="BR147" s="376"/>
      <c r="BS147" s="376"/>
      <c r="BT147" s="376"/>
      <c r="BU147" s="376"/>
      <c r="BV147" s="376"/>
      <c r="BW147" s="376"/>
      <c r="BX147" s="376"/>
      <c r="BY147" s="376"/>
      <c r="BZ147" s="376"/>
      <c r="CA147" s="376"/>
      <c r="CB147" s="376"/>
      <c r="CC147" s="376"/>
      <c r="CD147" s="376"/>
      <c r="CE147" s="376"/>
      <c r="CF147" s="376"/>
      <c r="CG147" s="376"/>
      <c r="CH147" s="376"/>
      <c r="CI147" s="376"/>
      <c r="CJ147" s="376"/>
      <c r="CK147" s="376"/>
      <c r="CL147" s="376"/>
      <c r="CM147" s="376"/>
      <c r="CN147" s="376"/>
      <c r="CO147" s="376"/>
      <c r="CP147" s="376"/>
      <c r="CQ147" s="376"/>
      <c r="CR147" s="376"/>
      <c r="CS147" s="376"/>
      <c r="CT147" s="376"/>
      <c r="CU147" s="376"/>
      <c r="CV147" s="376"/>
      <c r="CW147" s="376"/>
      <c r="CX147" s="376"/>
      <c r="CY147" s="376"/>
      <c r="CZ147" s="376"/>
      <c r="DA147" s="376"/>
      <c r="DB147" s="376"/>
      <c r="DC147" s="376"/>
      <c r="DD147" s="376"/>
      <c r="DE147" s="376"/>
      <c r="DF147" s="376"/>
      <c r="DG147" s="376"/>
      <c r="DH147" s="376"/>
      <c r="DI147" s="376"/>
    </row>
    <row r="148" spans="2:113" ht="18" customHeight="1">
      <c r="CI148" s="377"/>
      <c r="CJ148" s="1039" t="s">
        <v>485</v>
      </c>
      <c r="CK148" s="1040"/>
      <c r="CL148" s="1040"/>
      <c r="CM148" s="1040"/>
      <c r="CN148" s="1040"/>
      <c r="CO148" s="1040"/>
      <c r="CP148" s="1040"/>
      <c r="CQ148" s="1040"/>
      <c r="CR148" s="1040"/>
      <c r="CS148" s="1040"/>
      <c r="CT148" s="378"/>
      <c r="CU148" s="378"/>
      <c r="CV148" s="378"/>
      <c r="CW148" s="378"/>
      <c r="CX148" s="1041"/>
      <c r="CY148" s="1042"/>
      <c r="CZ148" s="1042"/>
      <c r="DA148" s="1042"/>
      <c r="DB148" s="1042"/>
      <c r="DC148" s="1042"/>
      <c r="DD148" s="1042"/>
      <c r="DE148" s="1042"/>
      <c r="DF148" s="1042"/>
      <c r="DG148" s="1042"/>
    </row>
    <row r="149" spans="2:113" ht="13.5" customHeight="1">
      <c r="C149" s="1056" t="s">
        <v>35</v>
      </c>
      <c r="D149" s="1056"/>
      <c r="E149" s="1056"/>
      <c r="F149" s="1056"/>
      <c r="G149" s="1056"/>
      <c r="H149" s="1056"/>
      <c r="I149" s="1056"/>
      <c r="J149" s="1056"/>
      <c r="K149" s="1056"/>
      <c r="L149" s="1056"/>
      <c r="M149" s="1056"/>
      <c r="N149" s="1056"/>
      <c r="O149" s="1056"/>
      <c r="P149" s="1056"/>
      <c r="Q149" s="1056"/>
      <c r="R149" s="1056"/>
      <c r="S149" s="1056"/>
      <c r="T149" s="1056"/>
      <c r="U149" s="1056"/>
      <c r="V149" s="1056"/>
      <c r="AF149" s="1057" t="s">
        <v>36</v>
      </c>
      <c r="AG149" s="1057"/>
      <c r="AH149" s="1057"/>
      <c r="AI149" s="1057"/>
      <c r="AJ149" s="1057"/>
      <c r="AK149" s="1057"/>
      <c r="AL149" s="1057"/>
      <c r="AM149" s="1057"/>
      <c r="AN149" s="1057"/>
      <c r="AO149" s="1057"/>
      <c r="AP149" s="1057"/>
      <c r="AQ149" s="1057"/>
      <c r="AR149" s="1057"/>
      <c r="AS149" s="1057"/>
      <c r="AT149" s="1057"/>
      <c r="AU149" s="1057"/>
      <c r="AV149" s="1057"/>
      <c r="AW149" s="1057"/>
      <c r="AX149" s="1057"/>
      <c r="AY149" s="1057"/>
      <c r="AZ149" s="1057"/>
      <c r="BA149" s="1057"/>
      <c r="BB149" s="1057"/>
      <c r="BC149" s="1057"/>
      <c r="BD149" s="1057"/>
      <c r="BE149" s="1057"/>
      <c r="BF149" s="1057"/>
      <c r="BG149" s="1057"/>
      <c r="BH149" s="1057"/>
      <c r="BI149" s="1057"/>
      <c r="BJ149" s="1057"/>
      <c r="BK149" s="1057"/>
      <c r="BL149" s="1057"/>
      <c r="BM149" s="1057"/>
      <c r="BN149" s="1057"/>
      <c r="BO149" s="1057"/>
      <c r="BP149" s="1057"/>
      <c r="BQ149" s="1057"/>
      <c r="BR149" s="1057"/>
      <c r="BS149" s="1057"/>
      <c r="BT149" s="1057"/>
      <c r="BU149" s="1057"/>
      <c r="BV149" s="1057"/>
      <c r="BW149" s="1057"/>
      <c r="BX149" s="1057"/>
      <c r="BY149" s="1057"/>
      <c r="BZ149" s="1057"/>
      <c r="CA149" s="1057"/>
      <c r="CB149" s="1057"/>
      <c r="CC149" s="1057"/>
      <c r="CD149" s="1057"/>
      <c r="CI149" s="1058" t="s">
        <v>487</v>
      </c>
      <c r="CJ149" s="1059"/>
      <c r="CK149" s="1059"/>
      <c r="CL149" s="1059"/>
      <c r="CM149" s="1059"/>
      <c r="CN149" s="1059"/>
      <c r="CO149" s="1059"/>
      <c r="CP149" s="1059"/>
      <c r="CQ149" s="1059"/>
      <c r="CR149" s="377"/>
      <c r="CS149" s="377"/>
      <c r="CT149" s="377"/>
      <c r="CU149" s="377"/>
      <c r="CV149" s="377"/>
      <c r="CW149" s="1060"/>
      <c r="CX149" s="1061"/>
      <c r="CY149" s="1061"/>
      <c r="CZ149" s="1061"/>
      <c r="DA149" s="1061"/>
      <c r="DB149" s="1061"/>
      <c r="DC149" s="1061"/>
      <c r="DD149" s="1061"/>
      <c r="DE149" s="1061"/>
      <c r="DF149" s="377"/>
      <c r="DG149" s="377"/>
    </row>
    <row r="150" spans="2:113" s="341" customFormat="1" ht="13.5" customHeight="1">
      <c r="B150" s="330"/>
      <c r="C150" s="330"/>
      <c r="D150" s="330"/>
      <c r="E150" s="330"/>
      <c r="F150" s="330"/>
      <c r="G150" s="330"/>
      <c r="H150" s="330"/>
      <c r="I150" s="330"/>
      <c r="J150" s="330"/>
      <c r="K150" s="330"/>
      <c r="L150" s="330"/>
      <c r="M150" s="330"/>
      <c r="N150" s="330"/>
      <c r="O150" s="330"/>
      <c r="P150" s="330"/>
      <c r="Q150" s="330"/>
      <c r="R150" s="330"/>
      <c r="S150" s="330"/>
      <c r="T150" s="330"/>
      <c r="U150" s="330"/>
      <c r="V150" s="330"/>
      <c r="W150" s="330"/>
      <c r="X150" s="330"/>
      <c r="Y150" s="330"/>
      <c r="Z150" s="330"/>
      <c r="AA150" s="330"/>
      <c r="AB150" s="330"/>
      <c r="AC150" s="330"/>
      <c r="AD150" s="330"/>
      <c r="AE150" s="330"/>
      <c r="AF150" s="1057"/>
      <c r="AG150" s="1057"/>
      <c r="AH150" s="1057"/>
      <c r="AI150" s="1057"/>
      <c r="AJ150" s="1057"/>
      <c r="AK150" s="1057"/>
      <c r="AL150" s="1057"/>
      <c r="AM150" s="1057"/>
      <c r="AN150" s="1057"/>
      <c r="AO150" s="1057"/>
      <c r="AP150" s="1057"/>
      <c r="AQ150" s="1057"/>
      <c r="AR150" s="1057"/>
      <c r="AS150" s="1057"/>
      <c r="AT150" s="1057"/>
      <c r="AU150" s="1057"/>
      <c r="AV150" s="1057"/>
      <c r="AW150" s="1057"/>
      <c r="AX150" s="1057"/>
      <c r="AY150" s="1057"/>
      <c r="AZ150" s="1057"/>
      <c r="BA150" s="1057"/>
      <c r="BB150" s="1057"/>
      <c r="BC150" s="1057"/>
      <c r="BD150" s="1057"/>
      <c r="BE150" s="1057"/>
      <c r="BF150" s="1057"/>
      <c r="BG150" s="1057"/>
      <c r="BH150" s="1057"/>
      <c r="BI150" s="1057"/>
      <c r="BJ150" s="1057"/>
      <c r="BK150" s="1057"/>
      <c r="BL150" s="1057"/>
      <c r="BM150" s="1057"/>
      <c r="BN150" s="1057"/>
      <c r="BO150" s="1057"/>
      <c r="BP150" s="1057"/>
      <c r="BQ150" s="1057"/>
      <c r="BR150" s="1057"/>
      <c r="BS150" s="1057"/>
      <c r="BT150" s="1057"/>
      <c r="BU150" s="1057"/>
      <c r="BV150" s="1057"/>
      <c r="BW150" s="1057"/>
      <c r="BX150" s="1057"/>
      <c r="BY150" s="1057"/>
      <c r="BZ150" s="1057"/>
      <c r="CA150" s="1057"/>
      <c r="CB150" s="1057"/>
      <c r="CC150" s="1057"/>
      <c r="CD150" s="1057"/>
      <c r="CE150" s="331"/>
      <c r="CF150" s="331"/>
      <c r="CG150" s="332"/>
      <c r="CH150" s="332"/>
      <c r="CI150" s="1059"/>
      <c r="CJ150" s="1059"/>
      <c r="CK150" s="1059"/>
      <c r="CL150" s="1059"/>
      <c r="CM150" s="1059"/>
      <c r="CN150" s="1059"/>
      <c r="CO150" s="1059"/>
      <c r="CP150" s="1059"/>
      <c r="CQ150" s="1059"/>
      <c r="CR150" s="380"/>
      <c r="CS150" s="380"/>
      <c r="CT150" s="380"/>
      <c r="CU150" s="380"/>
      <c r="CV150" s="380"/>
      <c r="CW150" s="1061"/>
      <c r="CX150" s="1061"/>
      <c r="CY150" s="1061"/>
      <c r="CZ150" s="1061"/>
      <c r="DA150" s="1061"/>
      <c r="DB150" s="1061"/>
      <c r="DC150" s="1061"/>
      <c r="DD150" s="1061"/>
      <c r="DE150" s="1061"/>
      <c r="DF150" s="380"/>
      <c r="DG150" s="380"/>
      <c r="DH150" s="330"/>
      <c r="DI150" s="330"/>
    </row>
    <row r="151" spans="2:113" s="341" customFormat="1" ht="4.5" customHeight="1">
      <c r="B151" s="336"/>
      <c r="C151" s="336"/>
      <c r="D151" s="336"/>
      <c r="E151" s="336"/>
      <c r="F151" s="336"/>
      <c r="G151" s="336"/>
      <c r="H151" s="336"/>
      <c r="I151" s="336"/>
      <c r="J151" s="336"/>
      <c r="K151" s="336"/>
      <c r="L151" s="336"/>
      <c r="M151" s="336"/>
      <c r="N151" s="336"/>
      <c r="O151" s="336"/>
      <c r="P151" s="336"/>
      <c r="Q151" s="336"/>
      <c r="R151" s="336"/>
      <c r="S151" s="336"/>
      <c r="T151" s="336"/>
      <c r="U151" s="336"/>
      <c r="V151" s="336"/>
      <c r="W151" s="336"/>
      <c r="X151" s="336"/>
      <c r="Y151" s="336"/>
      <c r="Z151" s="336"/>
      <c r="AA151" s="336"/>
      <c r="AB151" s="336"/>
      <c r="AC151" s="336"/>
      <c r="AD151" s="336"/>
      <c r="AE151" s="336"/>
      <c r="AF151" s="336"/>
      <c r="AG151" s="336"/>
      <c r="AH151" s="336"/>
      <c r="AI151" s="336"/>
      <c r="AJ151" s="336"/>
      <c r="AK151" s="336"/>
      <c r="AL151" s="336"/>
      <c r="AM151" s="336"/>
      <c r="AN151" s="336"/>
      <c r="AO151" s="336"/>
      <c r="AP151" s="336"/>
      <c r="AQ151" s="336"/>
      <c r="AR151" s="336"/>
      <c r="AS151" s="336"/>
      <c r="AT151" s="336"/>
      <c r="AU151" s="336"/>
      <c r="AV151" s="336"/>
      <c r="AW151" s="336"/>
      <c r="AX151" s="336"/>
      <c r="AY151" s="336"/>
      <c r="AZ151" s="336"/>
      <c r="BA151" s="336"/>
      <c r="BB151" s="336"/>
      <c r="BC151" s="336"/>
      <c r="BD151" s="336"/>
      <c r="BE151" s="336"/>
      <c r="BF151" s="336"/>
      <c r="BG151" s="336"/>
      <c r="BH151" s="336"/>
      <c r="BI151" s="336"/>
      <c r="BJ151" s="336"/>
      <c r="BK151" s="336"/>
      <c r="BL151" s="336"/>
      <c r="BM151" s="336"/>
      <c r="BN151" s="336"/>
      <c r="BO151" s="336"/>
      <c r="BP151" s="336"/>
      <c r="BQ151" s="336"/>
      <c r="BR151" s="336"/>
      <c r="BS151" s="336"/>
      <c r="BT151" s="336"/>
      <c r="BU151" s="336"/>
      <c r="BV151" s="336"/>
      <c r="BW151" s="336"/>
      <c r="BX151" s="336"/>
      <c r="BY151" s="336"/>
      <c r="BZ151" s="336"/>
      <c r="CA151" s="336"/>
      <c r="CB151" s="336"/>
      <c r="CC151" s="336"/>
      <c r="CD151" s="336"/>
      <c r="CE151" s="336"/>
      <c r="CF151" s="336"/>
      <c r="CG151" s="336"/>
      <c r="CH151" s="336"/>
      <c r="CI151" s="336"/>
      <c r="CJ151" s="336"/>
      <c r="CK151" s="336"/>
      <c r="CL151" s="1038"/>
      <c r="CM151" s="1038"/>
      <c r="CN151" s="1038"/>
      <c r="CO151" s="1038"/>
      <c r="CP151" s="1038"/>
      <c r="CQ151" s="1038"/>
      <c r="CR151" s="1038"/>
      <c r="CS151" s="1038"/>
      <c r="CT151" s="1038"/>
      <c r="CU151" s="1038"/>
      <c r="CV151" s="1038"/>
      <c r="CW151" s="1038"/>
      <c r="CX151" s="1038"/>
      <c r="CY151" s="1038"/>
      <c r="CZ151" s="1038"/>
      <c r="DA151" s="1038"/>
      <c r="DB151" s="1038"/>
      <c r="DC151" s="1038"/>
      <c r="DD151" s="1038"/>
      <c r="DE151" s="336"/>
      <c r="DF151" s="330"/>
      <c r="DG151" s="330"/>
      <c r="DH151" s="330"/>
      <c r="DI151" s="330"/>
    </row>
    <row r="152" spans="2:113" s="341" customFormat="1" ht="2.25" customHeight="1">
      <c r="B152" s="338"/>
      <c r="C152" s="339"/>
      <c r="D152" s="339"/>
      <c r="E152" s="340"/>
      <c r="F152" s="1051" t="s">
        <v>37</v>
      </c>
      <c r="G152" s="1051"/>
      <c r="H152" s="1051"/>
      <c r="I152" s="1051"/>
      <c r="J152" s="1051"/>
      <c r="K152" s="1051"/>
      <c r="L152" s="1051"/>
      <c r="M152" s="1051"/>
      <c r="N152" s="1051"/>
      <c r="O152" s="1051"/>
      <c r="P152" s="1051"/>
      <c r="Q152" s="1051"/>
      <c r="R152" s="1051"/>
      <c r="S152" s="1051"/>
      <c r="T152" s="1051"/>
      <c r="U152" s="1051"/>
      <c r="V152" s="1051"/>
      <c r="W152" s="1051"/>
      <c r="X152" s="1051"/>
      <c r="Y152" s="1051"/>
      <c r="Z152" s="1051"/>
      <c r="AA152" s="1051"/>
      <c r="AB152" s="1051"/>
      <c r="AC152" s="340"/>
      <c r="AD152" s="339"/>
      <c r="AE152" s="339"/>
      <c r="AF152" s="381"/>
      <c r="AG152" s="1016" t="s">
        <v>38</v>
      </c>
      <c r="AH152" s="1017"/>
      <c r="AI152" s="1017"/>
      <c r="AJ152" s="1017"/>
      <c r="AK152" s="1017"/>
      <c r="AL152" s="1017"/>
      <c r="AM152" s="1017"/>
      <c r="AN152" s="1017"/>
      <c r="AO152" s="1054"/>
      <c r="AP152" s="1016" t="s">
        <v>39</v>
      </c>
      <c r="AQ152" s="1017"/>
      <c r="AR152" s="1017"/>
      <c r="AS152" s="1017"/>
      <c r="AT152" s="1017"/>
      <c r="AU152" s="1017"/>
      <c r="AV152" s="1017"/>
      <c r="AW152" s="1017"/>
      <c r="AX152" s="1054"/>
      <c r="AY152" s="1016" t="s">
        <v>40</v>
      </c>
      <c r="AZ152" s="1017"/>
      <c r="BA152" s="1017"/>
      <c r="BB152" s="1017"/>
      <c r="BC152" s="1017"/>
      <c r="BD152" s="1017"/>
      <c r="BE152" s="1017"/>
      <c r="BF152" s="1017"/>
      <c r="BG152" s="1054"/>
      <c r="BH152" s="1016" t="s">
        <v>41</v>
      </c>
      <c r="BI152" s="1017"/>
      <c r="BJ152" s="1017"/>
      <c r="BK152" s="1017"/>
      <c r="BL152" s="1017"/>
      <c r="BM152" s="1017"/>
      <c r="BN152" s="1017"/>
      <c r="BO152" s="1017"/>
      <c r="BP152" s="1054"/>
      <c r="BQ152" s="1016" t="s">
        <v>42</v>
      </c>
      <c r="BR152" s="1017"/>
      <c r="BS152" s="1017"/>
      <c r="BT152" s="1017"/>
      <c r="BU152" s="1017"/>
      <c r="BV152" s="1017"/>
      <c r="BW152" s="1017"/>
      <c r="BX152" s="1017"/>
      <c r="BY152" s="1054"/>
      <c r="BZ152" s="1016" t="s">
        <v>39</v>
      </c>
      <c r="CA152" s="1017"/>
      <c r="CB152" s="1017"/>
      <c r="CC152" s="1017"/>
      <c r="CD152" s="1017"/>
      <c r="CE152" s="1017"/>
      <c r="CF152" s="1017"/>
      <c r="CG152" s="1017"/>
      <c r="CH152" s="1054"/>
      <c r="CI152" s="1016" t="s">
        <v>40</v>
      </c>
      <c r="CJ152" s="1017"/>
      <c r="CK152" s="1017"/>
      <c r="CL152" s="1017"/>
      <c r="CM152" s="1017"/>
      <c r="CN152" s="1017"/>
      <c r="CO152" s="1017"/>
      <c r="CP152" s="1017"/>
      <c r="CQ152" s="1054"/>
      <c r="CR152" s="1016" t="s">
        <v>41</v>
      </c>
      <c r="CS152" s="1017"/>
      <c r="CT152" s="1017"/>
      <c r="CU152" s="1017"/>
      <c r="CV152" s="1017"/>
      <c r="CW152" s="1017"/>
      <c r="CX152" s="1017"/>
      <c r="CY152" s="1017"/>
      <c r="CZ152" s="1054"/>
      <c r="DA152" s="1016" t="s">
        <v>43</v>
      </c>
      <c r="DB152" s="1017"/>
      <c r="DC152" s="1017"/>
      <c r="DD152" s="1017"/>
      <c r="DE152" s="1017"/>
      <c r="DF152" s="1017"/>
      <c r="DG152" s="1017"/>
      <c r="DH152" s="1017"/>
      <c r="DI152" s="1018"/>
    </row>
    <row r="153" spans="2:113" s="341" customFormat="1" ht="3.75" customHeight="1">
      <c r="B153" s="342"/>
      <c r="C153" s="343"/>
      <c r="D153" s="343"/>
      <c r="E153" s="343"/>
      <c r="F153" s="1052"/>
      <c r="G153" s="1052"/>
      <c r="H153" s="1052"/>
      <c r="I153" s="1052"/>
      <c r="J153" s="1052"/>
      <c r="K153" s="1052"/>
      <c r="L153" s="1052"/>
      <c r="M153" s="1052"/>
      <c r="N153" s="1052"/>
      <c r="O153" s="1052"/>
      <c r="P153" s="1052"/>
      <c r="Q153" s="1052"/>
      <c r="R153" s="1052"/>
      <c r="S153" s="1052"/>
      <c r="T153" s="1052"/>
      <c r="U153" s="1052"/>
      <c r="V153" s="1052"/>
      <c r="W153" s="1052"/>
      <c r="X153" s="1052"/>
      <c r="Y153" s="1052"/>
      <c r="Z153" s="1052"/>
      <c r="AA153" s="1052"/>
      <c r="AB153" s="1052"/>
      <c r="AC153" s="343"/>
      <c r="AD153" s="343"/>
      <c r="AE153" s="343"/>
      <c r="AF153" s="346"/>
      <c r="AG153" s="1019"/>
      <c r="AH153" s="1020"/>
      <c r="AI153" s="1020"/>
      <c r="AJ153" s="1020"/>
      <c r="AK153" s="1020"/>
      <c r="AL153" s="1020"/>
      <c r="AM153" s="1020"/>
      <c r="AN153" s="1020"/>
      <c r="AO153" s="1055"/>
      <c r="AP153" s="1019"/>
      <c r="AQ153" s="1020"/>
      <c r="AR153" s="1020"/>
      <c r="AS153" s="1020"/>
      <c r="AT153" s="1020"/>
      <c r="AU153" s="1020"/>
      <c r="AV153" s="1020"/>
      <c r="AW153" s="1020"/>
      <c r="AX153" s="1055"/>
      <c r="AY153" s="1019"/>
      <c r="AZ153" s="1020"/>
      <c r="BA153" s="1020"/>
      <c r="BB153" s="1020"/>
      <c r="BC153" s="1020"/>
      <c r="BD153" s="1020"/>
      <c r="BE153" s="1020"/>
      <c r="BF153" s="1020"/>
      <c r="BG153" s="1055"/>
      <c r="BH153" s="1019"/>
      <c r="BI153" s="1020"/>
      <c r="BJ153" s="1020"/>
      <c r="BK153" s="1020"/>
      <c r="BL153" s="1020"/>
      <c r="BM153" s="1020"/>
      <c r="BN153" s="1020"/>
      <c r="BO153" s="1020"/>
      <c r="BP153" s="1055"/>
      <c r="BQ153" s="1019"/>
      <c r="BR153" s="1020"/>
      <c r="BS153" s="1020"/>
      <c r="BT153" s="1020"/>
      <c r="BU153" s="1020"/>
      <c r="BV153" s="1020"/>
      <c r="BW153" s="1020"/>
      <c r="BX153" s="1020"/>
      <c r="BY153" s="1055"/>
      <c r="BZ153" s="1019"/>
      <c r="CA153" s="1020"/>
      <c r="CB153" s="1020"/>
      <c r="CC153" s="1020"/>
      <c r="CD153" s="1020"/>
      <c r="CE153" s="1020"/>
      <c r="CF153" s="1020"/>
      <c r="CG153" s="1020"/>
      <c r="CH153" s="1055"/>
      <c r="CI153" s="1019"/>
      <c r="CJ153" s="1020"/>
      <c r="CK153" s="1020"/>
      <c r="CL153" s="1020"/>
      <c r="CM153" s="1020"/>
      <c r="CN153" s="1020"/>
      <c r="CO153" s="1020"/>
      <c r="CP153" s="1020"/>
      <c r="CQ153" s="1055"/>
      <c r="CR153" s="1019"/>
      <c r="CS153" s="1020"/>
      <c r="CT153" s="1020"/>
      <c r="CU153" s="1020"/>
      <c r="CV153" s="1020"/>
      <c r="CW153" s="1020"/>
      <c r="CX153" s="1020"/>
      <c r="CY153" s="1020"/>
      <c r="CZ153" s="1055"/>
      <c r="DA153" s="1019"/>
      <c r="DB153" s="1020"/>
      <c r="DC153" s="1020"/>
      <c r="DD153" s="1020"/>
      <c r="DE153" s="1020"/>
      <c r="DF153" s="1020"/>
      <c r="DG153" s="1020"/>
      <c r="DH153" s="1020"/>
      <c r="DI153" s="1021"/>
    </row>
    <row r="154" spans="2:113" s="341" customFormat="1" ht="3.75" customHeight="1">
      <c r="B154" s="342"/>
      <c r="C154" s="343"/>
      <c r="D154" s="343"/>
      <c r="E154" s="343"/>
      <c r="F154" s="1052"/>
      <c r="G154" s="1052"/>
      <c r="H154" s="1052"/>
      <c r="I154" s="1052"/>
      <c r="J154" s="1052"/>
      <c r="K154" s="1052"/>
      <c r="L154" s="1052"/>
      <c r="M154" s="1052"/>
      <c r="N154" s="1052"/>
      <c r="O154" s="1052"/>
      <c r="P154" s="1052"/>
      <c r="Q154" s="1052"/>
      <c r="R154" s="1052"/>
      <c r="S154" s="1052"/>
      <c r="T154" s="1052"/>
      <c r="U154" s="1052"/>
      <c r="V154" s="1052"/>
      <c r="W154" s="1052"/>
      <c r="X154" s="1052"/>
      <c r="Y154" s="1052"/>
      <c r="Z154" s="1052"/>
      <c r="AA154" s="1052"/>
      <c r="AB154" s="1052"/>
      <c r="AC154" s="343"/>
      <c r="AD154" s="343"/>
      <c r="AE154" s="343"/>
      <c r="AF154" s="346"/>
      <c r="AG154" s="1019"/>
      <c r="AH154" s="1020"/>
      <c r="AI154" s="1020"/>
      <c r="AJ154" s="1020"/>
      <c r="AK154" s="1020"/>
      <c r="AL154" s="1020"/>
      <c r="AM154" s="1020"/>
      <c r="AN154" s="1020"/>
      <c r="AO154" s="1055"/>
      <c r="AP154" s="1019"/>
      <c r="AQ154" s="1020"/>
      <c r="AR154" s="1020"/>
      <c r="AS154" s="1020"/>
      <c r="AT154" s="1020"/>
      <c r="AU154" s="1020"/>
      <c r="AV154" s="1020"/>
      <c r="AW154" s="1020"/>
      <c r="AX154" s="1055"/>
      <c r="AY154" s="1019"/>
      <c r="AZ154" s="1020"/>
      <c r="BA154" s="1020"/>
      <c r="BB154" s="1020"/>
      <c r="BC154" s="1020"/>
      <c r="BD154" s="1020"/>
      <c r="BE154" s="1020"/>
      <c r="BF154" s="1020"/>
      <c r="BG154" s="1055"/>
      <c r="BH154" s="1019"/>
      <c r="BI154" s="1020"/>
      <c r="BJ154" s="1020"/>
      <c r="BK154" s="1020"/>
      <c r="BL154" s="1020"/>
      <c r="BM154" s="1020"/>
      <c r="BN154" s="1020"/>
      <c r="BO154" s="1020"/>
      <c r="BP154" s="1055"/>
      <c r="BQ154" s="1019"/>
      <c r="BR154" s="1020"/>
      <c r="BS154" s="1020"/>
      <c r="BT154" s="1020"/>
      <c r="BU154" s="1020"/>
      <c r="BV154" s="1020"/>
      <c r="BW154" s="1020"/>
      <c r="BX154" s="1020"/>
      <c r="BY154" s="1055"/>
      <c r="BZ154" s="1019"/>
      <c r="CA154" s="1020"/>
      <c r="CB154" s="1020"/>
      <c r="CC154" s="1020"/>
      <c r="CD154" s="1020"/>
      <c r="CE154" s="1020"/>
      <c r="CF154" s="1020"/>
      <c r="CG154" s="1020"/>
      <c r="CH154" s="1055"/>
      <c r="CI154" s="1019"/>
      <c r="CJ154" s="1020"/>
      <c r="CK154" s="1020"/>
      <c r="CL154" s="1020"/>
      <c r="CM154" s="1020"/>
      <c r="CN154" s="1020"/>
      <c r="CO154" s="1020"/>
      <c r="CP154" s="1020"/>
      <c r="CQ154" s="1055"/>
      <c r="CR154" s="1019"/>
      <c r="CS154" s="1020"/>
      <c r="CT154" s="1020"/>
      <c r="CU154" s="1020"/>
      <c r="CV154" s="1020"/>
      <c r="CW154" s="1020"/>
      <c r="CX154" s="1020"/>
      <c r="CY154" s="1020"/>
      <c r="CZ154" s="1055"/>
      <c r="DA154" s="1019"/>
      <c r="DB154" s="1020"/>
      <c r="DC154" s="1020"/>
      <c r="DD154" s="1020"/>
      <c r="DE154" s="1020"/>
      <c r="DF154" s="1020"/>
      <c r="DG154" s="1020"/>
      <c r="DH154" s="1020"/>
      <c r="DI154" s="1021"/>
    </row>
    <row r="155" spans="2:113" s="341" customFormat="1" ht="3.75" customHeight="1">
      <c r="B155" s="342"/>
      <c r="C155" s="343"/>
      <c r="D155" s="343"/>
      <c r="E155" s="343"/>
      <c r="F155" s="1052"/>
      <c r="G155" s="1052"/>
      <c r="H155" s="1052"/>
      <c r="I155" s="1052"/>
      <c r="J155" s="1052"/>
      <c r="K155" s="1052"/>
      <c r="L155" s="1052"/>
      <c r="M155" s="1052"/>
      <c r="N155" s="1052"/>
      <c r="O155" s="1052"/>
      <c r="P155" s="1052"/>
      <c r="Q155" s="1052"/>
      <c r="R155" s="1052"/>
      <c r="S155" s="1052"/>
      <c r="T155" s="1052"/>
      <c r="U155" s="1052"/>
      <c r="V155" s="1052"/>
      <c r="W155" s="1052"/>
      <c r="X155" s="1052"/>
      <c r="Y155" s="1052"/>
      <c r="Z155" s="1052"/>
      <c r="AA155" s="1052"/>
      <c r="AB155" s="1052"/>
      <c r="AC155" s="343"/>
      <c r="AD155" s="343"/>
      <c r="AE155" s="343"/>
      <c r="AF155" s="346"/>
      <c r="AG155" s="1019"/>
      <c r="AH155" s="1020"/>
      <c r="AI155" s="1020"/>
      <c r="AJ155" s="1020"/>
      <c r="AK155" s="1020"/>
      <c r="AL155" s="1020"/>
      <c r="AM155" s="1020"/>
      <c r="AN155" s="1020"/>
      <c r="AO155" s="1055"/>
      <c r="AP155" s="1019"/>
      <c r="AQ155" s="1020"/>
      <c r="AR155" s="1020"/>
      <c r="AS155" s="1020"/>
      <c r="AT155" s="1020"/>
      <c r="AU155" s="1020"/>
      <c r="AV155" s="1020"/>
      <c r="AW155" s="1020"/>
      <c r="AX155" s="1055"/>
      <c r="AY155" s="1019"/>
      <c r="AZ155" s="1020"/>
      <c r="BA155" s="1020"/>
      <c r="BB155" s="1020"/>
      <c r="BC155" s="1020"/>
      <c r="BD155" s="1020"/>
      <c r="BE155" s="1020"/>
      <c r="BF155" s="1020"/>
      <c r="BG155" s="1055"/>
      <c r="BH155" s="1019"/>
      <c r="BI155" s="1020"/>
      <c r="BJ155" s="1020"/>
      <c r="BK155" s="1020"/>
      <c r="BL155" s="1020"/>
      <c r="BM155" s="1020"/>
      <c r="BN155" s="1020"/>
      <c r="BO155" s="1020"/>
      <c r="BP155" s="1055"/>
      <c r="BQ155" s="1019"/>
      <c r="BR155" s="1020"/>
      <c r="BS155" s="1020"/>
      <c r="BT155" s="1020"/>
      <c r="BU155" s="1020"/>
      <c r="BV155" s="1020"/>
      <c r="BW155" s="1020"/>
      <c r="BX155" s="1020"/>
      <c r="BY155" s="1055"/>
      <c r="BZ155" s="1019"/>
      <c r="CA155" s="1020"/>
      <c r="CB155" s="1020"/>
      <c r="CC155" s="1020"/>
      <c r="CD155" s="1020"/>
      <c r="CE155" s="1020"/>
      <c r="CF155" s="1020"/>
      <c r="CG155" s="1020"/>
      <c r="CH155" s="1055"/>
      <c r="CI155" s="1019"/>
      <c r="CJ155" s="1020"/>
      <c r="CK155" s="1020"/>
      <c r="CL155" s="1020"/>
      <c r="CM155" s="1020"/>
      <c r="CN155" s="1020"/>
      <c r="CO155" s="1020"/>
      <c r="CP155" s="1020"/>
      <c r="CQ155" s="1055"/>
      <c r="CR155" s="1019"/>
      <c r="CS155" s="1020"/>
      <c r="CT155" s="1020"/>
      <c r="CU155" s="1020"/>
      <c r="CV155" s="1020"/>
      <c r="CW155" s="1020"/>
      <c r="CX155" s="1020"/>
      <c r="CY155" s="1020"/>
      <c r="CZ155" s="1055"/>
      <c r="DA155" s="1019"/>
      <c r="DB155" s="1020"/>
      <c r="DC155" s="1020"/>
      <c r="DD155" s="1020"/>
      <c r="DE155" s="1020"/>
      <c r="DF155" s="1020"/>
      <c r="DG155" s="1020"/>
      <c r="DH155" s="1020"/>
      <c r="DI155" s="1021"/>
    </row>
    <row r="156" spans="2:113" ht="3.75" customHeight="1">
      <c r="B156" s="342"/>
      <c r="C156" s="343"/>
      <c r="D156" s="343"/>
      <c r="E156" s="343"/>
      <c r="F156" s="1052"/>
      <c r="G156" s="1052"/>
      <c r="H156" s="1052"/>
      <c r="I156" s="1052"/>
      <c r="J156" s="1052"/>
      <c r="K156" s="1052"/>
      <c r="L156" s="1052"/>
      <c r="M156" s="1052"/>
      <c r="N156" s="1052"/>
      <c r="O156" s="1052"/>
      <c r="P156" s="1052"/>
      <c r="Q156" s="1052"/>
      <c r="R156" s="1052"/>
      <c r="S156" s="1052"/>
      <c r="T156" s="1052"/>
      <c r="U156" s="1052"/>
      <c r="V156" s="1052"/>
      <c r="W156" s="1052"/>
      <c r="X156" s="1052"/>
      <c r="Y156" s="1052"/>
      <c r="Z156" s="1052"/>
      <c r="AA156" s="1052"/>
      <c r="AB156" s="1052"/>
      <c r="AC156" s="343"/>
      <c r="AD156" s="343"/>
      <c r="AE156" s="343"/>
      <c r="AF156" s="346"/>
      <c r="AG156" s="1022"/>
      <c r="AH156" s="1023"/>
      <c r="AI156" s="1023"/>
      <c r="AJ156" s="1023"/>
      <c r="AK156" s="1023"/>
      <c r="AL156" s="1023"/>
      <c r="AM156" s="1023"/>
      <c r="AN156" s="1023"/>
      <c r="AO156" s="1024"/>
      <c r="AP156" s="1022"/>
      <c r="AQ156" s="1023"/>
      <c r="AR156" s="1023"/>
      <c r="AS156" s="1023"/>
      <c r="AT156" s="1023"/>
      <c r="AU156" s="1023"/>
      <c r="AV156" s="1023"/>
      <c r="AW156" s="1023"/>
      <c r="AX156" s="1024"/>
      <c r="AY156" s="1022"/>
      <c r="AZ156" s="1023"/>
      <c r="BA156" s="1023"/>
      <c r="BB156" s="1023"/>
      <c r="BC156" s="1023"/>
      <c r="BD156" s="1023"/>
      <c r="BE156" s="1023"/>
      <c r="BF156" s="1023"/>
      <c r="BG156" s="1024"/>
      <c r="BH156" s="1022"/>
      <c r="BI156" s="1023"/>
      <c r="BJ156" s="1023"/>
      <c r="BK156" s="1023"/>
      <c r="BL156" s="1023"/>
      <c r="BM156" s="1023"/>
      <c r="BN156" s="1023"/>
      <c r="BO156" s="1023"/>
      <c r="BP156" s="1024"/>
      <c r="BQ156" s="1022"/>
      <c r="BR156" s="1023"/>
      <c r="BS156" s="1023"/>
      <c r="BT156" s="1023"/>
      <c r="BU156" s="1023"/>
      <c r="BV156" s="1023"/>
      <c r="BW156" s="1023"/>
      <c r="BX156" s="1023"/>
      <c r="BY156" s="1024"/>
      <c r="BZ156" s="1028" t="s">
        <v>489</v>
      </c>
      <c r="CA156" s="1029"/>
      <c r="CB156" s="1029"/>
      <c r="CC156" s="1029"/>
      <c r="CD156" s="1029"/>
      <c r="CE156" s="1029"/>
      <c r="CF156" s="1029"/>
      <c r="CG156" s="1029"/>
      <c r="CH156" s="1029"/>
      <c r="CI156" s="1030"/>
      <c r="CJ156" s="1030"/>
      <c r="CK156" s="1030"/>
      <c r="CL156" s="1030"/>
      <c r="CM156" s="1030"/>
      <c r="CN156" s="1030"/>
      <c r="CO156" s="1030"/>
      <c r="CP156" s="1030"/>
      <c r="CQ156" s="1031"/>
      <c r="CR156" s="1028" t="s">
        <v>490</v>
      </c>
      <c r="CS156" s="1029"/>
      <c r="CT156" s="1029"/>
      <c r="CU156" s="1029"/>
      <c r="CV156" s="1029"/>
      <c r="CW156" s="1029"/>
      <c r="CX156" s="1029"/>
      <c r="CY156" s="1029"/>
      <c r="CZ156" s="1029"/>
      <c r="DA156" s="1030"/>
      <c r="DB156" s="1030"/>
      <c r="DC156" s="1030"/>
      <c r="DD156" s="1030"/>
      <c r="DE156" s="1030"/>
      <c r="DF156" s="1030"/>
      <c r="DG156" s="1030"/>
      <c r="DH156" s="1030"/>
      <c r="DI156" s="1036"/>
    </row>
    <row r="157" spans="2:113" ht="3.75" customHeight="1">
      <c r="B157" s="342"/>
      <c r="C157" s="343"/>
      <c r="D157" s="343"/>
      <c r="E157" s="343"/>
      <c r="F157" s="1052"/>
      <c r="G157" s="1052"/>
      <c r="H157" s="1052"/>
      <c r="I157" s="1052"/>
      <c r="J157" s="1052"/>
      <c r="K157" s="1052"/>
      <c r="L157" s="1052"/>
      <c r="M157" s="1052"/>
      <c r="N157" s="1052"/>
      <c r="O157" s="1052"/>
      <c r="P157" s="1052"/>
      <c r="Q157" s="1052"/>
      <c r="R157" s="1052"/>
      <c r="S157" s="1052"/>
      <c r="T157" s="1052"/>
      <c r="U157" s="1052"/>
      <c r="V157" s="1052"/>
      <c r="W157" s="1052"/>
      <c r="X157" s="1052"/>
      <c r="Y157" s="1052"/>
      <c r="Z157" s="1052"/>
      <c r="AA157" s="1052"/>
      <c r="AB157" s="1052"/>
      <c r="AC157" s="343"/>
      <c r="AD157" s="343"/>
      <c r="AE157" s="343"/>
      <c r="AF157" s="346"/>
      <c r="AG157" s="1022"/>
      <c r="AH157" s="1023"/>
      <c r="AI157" s="1023"/>
      <c r="AJ157" s="1023"/>
      <c r="AK157" s="1023"/>
      <c r="AL157" s="1023"/>
      <c r="AM157" s="1023"/>
      <c r="AN157" s="1023"/>
      <c r="AO157" s="1024"/>
      <c r="AP157" s="1022"/>
      <c r="AQ157" s="1023"/>
      <c r="AR157" s="1023"/>
      <c r="AS157" s="1023"/>
      <c r="AT157" s="1023"/>
      <c r="AU157" s="1023"/>
      <c r="AV157" s="1023"/>
      <c r="AW157" s="1023"/>
      <c r="AX157" s="1024"/>
      <c r="AY157" s="1022"/>
      <c r="AZ157" s="1023"/>
      <c r="BA157" s="1023"/>
      <c r="BB157" s="1023"/>
      <c r="BC157" s="1023"/>
      <c r="BD157" s="1023"/>
      <c r="BE157" s="1023"/>
      <c r="BF157" s="1023"/>
      <c r="BG157" s="1024"/>
      <c r="BH157" s="1022"/>
      <c r="BI157" s="1023"/>
      <c r="BJ157" s="1023"/>
      <c r="BK157" s="1023"/>
      <c r="BL157" s="1023"/>
      <c r="BM157" s="1023"/>
      <c r="BN157" s="1023"/>
      <c r="BO157" s="1023"/>
      <c r="BP157" s="1024"/>
      <c r="BQ157" s="1022"/>
      <c r="BR157" s="1023"/>
      <c r="BS157" s="1023"/>
      <c r="BT157" s="1023"/>
      <c r="BU157" s="1023"/>
      <c r="BV157" s="1023"/>
      <c r="BW157" s="1023"/>
      <c r="BX157" s="1023"/>
      <c r="BY157" s="1024"/>
      <c r="BZ157" s="1028"/>
      <c r="CA157" s="1029"/>
      <c r="CB157" s="1029"/>
      <c r="CC157" s="1029"/>
      <c r="CD157" s="1029"/>
      <c r="CE157" s="1029"/>
      <c r="CF157" s="1029"/>
      <c r="CG157" s="1029"/>
      <c r="CH157" s="1029"/>
      <c r="CI157" s="1030"/>
      <c r="CJ157" s="1030"/>
      <c r="CK157" s="1030"/>
      <c r="CL157" s="1030"/>
      <c r="CM157" s="1030"/>
      <c r="CN157" s="1030"/>
      <c r="CO157" s="1030"/>
      <c r="CP157" s="1030"/>
      <c r="CQ157" s="1031"/>
      <c r="CR157" s="1028"/>
      <c r="CS157" s="1029"/>
      <c r="CT157" s="1029"/>
      <c r="CU157" s="1029"/>
      <c r="CV157" s="1029"/>
      <c r="CW157" s="1029"/>
      <c r="CX157" s="1029"/>
      <c r="CY157" s="1029"/>
      <c r="CZ157" s="1029"/>
      <c r="DA157" s="1030"/>
      <c r="DB157" s="1030"/>
      <c r="DC157" s="1030"/>
      <c r="DD157" s="1030"/>
      <c r="DE157" s="1030"/>
      <c r="DF157" s="1030"/>
      <c r="DG157" s="1030"/>
      <c r="DH157" s="1030"/>
      <c r="DI157" s="1036"/>
    </row>
    <row r="158" spans="2:113" ht="3.75" customHeight="1">
      <c r="B158" s="342"/>
      <c r="C158" s="343"/>
      <c r="D158" s="343"/>
      <c r="E158" s="343"/>
      <c r="F158" s="1052"/>
      <c r="G158" s="1052"/>
      <c r="H158" s="1052"/>
      <c r="I158" s="1052"/>
      <c r="J158" s="1052"/>
      <c r="K158" s="1052"/>
      <c r="L158" s="1052"/>
      <c r="M158" s="1052"/>
      <c r="N158" s="1052"/>
      <c r="O158" s="1052"/>
      <c r="P158" s="1052"/>
      <c r="Q158" s="1052"/>
      <c r="R158" s="1052"/>
      <c r="S158" s="1052"/>
      <c r="T158" s="1052"/>
      <c r="U158" s="1052"/>
      <c r="V158" s="1052"/>
      <c r="W158" s="1052"/>
      <c r="X158" s="1052"/>
      <c r="Y158" s="1052"/>
      <c r="Z158" s="1052"/>
      <c r="AA158" s="1052"/>
      <c r="AB158" s="1052"/>
      <c r="AC158" s="343"/>
      <c r="AD158" s="343"/>
      <c r="AE158" s="343"/>
      <c r="AF158" s="346"/>
      <c r="AG158" s="1022"/>
      <c r="AH158" s="1023"/>
      <c r="AI158" s="1023"/>
      <c r="AJ158" s="1023"/>
      <c r="AK158" s="1023"/>
      <c r="AL158" s="1023"/>
      <c r="AM158" s="1023"/>
      <c r="AN158" s="1023"/>
      <c r="AO158" s="1024"/>
      <c r="AP158" s="1022"/>
      <c r="AQ158" s="1023"/>
      <c r="AR158" s="1023"/>
      <c r="AS158" s="1023"/>
      <c r="AT158" s="1023"/>
      <c r="AU158" s="1023"/>
      <c r="AV158" s="1023"/>
      <c r="AW158" s="1023"/>
      <c r="AX158" s="1024"/>
      <c r="AY158" s="1022"/>
      <c r="AZ158" s="1023"/>
      <c r="BA158" s="1023"/>
      <c r="BB158" s="1023"/>
      <c r="BC158" s="1023"/>
      <c r="BD158" s="1023"/>
      <c r="BE158" s="1023"/>
      <c r="BF158" s="1023"/>
      <c r="BG158" s="1024"/>
      <c r="BH158" s="1022"/>
      <c r="BI158" s="1023"/>
      <c r="BJ158" s="1023"/>
      <c r="BK158" s="1023"/>
      <c r="BL158" s="1023"/>
      <c r="BM158" s="1023"/>
      <c r="BN158" s="1023"/>
      <c r="BO158" s="1023"/>
      <c r="BP158" s="1024"/>
      <c r="BQ158" s="1022"/>
      <c r="BR158" s="1023"/>
      <c r="BS158" s="1023"/>
      <c r="BT158" s="1023"/>
      <c r="BU158" s="1023"/>
      <c r="BV158" s="1023"/>
      <c r="BW158" s="1023"/>
      <c r="BX158" s="1023"/>
      <c r="BY158" s="1024"/>
      <c r="BZ158" s="1028"/>
      <c r="CA158" s="1029"/>
      <c r="CB158" s="1029"/>
      <c r="CC158" s="1029"/>
      <c r="CD158" s="1029"/>
      <c r="CE158" s="1029"/>
      <c r="CF158" s="1029"/>
      <c r="CG158" s="1029"/>
      <c r="CH158" s="1029"/>
      <c r="CI158" s="1030"/>
      <c r="CJ158" s="1030"/>
      <c r="CK158" s="1030"/>
      <c r="CL158" s="1030"/>
      <c r="CM158" s="1030"/>
      <c r="CN158" s="1030"/>
      <c r="CO158" s="1030"/>
      <c r="CP158" s="1030"/>
      <c r="CQ158" s="1031"/>
      <c r="CR158" s="1028"/>
      <c r="CS158" s="1029"/>
      <c r="CT158" s="1029"/>
      <c r="CU158" s="1029"/>
      <c r="CV158" s="1029"/>
      <c r="CW158" s="1029"/>
      <c r="CX158" s="1029"/>
      <c r="CY158" s="1029"/>
      <c r="CZ158" s="1029"/>
      <c r="DA158" s="1030"/>
      <c r="DB158" s="1030"/>
      <c r="DC158" s="1030"/>
      <c r="DD158" s="1030"/>
      <c r="DE158" s="1030"/>
      <c r="DF158" s="1030"/>
      <c r="DG158" s="1030"/>
      <c r="DH158" s="1030"/>
      <c r="DI158" s="1036"/>
    </row>
    <row r="159" spans="2:113" ht="3.75" customHeight="1">
      <c r="B159" s="342"/>
      <c r="C159" s="343"/>
      <c r="D159" s="343"/>
      <c r="E159" s="343"/>
      <c r="F159" s="1052"/>
      <c r="G159" s="1052"/>
      <c r="H159" s="1052"/>
      <c r="I159" s="1052"/>
      <c r="J159" s="1052"/>
      <c r="K159" s="1052"/>
      <c r="L159" s="1052"/>
      <c r="M159" s="1052"/>
      <c r="N159" s="1052"/>
      <c r="O159" s="1052"/>
      <c r="P159" s="1052"/>
      <c r="Q159" s="1052"/>
      <c r="R159" s="1052"/>
      <c r="S159" s="1052"/>
      <c r="T159" s="1052"/>
      <c r="U159" s="1052"/>
      <c r="V159" s="1052"/>
      <c r="W159" s="1052"/>
      <c r="X159" s="1052"/>
      <c r="Y159" s="1052"/>
      <c r="Z159" s="1052"/>
      <c r="AA159" s="1052"/>
      <c r="AB159" s="1052"/>
      <c r="AC159" s="343"/>
      <c r="AD159" s="343"/>
      <c r="AE159" s="343"/>
      <c r="AF159" s="346"/>
      <c r="AG159" s="1022"/>
      <c r="AH159" s="1023"/>
      <c r="AI159" s="1023"/>
      <c r="AJ159" s="1023"/>
      <c r="AK159" s="1023"/>
      <c r="AL159" s="1023"/>
      <c r="AM159" s="1023"/>
      <c r="AN159" s="1023"/>
      <c r="AO159" s="1024"/>
      <c r="AP159" s="1022"/>
      <c r="AQ159" s="1023"/>
      <c r="AR159" s="1023"/>
      <c r="AS159" s="1023"/>
      <c r="AT159" s="1023"/>
      <c r="AU159" s="1023"/>
      <c r="AV159" s="1023"/>
      <c r="AW159" s="1023"/>
      <c r="AX159" s="1024"/>
      <c r="AY159" s="1022"/>
      <c r="AZ159" s="1023"/>
      <c r="BA159" s="1023"/>
      <c r="BB159" s="1023"/>
      <c r="BC159" s="1023"/>
      <c r="BD159" s="1023"/>
      <c r="BE159" s="1023"/>
      <c r="BF159" s="1023"/>
      <c r="BG159" s="1024"/>
      <c r="BH159" s="1022"/>
      <c r="BI159" s="1023"/>
      <c r="BJ159" s="1023"/>
      <c r="BK159" s="1023"/>
      <c r="BL159" s="1023"/>
      <c r="BM159" s="1023"/>
      <c r="BN159" s="1023"/>
      <c r="BO159" s="1023"/>
      <c r="BP159" s="1024"/>
      <c r="BQ159" s="1022"/>
      <c r="BR159" s="1023"/>
      <c r="BS159" s="1023"/>
      <c r="BT159" s="1023"/>
      <c r="BU159" s="1023"/>
      <c r="BV159" s="1023"/>
      <c r="BW159" s="1023"/>
      <c r="BX159" s="1023"/>
      <c r="BY159" s="1024"/>
      <c r="BZ159" s="1028"/>
      <c r="CA159" s="1029"/>
      <c r="CB159" s="1029"/>
      <c r="CC159" s="1029"/>
      <c r="CD159" s="1029"/>
      <c r="CE159" s="1029"/>
      <c r="CF159" s="1029"/>
      <c r="CG159" s="1029"/>
      <c r="CH159" s="1029"/>
      <c r="CI159" s="1030"/>
      <c r="CJ159" s="1030"/>
      <c r="CK159" s="1030"/>
      <c r="CL159" s="1030"/>
      <c r="CM159" s="1030"/>
      <c r="CN159" s="1030"/>
      <c r="CO159" s="1030"/>
      <c r="CP159" s="1030"/>
      <c r="CQ159" s="1031"/>
      <c r="CR159" s="1028"/>
      <c r="CS159" s="1029"/>
      <c r="CT159" s="1029"/>
      <c r="CU159" s="1029"/>
      <c r="CV159" s="1029"/>
      <c r="CW159" s="1029"/>
      <c r="CX159" s="1029"/>
      <c r="CY159" s="1029"/>
      <c r="CZ159" s="1029"/>
      <c r="DA159" s="1030"/>
      <c r="DB159" s="1030"/>
      <c r="DC159" s="1030"/>
      <c r="DD159" s="1030"/>
      <c r="DE159" s="1030"/>
      <c r="DF159" s="1030"/>
      <c r="DG159" s="1030"/>
      <c r="DH159" s="1030"/>
      <c r="DI159" s="1036"/>
    </row>
    <row r="160" spans="2:113" ht="3.75" customHeight="1">
      <c r="B160" s="342"/>
      <c r="C160" s="343"/>
      <c r="D160" s="343"/>
      <c r="E160" s="343"/>
      <c r="F160" s="1052"/>
      <c r="G160" s="1052"/>
      <c r="H160" s="1052"/>
      <c r="I160" s="1052"/>
      <c r="J160" s="1052"/>
      <c r="K160" s="1052"/>
      <c r="L160" s="1052"/>
      <c r="M160" s="1052"/>
      <c r="N160" s="1052"/>
      <c r="O160" s="1052"/>
      <c r="P160" s="1052"/>
      <c r="Q160" s="1052"/>
      <c r="R160" s="1052"/>
      <c r="S160" s="1052"/>
      <c r="T160" s="1052"/>
      <c r="U160" s="1052"/>
      <c r="V160" s="1052"/>
      <c r="W160" s="1052"/>
      <c r="X160" s="1052"/>
      <c r="Y160" s="1052"/>
      <c r="Z160" s="1052"/>
      <c r="AA160" s="1052"/>
      <c r="AB160" s="1052"/>
      <c r="AC160" s="343"/>
      <c r="AD160" s="343"/>
      <c r="AE160" s="343"/>
      <c r="AF160" s="346"/>
      <c r="AG160" s="1022"/>
      <c r="AH160" s="1023"/>
      <c r="AI160" s="1023"/>
      <c r="AJ160" s="1023"/>
      <c r="AK160" s="1023"/>
      <c r="AL160" s="1023"/>
      <c r="AM160" s="1023"/>
      <c r="AN160" s="1023"/>
      <c r="AO160" s="1024"/>
      <c r="AP160" s="1022"/>
      <c r="AQ160" s="1023"/>
      <c r="AR160" s="1023"/>
      <c r="AS160" s="1023"/>
      <c r="AT160" s="1023"/>
      <c r="AU160" s="1023"/>
      <c r="AV160" s="1023"/>
      <c r="AW160" s="1023"/>
      <c r="AX160" s="1024"/>
      <c r="AY160" s="1022"/>
      <c r="AZ160" s="1023"/>
      <c r="BA160" s="1023"/>
      <c r="BB160" s="1023"/>
      <c r="BC160" s="1023"/>
      <c r="BD160" s="1023"/>
      <c r="BE160" s="1023"/>
      <c r="BF160" s="1023"/>
      <c r="BG160" s="1024"/>
      <c r="BH160" s="1022"/>
      <c r="BI160" s="1023"/>
      <c r="BJ160" s="1023"/>
      <c r="BK160" s="1023"/>
      <c r="BL160" s="1023"/>
      <c r="BM160" s="1023"/>
      <c r="BN160" s="1023"/>
      <c r="BO160" s="1023"/>
      <c r="BP160" s="1024"/>
      <c r="BQ160" s="1022"/>
      <c r="BR160" s="1023"/>
      <c r="BS160" s="1023"/>
      <c r="BT160" s="1023"/>
      <c r="BU160" s="1023"/>
      <c r="BV160" s="1023"/>
      <c r="BW160" s="1023"/>
      <c r="BX160" s="1023"/>
      <c r="BY160" s="1024"/>
      <c r="BZ160" s="1028"/>
      <c r="CA160" s="1029"/>
      <c r="CB160" s="1029"/>
      <c r="CC160" s="1029"/>
      <c r="CD160" s="1029"/>
      <c r="CE160" s="1029"/>
      <c r="CF160" s="1029"/>
      <c r="CG160" s="1029"/>
      <c r="CH160" s="1029"/>
      <c r="CI160" s="1030"/>
      <c r="CJ160" s="1030"/>
      <c r="CK160" s="1030"/>
      <c r="CL160" s="1030"/>
      <c r="CM160" s="1030"/>
      <c r="CN160" s="1030"/>
      <c r="CO160" s="1030"/>
      <c r="CP160" s="1030"/>
      <c r="CQ160" s="1031"/>
      <c r="CR160" s="1028"/>
      <c r="CS160" s="1029"/>
      <c r="CT160" s="1029"/>
      <c r="CU160" s="1029"/>
      <c r="CV160" s="1029"/>
      <c r="CW160" s="1029"/>
      <c r="CX160" s="1029"/>
      <c r="CY160" s="1029"/>
      <c r="CZ160" s="1029"/>
      <c r="DA160" s="1030"/>
      <c r="DB160" s="1030"/>
      <c r="DC160" s="1030"/>
      <c r="DD160" s="1030"/>
      <c r="DE160" s="1030"/>
      <c r="DF160" s="1030"/>
      <c r="DG160" s="1030"/>
      <c r="DH160" s="1030"/>
      <c r="DI160" s="1036"/>
    </row>
    <row r="161" spans="2:113" ht="3.75" customHeight="1">
      <c r="B161" s="342"/>
      <c r="C161" s="343"/>
      <c r="D161" s="343"/>
      <c r="E161" s="343"/>
      <c r="F161" s="1052"/>
      <c r="G161" s="1052"/>
      <c r="H161" s="1052"/>
      <c r="I161" s="1052"/>
      <c r="J161" s="1052"/>
      <c r="K161" s="1052"/>
      <c r="L161" s="1052"/>
      <c r="M161" s="1052"/>
      <c r="N161" s="1052"/>
      <c r="O161" s="1052"/>
      <c r="P161" s="1052"/>
      <c r="Q161" s="1052"/>
      <c r="R161" s="1052"/>
      <c r="S161" s="1052"/>
      <c r="T161" s="1052"/>
      <c r="U161" s="1052"/>
      <c r="V161" s="1052"/>
      <c r="W161" s="1052"/>
      <c r="X161" s="1052"/>
      <c r="Y161" s="1052"/>
      <c r="Z161" s="1052"/>
      <c r="AA161" s="1052"/>
      <c r="AB161" s="1052"/>
      <c r="AC161" s="343"/>
      <c r="AD161" s="343"/>
      <c r="AE161" s="343"/>
      <c r="AF161" s="346"/>
      <c r="AG161" s="1022"/>
      <c r="AH161" s="1023"/>
      <c r="AI161" s="1023"/>
      <c r="AJ161" s="1023"/>
      <c r="AK161" s="1023"/>
      <c r="AL161" s="1023"/>
      <c r="AM161" s="1023"/>
      <c r="AN161" s="1023"/>
      <c r="AO161" s="1024"/>
      <c r="AP161" s="1022"/>
      <c r="AQ161" s="1023"/>
      <c r="AR161" s="1023"/>
      <c r="AS161" s="1023"/>
      <c r="AT161" s="1023"/>
      <c r="AU161" s="1023"/>
      <c r="AV161" s="1023"/>
      <c r="AW161" s="1023"/>
      <c r="AX161" s="1024"/>
      <c r="AY161" s="1022"/>
      <c r="AZ161" s="1023"/>
      <c r="BA161" s="1023"/>
      <c r="BB161" s="1023"/>
      <c r="BC161" s="1023"/>
      <c r="BD161" s="1023"/>
      <c r="BE161" s="1023"/>
      <c r="BF161" s="1023"/>
      <c r="BG161" s="1024"/>
      <c r="BH161" s="1022"/>
      <c r="BI161" s="1023"/>
      <c r="BJ161" s="1023"/>
      <c r="BK161" s="1023"/>
      <c r="BL161" s="1023"/>
      <c r="BM161" s="1023"/>
      <c r="BN161" s="1023"/>
      <c r="BO161" s="1023"/>
      <c r="BP161" s="1024"/>
      <c r="BQ161" s="1022"/>
      <c r="BR161" s="1023"/>
      <c r="BS161" s="1023"/>
      <c r="BT161" s="1023"/>
      <c r="BU161" s="1023"/>
      <c r="BV161" s="1023"/>
      <c r="BW161" s="1023"/>
      <c r="BX161" s="1023"/>
      <c r="BY161" s="1024"/>
      <c r="BZ161" s="1028"/>
      <c r="CA161" s="1029"/>
      <c r="CB161" s="1029"/>
      <c r="CC161" s="1029"/>
      <c r="CD161" s="1029"/>
      <c r="CE161" s="1029"/>
      <c r="CF161" s="1029"/>
      <c r="CG161" s="1029"/>
      <c r="CH161" s="1029"/>
      <c r="CI161" s="1030"/>
      <c r="CJ161" s="1030"/>
      <c r="CK161" s="1030"/>
      <c r="CL161" s="1030"/>
      <c r="CM161" s="1030"/>
      <c r="CN161" s="1030"/>
      <c r="CO161" s="1030"/>
      <c r="CP161" s="1030"/>
      <c r="CQ161" s="1031"/>
      <c r="CR161" s="1028"/>
      <c r="CS161" s="1029"/>
      <c r="CT161" s="1029"/>
      <c r="CU161" s="1029"/>
      <c r="CV161" s="1029"/>
      <c r="CW161" s="1029"/>
      <c r="CX161" s="1029"/>
      <c r="CY161" s="1029"/>
      <c r="CZ161" s="1029"/>
      <c r="DA161" s="1030"/>
      <c r="DB161" s="1030"/>
      <c r="DC161" s="1030"/>
      <c r="DD161" s="1030"/>
      <c r="DE161" s="1030"/>
      <c r="DF161" s="1030"/>
      <c r="DG161" s="1030"/>
      <c r="DH161" s="1030"/>
      <c r="DI161" s="1036"/>
    </row>
    <row r="162" spans="2:113" ht="5.25" customHeight="1">
      <c r="B162" s="356"/>
      <c r="C162" s="350"/>
      <c r="D162" s="350"/>
      <c r="E162" s="348"/>
      <c r="F162" s="1053"/>
      <c r="G162" s="1053"/>
      <c r="H162" s="1053"/>
      <c r="I162" s="1053"/>
      <c r="J162" s="1053"/>
      <c r="K162" s="1053"/>
      <c r="L162" s="1053"/>
      <c r="M162" s="1053"/>
      <c r="N162" s="1053"/>
      <c r="O162" s="1053"/>
      <c r="P162" s="1053"/>
      <c r="Q162" s="1053"/>
      <c r="R162" s="1053"/>
      <c r="S162" s="1053"/>
      <c r="T162" s="1053"/>
      <c r="U162" s="1053"/>
      <c r="V162" s="1053"/>
      <c r="W162" s="1053"/>
      <c r="X162" s="1053"/>
      <c r="Y162" s="1053"/>
      <c r="Z162" s="1053"/>
      <c r="AA162" s="1053"/>
      <c r="AB162" s="1053"/>
      <c r="AC162" s="348"/>
      <c r="AD162" s="350"/>
      <c r="AE162" s="350"/>
      <c r="AF162" s="351"/>
      <c r="AG162" s="1025"/>
      <c r="AH162" s="1026"/>
      <c r="AI162" s="1026"/>
      <c r="AJ162" s="1026"/>
      <c r="AK162" s="1026"/>
      <c r="AL162" s="1026"/>
      <c r="AM162" s="1026"/>
      <c r="AN162" s="1026"/>
      <c r="AO162" s="1027"/>
      <c r="AP162" s="1025"/>
      <c r="AQ162" s="1026"/>
      <c r="AR162" s="1026"/>
      <c r="AS162" s="1026"/>
      <c r="AT162" s="1026"/>
      <c r="AU162" s="1026"/>
      <c r="AV162" s="1026"/>
      <c r="AW162" s="1026"/>
      <c r="AX162" s="1027"/>
      <c r="AY162" s="1025"/>
      <c r="AZ162" s="1026"/>
      <c r="BA162" s="1026"/>
      <c r="BB162" s="1026"/>
      <c r="BC162" s="1026"/>
      <c r="BD162" s="1026"/>
      <c r="BE162" s="1026"/>
      <c r="BF162" s="1026"/>
      <c r="BG162" s="1027"/>
      <c r="BH162" s="1025"/>
      <c r="BI162" s="1026"/>
      <c r="BJ162" s="1026"/>
      <c r="BK162" s="1026"/>
      <c r="BL162" s="1026"/>
      <c r="BM162" s="1026"/>
      <c r="BN162" s="1026"/>
      <c r="BO162" s="1026"/>
      <c r="BP162" s="1027"/>
      <c r="BQ162" s="1025"/>
      <c r="BR162" s="1026"/>
      <c r="BS162" s="1026"/>
      <c r="BT162" s="1026"/>
      <c r="BU162" s="1026"/>
      <c r="BV162" s="1026"/>
      <c r="BW162" s="1026"/>
      <c r="BX162" s="1026"/>
      <c r="BY162" s="1027"/>
      <c r="BZ162" s="1032"/>
      <c r="CA162" s="1033"/>
      <c r="CB162" s="1033"/>
      <c r="CC162" s="1033"/>
      <c r="CD162" s="1033"/>
      <c r="CE162" s="1033"/>
      <c r="CF162" s="1033"/>
      <c r="CG162" s="1033"/>
      <c r="CH162" s="1033"/>
      <c r="CI162" s="1034"/>
      <c r="CJ162" s="1034"/>
      <c r="CK162" s="1034"/>
      <c r="CL162" s="1034"/>
      <c r="CM162" s="1034"/>
      <c r="CN162" s="1034"/>
      <c r="CO162" s="1034"/>
      <c r="CP162" s="1034"/>
      <c r="CQ162" s="1035"/>
      <c r="CR162" s="1032"/>
      <c r="CS162" s="1033"/>
      <c r="CT162" s="1033"/>
      <c r="CU162" s="1033"/>
      <c r="CV162" s="1033"/>
      <c r="CW162" s="1033"/>
      <c r="CX162" s="1033"/>
      <c r="CY162" s="1033"/>
      <c r="CZ162" s="1033"/>
      <c r="DA162" s="1034"/>
      <c r="DB162" s="1034"/>
      <c r="DC162" s="1034"/>
      <c r="DD162" s="1034"/>
      <c r="DE162" s="1034"/>
      <c r="DF162" s="1034"/>
      <c r="DG162" s="1034"/>
      <c r="DH162" s="1034"/>
      <c r="DI162" s="1037"/>
    </row>
  </sheetData>
  <mergeCells count="176">
    <mergeCell ref="C1:V1"/>
    <mergeCell ref="AF1:CD2"/>
    <mergeCell ref="CL3:DD4"/>
    <mergeCell ref="DM3:DR5"/>
    <mergeCell ref="F5:AB16"/>
    <mergeCell ref="AG5:AO8"/>
    <mergeCell ref="AP5:AX8"/>
    <mergeCell ref="AY5:BG8"/>
    <mergeCell ref="BH5:BP8"/>
    <mergeCell ref="BQ5:BY8"/>
    <mergeCell ref="BZ5:CH8"/>
    <mergeCell ref="CI5:CQ8"/>
    <mergeCell ref="CR5:CZ8"/>
    <mergeCell ref="DA5:DI8"/>
    <mergeCell ref="DM8:DT10"/>
    <mergeCell ref="AG9:AO16"/>
    <mergeCell ref="AP9:AX16"/>
    <mergeCell ref="AY9:BG16"/>
    <mergeCell ref="BH9:BP16"/>
    <mergeCell ref="BQ9:BY16"/>
    <mergeCell ref="F17:AB21"/>
    <mergeCell ref="AG17:DI21"/>
    <mergeCell ref="DM18:DS20"/>
    <mergeCell ref="DT19:DU21"/>
    <mergeCell ref="F22:AB26"/>
    <mergeCell ref="AG22:DI26"/>
    <mergeCell ref="DM23:DS25"/>
    <mergeCell ref="BZ9:CH16"/>
    <mergeCell ref="CI9:CQ16"/>
    <mergeCell ref="CR9:CZ16"/>
    <mergeCell ref="DA9:DI16"/>
    <mergeCell ref="DM13:DS15"/>
    <mergeCell ref="DT13:DU17"/>
    <mergeCell ref="BV27:CC31"/>
    <mergeCell ref="CD27:CH31"/>
    <mergeCell ref="DM28:DQ30"/>
    <mergeCell ref="DT28:DU30"/>
    <mergeCell ref="F32:AB36"/>
    <mergeCell ref="AG32:DI36"/>
    <mergeCell ref="DM33:DU35"/>
    <mergeCell ref="F27:AB31"/>
    <mergeCell ref="AN27:AV31"/>
    <mergeCell ref="AW27:BD31"/>
    <mergeCell ref="BE27:BH31"/>
    <mergeCell ref="BI27:BP31"/>
    <mergeCell ref="BQ27:BU31"/>
    <mergeCell ref="F37:AB38"/>
    <mergeCell ref="AG37:DI38"/>
    <mergeCell ref="AN39:BW43"/>
    <mergeCell ref="DM40:DU42"/>
    <mergeCell ref="F44:Y48"/>
    <mergeCell ref="AH44:AP48"/>
    <mergeCell ref="AX44:BF48"/>
    <mergeCell ref="BM44:BU48"/>
    <mergeCell ref="CB44:CM48"/>
    <mergeCell ref="CT44:DE48"/>
    <mergeCell ref="DM48:DU84"/>
    <mergeCell ref="B49:AD53"/>
    <mergeCell ref="AE49:AT53"/>
    <mergeCell ref="AU49:BI53"/>
    <mergeCell ref="BJ49:BX53"/>
    <mergeCell ref="BY49:CP53"/>
    <mergeCell ref="B54:AD58"/>
    <mergeCell ref="AE54:AT58"/>
    <mergeCell ref="AU54:BI58"/>
    <mergeCell ref="BJ54:BX58"/>
    <mergeCell ref="B64:AD68"/>
    <mergeCell ref="AE64:AT68"/>
    <mergeCell ref="AU64:BI68"/>
    <mergeCell ref="BJ64:BX68"/>
    <mergeCell ref="BY64:CP68"/>
    <mergeCell ref="CQ64:DI68"/>
    <mergeCell ref="BY54:CP58"/>
    <mergeCell ref="CQ54:DI58"/>
    <mergeCell ref="B59:AD63"/>
    <mergeCell ref="AE59:AT63"/>
    <mergeCell ref="AU59:BI63"/>
    <mergeCell ref="BJ59:BX63"/>
    <mergeCell ref="BY59:CP63"/>
    <mergeCell ref="CQ59:DI63"/>
    <mergeCell ref="B69:AD70"/>
    <mergeCell ref="AE69:AT70"/>
    <mergeCell ref="AU69:BI70"/>
    <mergeCell ref="BJ69:BX70"/>
    <mergeCell ref="BY69:CP70"/>
    <mergeCell ref="AE71:AT75"/>
    <mergeCell ref="AU71:BI75"/>
    <mergeCell ref="BJ71:BX75"/>
    <mergeCell ref="BY71:CP75"/>
    <mergeCell ref="M100:S102"/>
    <mergeCell ref="T100:AB102"/>
    <mergeCell ref="AC100:AF102"/>
    <mergeCell ref="AG100:AM102"/>
    <mergeCell ref="AN100:AQ102"/>
    <mergeCell ref="AE76:AT80"/>
    <mergeCell ref="AU76:BI80"/>
    <mergeCell ref="BJ76:BX80"/>
    <mergeCell ref="BY76:CP80"/>
    <mergeCell ref="E81:AB85"/>
    <mergeCell ref="AE81:AT85"/>
    <mergeCell ref="AU81:BI85"/>
    <mergeCell ref="BJ81:BX85"/>
    <mergeCell ref="BY81:CP85"/>
    <mergeCell ref="F120:T122"/>
    <mergeCell ref="V123:BG125"/>
    <mergeCell ref="CJ131:CS131"/>
    <mergeCell ref="CX131:DG131"/>
    <mergeCell ref="C132:V132"/>
    <mergeCell ref="AF132:CD133"/>
    <mergeCell ref="CI132:CQ133"/>
    <mergeCell ref="CW132:DE133"/>
    <mergeCell ref="BC110:BI112"/>
    <mergeCell ref="BJ110:DA112"/>
    <mergeCell ref="DB110:DE113"/>
    <mergeCell ref="BJ113:DA115"/>
    <mergeCell ref="F117:T119"/>
    <mergeCell ref="U117:U125"/>
    <mergeCell ref="Z117:BG119"/>
    <mergeCell ref="Z120:BG122"/>
    <mergeCell ref="BH120:BN123"/>
    <mergeCell ref="C149:V149"/>
    <mergeCell ref="AF149:CD150"/>
    <mergeCell ref="CI149:CQ150"/>
    <mergeCell ref="CW149:DE150"/>
    <mergeCell ref="DA135:DI138"/>
    <mergeCell ref="AG139:AO145"/>
    <mergeCell ref="AP139:AX145"/>
    <mergeCell ref="AY139:BG145"/>
    <mergeCell ref="BH139:BP145"/>
    <mergeCell ref="BQ139:BY145"/>
    <mergeCell ref="BZ139:CH145"/>
    <mergeCell ref="CI139:CQ145"/>
    <mergeCell ref="CR139:CZ145"/>
    <mergeCell ref="DA139:DI145"/>
    <mergeCell ref="F135:AB145"/>
    <mergeCell ref="AG135:AO138"/>
    <mergeCell ref="AP135:AX138"/>
    <mergeCell ref="AY135:BG138"/>
    <mergeCell ref="BH135:BP138"/>
    <mergeCell ref="BQ135:BY138"/>
    <mergeCell ref="BZ135:CH138"/>
    <mergeCell ref="CI135:CQ138"/>
    <mergeCell ref="CR135:CZ138"/>
    <mergeCell ref="F152:AB162"/>
    <mergeCell ref="AG152:AO155"/>
    <mergeCell ref="AP152:AX155"/>
    <mergeCell ref="AY152:BG155"/>
    <mergeCell ref="BH152:BP155"/>
    <mergeCell ref="BQ152:BY155"/>
    <mergeCell ref="BZ152:CH155"/>
    <mergeCell ref="CI152:CQ155"/>
    <mergeCell ref="CR152:CZ155"/>
    <mergeCell ref="DM38:DU38"/>
    <mergeCell ref="DA152:DI155"/>
    <mergeCell ref="AG156:AO162"/>
    <mergeCell ref="AP156:AX162"/>
    <mergeCell ref="AY156:BG162"/>
    <mergeCell ref="BH156:BP162"/>
    <mergeCell ref="BQ156:BY162"/>
    <mergeCell ref="BZ156:CQ162"/>
    <mergeCell ref="CR156:DI162"/>
    <mergeCell ref="CL151:DD151"/>
    <mergeCell ref="CJ148:CS148"/>
    <mergeCell ref="CX148:DG148"/>
    <mergeCell ref="CL134:DD134"/>
    <mergeCell ref="AR100:AY102"/>
    <mergeCell ref="AZ100:BC102"/>
    <mergeCell ref="AQ104:BB106"/>
    <mergeCell ref="BC104:BI106"/>
    <mergeCell ref="BJ104:DF106"/>
    <mergeCell ref="BJ107:CT109"/>
    <mergeCell ref="CQ81:DI85"/>
    <mergeCell ref="F87:DC89"/>
    <mergeCell ref="F90:DC92"/>
    <mergeCell ref="F93:DC95"/>
    <mergeCell ref="F96:DC98"/>
  </mergeCells>
  <phoneticPr fontId="6"/>
  <printOptions horizontalCentered="1"/>
  <pageMargins left="0.23622047244094491" right="0.23622047244094491" top="0.74803149606299213" bottom="0.74803149606299213" header="0.31496062992125984" footer="0.31496062992125984"/>
  <pageSetup paperSize="9" scale="51" fitToWidth="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K32"/>
  <sheetViews>
    <sheetView zoomScale="80" workbookViewId="0">
      <selection activeCell="I7" sqref="I7"/>
    </sheetView>
  </sheetViews>
  <sheetFormatPr defaultRowHeight="13.2"/>
  <cols>
    <col min="1" max="2" width="9" style="31"/>
    <col min="3" max="3" width="11.21875" style="31" customWidth="1"/>
    <col min="4" max="4" width="5.44140625" style="31" customWidth="1"/>
    <col min="5" max="8" width="9" style="31"/>
    <col min="9" max="9" width="9" style="31" customWidth="1"/>
    <col min="10" max="10" width="6.88671875" style="31" customWidth="1"/>
    <col min="11" max="258" width="9" style="31"/>
    <col min="259" max="259" width="11.21875" style="31" customWidth="1"/>
    <col min="260" max="260" width="5.44140625" style="31" customWidth="1"/>
    <col min="261" max="265" width="9" style="31"/>
    <col min="266" max="266" width="6.88671875" style="31" customWidth="1"/>
    <col min="267" max="514" width="9" style="31"/>
    <col min="515" max="515" width="11.21875" style="31" customWidth="1"/>
    <col min="516" max="516" width="5.44140625" style="31" customWidth="1"/>
    <col min="517" max="521" width="9" style="31"/>
    <col min="522" max="522" width="6.88671875" style="31" customWidth="1"/>
    <col min="523" max="770" width="9" style="31"/>
    <col min="771" max="771" width="11.21875" style="31" customWidth="1"/>
    <col min="772" max="772" width="5.44140625" style="31" customWidth="1"/>
    <col min="773" max="777" width="9" style="31"/>
    <col min="778" max="778" width="6.88671875" style="31" customWidth="1"/>
    <col min="779" max="1026" width="9" style="31"/>
    <col min="1027" max="1027" width="11.21875" style="31" customWidth="1"/>
    <col min="1028" max="1028" width="5.44140625" style="31" customWidth="1"/>
    <col min="1029" max="1033" width="9" style="31"/>
    <col min="1034" max="1034" width="6.88671875" style="31" customWidth="1"/>
    <col min="1035" max="1282" width="9" style="31"/>
    <col min="1283" max="1283" width="11.21875" style="31" customWidth="1"/>
    <col min="1284" max="1284" width="5.44140625" style="31" customWidth="1"/>
    <col min="1285" max="1289" width="9" style="31"/>
    <col min="1290" max="1290" width="6.88671875" style="31" customWidth="1"/>
    <col min="1291" max="1538" width="9" style="31"/>
    <col min="1539" max="1539" width="11.21875" style="31" customWidth="1"/>
    <col min="1540" max="1540" width="5.44140625" style="31" customWidth="1"/>
    <col min="1541" max="1545" width="9" style="31"/>
    <col min="1546" max="1546" width="6.88671875" style="31" customWidth="1"/>
    <col min="1547" max="1794" width="9" style="31"/>
    <col min="1795" max="1795" width="11.21875" style="31" customWidth="1"/>
    <col min="1796" max="1796" width="5.44140625" style="31" customWidth="1"/>
    <col min="1797" max="1801" width="9" style="31"/>
    <col min="1802" max="1802" width="6.88671875" style="31" customWidth="1"/>
    <col min="1803" max="2050" width="9" style="31"/>
    <col min="2051" max="2051" width="11.21875" style="31" customWidth="1"/>
    <col min="2052" max="2052" width="5.44140625" style="31" customWidth="1"/>
    <col min="2053" max="2057" width="9" style="31"/>
    <col min="2058" max="2058" width="6.88671875" style="31" customWidth="1"/>
    <col min="2059" max="2306" width="9" style="31"/>
    <col min="2307" max="2307" width="11.21875" style="31" customWidth="1"/>
    <col min="2308" max="2308" width="5.44140625" style="31" customWidth="1"/>
    <col min="2309" max="2313" width="9" style="31"/>
    <col min="2314" max="2314" width="6.88671875" style="31" customWidth="1"/>
    <col min="2315" max="2562" width="9" style="31"/>
    <col min="2563" max="2563" width="11.21875" style="31" customWidth="1"/>
    <col min="2564" max="2564" width="5.44140625" style="31" customWidth="1"/>
    <col min="2565" max="2569" width="9" style="31"/>
    <col min="2570" max="2570" width="6.88671875" style="31" customWidth="1"/>
    <col min="2571" max="2818" width="9" style="31"/>
    <col min="2819" max="2819" width="11.21875" style="31" customWidth="1"/>
    <col min="2820" max="2820" width="5.44140625" style="31" customWidth="1"/>
    <col min="2821" max="2825" width="9" style="31"/>
    <col min="2826" max="2826" width="6.88671875" style="31" customWidth="1"/>
    <col min="2827" max="3074" width="9" style="31"/>
    <col min="3075" max="3075" width="11.21875" style="31" customWidth="1"/>
    <col min="3076" max="3076" width="5.44140625" style="31" customWidth="1"/>
    <col min="3077" max="3081" width="9" style="31"/>
    <col min="3082" max="3082" width="6.88671875" style="31" customWidth="1"/>
    <col min="3083" max="3330" width="9" style="31"/>
    <col min="3331" max="3331" width="11.21875" style="31" customWidth="1"/>
    <col min="3332" max="3332" width="5.44140625" style="31" customWidth="1"/>
    <col min="3333" max="3337" width="9" style="31"/>
    <col min="3338" max="3338" width="6.88671875" style="31" customWidth="1"/>
    <col min="3339" max="3586" width="9" style="31"/>
    <col min="3587" max="3587" width="11.21875" style="31" customWidth="1"/>
    <col min="3588" max="3588" width="5.44140625" style="31" customWidth="1"/>
    <col min="3589" max="3593" width="9" style="31"/>
    <col min="3594" max="3594" width="6.88671875" style="31" customWidth="1"/>
    <col min="3595" max="3842" width="9" style="31"/>
    <col min="3843" max="3843" width="11.21875" style="31" customWidth="1"/>
    <col min="3844" max="3844" width="5.44140625" style="31" customWidth="1"/>
    <col min="3845" max="3849" width="9" style="31"/>
    <col min="3850" max="3850" width="6.88671875" style="31" customWidth="1"/>
    <col min="3851" max="4098" width="9" style="31"/>
    <col min="4099" max="4099" width="11.21875" style="31" customWidth="1"/>
    <col min="4100" max="4100" width="5.44140625" style="31" customWidth="1"/>
    <col min="4101" max="4105" width="9" style="31"/>
    <col min="4106" max="4106" width="6.88671875" style="31" customWidth="1"/>
    <col min="4107" max="4354" width="9" style="31"/>
    <col min="4355" max="4355" width="11.21875" style="31" customWidth="1"/>
    <col min="4356" max="4356" width="5.44140625" style="31" customWidth="1"/>
    <col min="4357" max="4361" width="9" style="31"/>
    <col min="4362" max="4362" width="6.88671875" style="31" customWidth="1"/>
    <col min="4363" max="4610" width="9" style="31"/>
    <col min="4611" max="4611" width="11.21875" style="31" customWidth="1"/>
    <col min="4612" max="4612" width="5.44140625" style="31" customWidth="1"/>
    <col min="4613" max="4617" width="9" style="31"/>
    <col min="4618" max="4618" width="6.88671875" style="31" customWidth="1"/>
    <col min="4619" max="4866" width="9" style="31"/>
    <col min="4867" max="4867" width="11.21875" style="31" customWidth="1"/>
    <col min="4868" max="4868" width="5.44140625" style="31" customWidth="1"/>
    <col min="4869" max="4873" width="9" style="31"/>
    <col min="4874" max="4874" width="6.88671875" style="31" customWidth="1"/>
    <col min="4875" max="5122" width="9" style="31"/>
    <col min="5123" max="5123" width="11.21875" style="31" customWidth="1"/>
    <col min="5124" max="5124" width="5.44140625" style="31" customWidth="1"/>
    <col min="5125" max="5129" width="9" style="31"/>
    <col min="5130" max="5130" width="6.88671875" style="31" customWidth="1"/>
    <col min="5131" max="5378" width="9" style="31"/>
    <col min="5379" max="5379" width="11.21875" style="31" customWidth="1"/>
    <col min="5380" max="5380" width="5.44140625" style="31" customWidth="1"/>
    <col min="5381" max="5385" width="9" style="31"/>
    <col min="5386" max="5386" width="6.88671875" style="31" customWidth="1"/>
    <col min="5387" max="5634" width="9" style="31"/>
    <col min="5635" max="5635" width="11.21875" style="31" customWidth="1"/>
    <col min="5636" max="5636" width="5.44140625" style="31" customWidth="1"/>
    <col min="5637" max="5641" width="9" style="31"/>
    <col min="5642" max="5642" width="6.88671875" style="31" customWidth="1"/>
    <col min="5643" max="5890" width="9" style="31"/>
    <col min="5891" max="5891" width="11.21875" style="31" customWidth="1"/>
    <col min="5892" max="5892" width="5.44140625" style="31" customWidth="1"/>
    <col min="5893" max="5897" width="9" style="31"/>
    <col min="5898" max="5898" width="6.88671875" style="31" customWidth="1"/>
    <col min="5899" max="6146" width="9" style="31"/>
    <col min="6147" max="6147" width="11.21875" style="31" customWidth="1"/>
    <col min="6148" max="6148" width="5.44140625" style="31" customWidth="1"/>
    <col min="6149" max="6153" width="9" style="31"/>
    <col min="6154" max="6154" width="6.88671875" style="31" customWidth="1"/>
    <col min="6155" max="6402" width="9" style="31"/>
    <col min="6403" max="6403" width="11.21875" style="31" customWidth="1"/>
    <col min="6404" max="6404" width="5.44140625" style="31" customWidth="1"/>
    <col min="6405" max="6409" width="9" style="31"/>
    <col min="6410" max="6410" width="6.88671875" style="31" customWidth="1"/>
    <col min="6411" max="6658" width="9" style="31"/>
    <col min="6659" max="6659" width="11.21875" style="31" customWidth="1"/>
    <col min="6660" max="6660" width="5.44140625" style="31" customWidth="1"/>
    <col min="6661" max="6665" width="9" style="31"/>
    <col min="6666" max="6666" width="6.88671875" style="31" customWidth="1"/>
    <col min="6667" max="6914" width="9" style="31"/>
    <col min="6915" max="6915" width="11.21875" style="31" customWidth="1"/>
    <col min="6916" max="6916" width="5.44140625" style="31" customWidth="1"/>
    <col min="6917" max="6921" width="9" style="31"/>
    <col min="6922" max="6922" width="6.88671875" style="31" customWidth="1"/>
    <col min="6923" max="7170" width="9" style="31"/>
    <col min="7171" max="7171" width="11.21875" style="31" customWidth="1"/>
    <col min="7172" max="7172" width="5.44140625" style="31" customWidth="1"/>
    <col min="7173" max="7177" width="9" style="31"/>
    <col min="7178" max="7178" width="6.88671875" style="31" customWidth="1"/>
    <col min="7179" max="7426" width="9" style="31"/>
    <col min="7427" max="7427" width="11.21875" style="31" customWidth="1"/>
    <col min="7428" max="7428" width="5.44140625" style="31" customWidth="1"/>
    <col min="7429" max="7433" width="9" style="31"/>
    <col min="7434" max="7434" width="6.88671875" style="31" customWidth="1"/>
    <col min="7435" max="7682" width="9" style="31"/>
    <col min="7683" max="7683" width="11.21875" style="31" customWidth="1"/>
    <col min="7684" max="7684" width="5.44140625" style="31" customWidth="1"/>
    <col min="7685" max="7689" width="9" style="31"/>
    <col min="7690" max="7690" width="6.88671875" style="31" customWidth="1"/>
    <col min="7691" max="7938" width="9" style="31"/>
    <col min="7939" max="7939" width="11.21875" style="31" customWidth="1"/>
    <col min="7940" max="7940" width="5.44140625" style="31" customWidth="1"/>
    <col min="7941" max="7945" width="9" style="31"/>
    <col min="7946" max="7946" width="6.88671875" style="31" customWidth="1"/>
    <col min="7947" max="8194" width="9" style="31"/>
    <col min="8195" max="8195" width="11.21875" style="31" customWidth="1"/>
    <col min="8196" max="8196" width="5.44140625" style="31" customWidth="1"/>
    <col min="8197" max="8201" width="9" style="31"/>
    <col min="8202" max="8202" width="6.88671875" style="31" customWidth="1"/>
    <col min="8203" max="8450" width="9" style="31"/>
    <col min="8451" max="8451" width="11.21875" style="31" customWidth="1"/>
    <col min="8452" max="8452" width="5.44140625" style="31" customWidth="1"/>
    <col min="8453" max="8457" width="9" style="31"/>
    <col min="8458" max="8458" width="6.88671875" style="31" customWidth="1"/>
    <col min="8459" max="8706" width="9" style="31"/>
    <col min="8707" max="8707" width="11.21875" style="31" customWidth="1"/>
    <col min="8708" max="8708" width="5.44140625" style="31" customWidth="1"/>
    <col min="8709" max="8713" width="9" style="31"/>
    <col min="8714" max="8714" width="6.88671875" style="31" customWidth="1"/>
    <col min="8715" max="8962" width="9" style="31"/>
    <col min="8963" max="8963" width="11.21875" style="31" customWidth="1"/>
    <col min="8964" max="8964" width="5.44140625" style="31" customWidth="1"/>
    <col min="8965" max="8969" width="9" style="31"/>
    <col min="8970" max="8970" width="6.88671875" style="31" customWidth="1"/>
    <col min="8971" max="9218" width="9" style="31"/>
    <col min="9219" max="9219" width="11.21875" style="31" customWidth="1"/>
    <col min="9220" max="9220" width="5.44140625" style="31" customWidth="1"/>
    <col min="9221" max="9225" width="9" style="31"/>
    <col min="9226" max="9226" width="6.88671875" style="31" customWidth="1"/>
    <col min="9227" max="9474" width="9" style="31"/>
    <col min="9475" max="9475" width="11.21875" style="31" customWidth="1"/>
    <col min="9476" max="9476" width="5.44140625" style="31" customWidth="1"/>
    <col min="9477" max="9481" width="9" style="31"/>
    <col min="9482" max="9482" width="6.88671875" style="31" customWidth="1"/>
    <col min="9483" max="9730" width="9" style="31"/>
    <col min="9731" max="9731" width="11.21875" style="31" customWidth="1"/>
    <col min="9732" max="9732" width="5.44140625" style="31" customWidth="1"/>
    <col min="9733" max="9737" width="9" style="31"/>
    <col min="9738" max="9738" width="6.88671875" style="31" customWidth="1"/>
    <col min="9739" max="9986" width="9" style="31"/>
    <col min="9987" max="9987" width="11.21875" style="31" customWidth="1"/>
    <col min="9988" max="9988" width="5.44140625" style="31" customWidth="1"/>
    <col min="9989" max="9993" width="9" style="31"/>
    <col min="9994" max="9994" width="6.88671875" style="31" customWidth="1"/>
    <col min="9995" max="10242" width="9" style="31"/>
    <col min="10243" max="10243" width="11.21875" style="31" customWidth="1"/>
    <col min="10244" max="10244" width="5.44140625" style="31" customWidth="1"/>
    <col min="10245" max="10249" width="9" style="31"/>
    <col min="10250" max="10250" width="6.88671875" style="31" customWidth="1"/>
    <col min="10251" max="10498" width="9" style="31"/>
    <col min="10499" max="10499" width="11.21875" style="31" customWidth="1"/>
    <col min="10500" max="10500" width="5.44140625" style="31" customWidth="1"/>
    <col min="10501" max="10505" width="9" style="31"/>
    <col min="10506" max="10506" width="6.88671875" style="31" customWidth="1"/>
    <col min="10507" max="10754" width="9" style="31"/>
    <col min="10755" max="10755" width="11.21875" style="31" customWidth="1"/>
    <col min="10756" max="10756" width="5.44140625" style="31" customWidth="1"/>
    <col min="10757" max="10761" width="9" style="31"/>
    <col min="10762" max="10762" width="6.88671875" style="31" customWidth="1"/>
    <col min="10763" max="11010" width="9" style="31"/>
    <col min="11011" max="11011" width="11.21875" style="31" customWidth="1"/>
    <col min="11012" max="11012" width="5.44140625" style="31" customWidth="1"/>
    <col min="11013" max="11017" width="9" style="31"/>
    <col min="11018" max="11018" width="6.88671875" style="31" customWidth="1"/>
    <col min="11019" max="11266" width="9" style="31"/>
    <col min="11267" max="11267" width="11.21875" style="31" customWidth="1"/>
    <col min="11268" max="11268" width="5.44140625" style="31" customWidth="1"/>
    <col min="11269" max="11273" width="9" style="31"/>
    <col min="11274" max="11274" width="6.88671875" style="31" customWidth="1"/>
    <col min="11275" max="11522" width="9" style="31"/>
    <col min="11523" max="11523" width="11.21875" style="31" customWidth="1"/>
    <col min="11524" max="11524" width="5.44140625" style="31" customWidth="1"/>
    <col min="11525" max="11529" width="9" style="31"/>
    <col min="11530" max="11530" width="6.88671875" style="31" customWidth="1"/>
    <col min="11531" max="11778" width="9" style="31"/>
    <col min="11779" max="11779" width="11.21875" style="31" customWidth="1"/>
    <col min="11780" max="11780" width="5.44140625" style="31" customWidth="1"/>
    <col min="11781" max="11785" width="9" style="31"/>
    <col min="11786" max="11786" width="6.88671875" style="31" customWidth="1"/>
    <col min="11787" max="12034" width="9" style="31"/>
    <col min="12035" max="12035" width="11.21875" style="31" customWidth="1"/>
    <col min="12036" max="12036" width="5.44140625" style="31" customWidth="1"/>
    <col min="12037" max="12041" width="9" style="31"/>
    <col min="12042" max="12042" width="6.88671875" style="31" customWidth="1"/>
    <col min="12043" max="12290" width="9" style="31"/>
    <col min="12291" max="12291" width="11.21875" style="31" customWidth="1"/>
    <col min="12292" max="12292" width="5.44140625" style="31" customWidth="1"/>
    <col min="12293" max="12297" width="9" style="31"/>
    <col min="12298" max="12298" width="6.88671875" style="31" customWidth="1"/>
    <col min="12299" max="12546" width="9" style="31"/>
    <col min="12547" max="12547" width="11.21875" style="31" customWidth="1"/>
    <col min="12548" max="12548" width="5.44140625" style="31" customWidth="1"/>
    <col min="12549" max="12553" width="9" style="31"/>
    <col min="12554" max="12554" width="6.88671875" style="31" customWidth="1"/>
    <col min="12555" max="12802" width="9" style="31"/>
    <col min="12803" max="12803" width="11.21875" style="31" customWidth="1"/>
    <col min="12804" max="12804" width="5.44140625" style="31" customWidth="1"/>
    <col min="12805" max="12809" width="9" style="31"/>
    <col min="12810" max="12810" width="6.88671875" style="31" customWidth="1"/>
    <col min="12811" max="13058" width="9" style="31"/>
    <col min="13059" max="13059" width="11.21875" style="31" customWidth="1"/>
    <col min="13060" max="13060" width="5.44140625" style="31" customWidth="1"/>
    <col min="13061" max="13065" width="9" style="31"/>
    <col min="13066" max="13066" width="6.88671875" style="31" customWidth="1"/>
    <col min="13067" max="13314" width="9" style="31"/>
    <col min="13315" max="13315" width="11.21875" style="31" customWidth="1"/>
    <col min="13316" max="13316" width="5.44140625" style="31" customWidth="1"/>
    <col min="13317" max="13321" width="9" style="31"/>
    <col min="13322" max="13322" width="6.88671875" style="31" customWidth="1"/>
    <col min="13323" max="13570" width="9" style="31"/>
    <col min="13571" max="13571" width="11.21875" style="31" customWidth="1"/>
    <col min="13572" max="13572" width="5.44140625" style="31" customWidth="1"/>
    <col min="13573" max="13577" width="9" style="31"/>
    <col min="13578" max="13578" width="6.88671875" style="31" customWidth="1"/>
    <col min="13579" max="13826" width="9" style="31"/>
    <col min="13827" max="13827" width="11.21875" style="31" customWidth="1"/>
    <col min="13828" max="13828" width="5.44140625" style="31" customWidth="1"/>
    <col min="13829" max="13833" width="9" style="31"/>
    <col min="13834" max="13834" width="6.88671875" style="31" customWidth="1"/>
    <col min="13835" max="14082" width="9" style="31"/>
    <col min="14083" max="14083" width="11.21875" style="31" customWidth="1"/>
    <col min="14084" max="14084" width="5.44140625" style="31" customWidth="1"/>
    <col min="14085" max="14089" width="9" style="31"/>
    <col min="14090" max="14090" width="6.88671875" style="31" customWidth="1"/>
    <col min="14091" max="14338" width="9" style="31"/>
    <col min="14339" max="14339" width="11.21875" style="31" customWidth="1"/>
    <col min="14340" max="14340" width="5.44140625" style="31" customWidth="1"/>
    <col min="14341" max="14345" width="9" style="31"/>
    <col min="14346" max="14346" width="6.88671875" style="31" customWidth="1"/>
    <col min="14347" max="14594" width="9" style="31"/>
    <col min="14595" max="14595" width="11.21875" style="31" customWidth="1"/>
    <col min="14596" max="14596" width="5.44140625" style="31" customWidth="1"/>
    <col min="14597" max="14601" width="9" style="31"/>
    <col min="14602" max="14602" width="6.88671875" style="31" customWidth="1"/>
    <col min="14603" max="14850" width="9" style="31"/>
    <col min="14851" max="14851" width="11.21875" style="31" customWidth="1"/>
    <col min="14852" max="14852" width="5.44140625" style="31" customWidth="1"/>
    <col min="14853" max="14857" width="9" style="31"/>
    <col min="14858" max="14858" width="6.88671875" style="31" customWidth="1"/>
    <col min="14859" max="15106" width="9" style="31"/>
    <col min="15107" max="15107" width="11.21875" style="31" customWidth="1"/>
    <col min="15108" max="15108" width="5.44140625" style="31" customWidth="1"/>
    <col min="15109" max="15113" width="9" style="31"/>
    <col min="15114" max="15114" width="6.88671875" style="31" customWidth="1"/>
    <col min="15115" max="15362" width="9" style="31"/>
    <col min="15363" max="15363" width="11.21875" style="31" customWidth="1"/>
    <col min="15364" max="15364" width="5.44140625" style="31" customWidth="1"/>
    <col min="15365" max="15369" width="9" style="31"/>
    <col min="15370" max="15370" width="6.88671875" style="31" customWidth="1"/>
    <col min="15371" max="15618" width="9" style="31"/>
    <col min="15619" max="15619" width="11.21875" style="31" customWidth="1"/>
    <col min="15620" max="15620" width="5.44140625" style="31" customWidth="1"/>
    <col min="15621" max="15625" width="9" style="31"/>
    <col min="15626" max="15626" width="6.88671875" style="31" customWidth="1"/>
    <col min="15627" max="15874" width="9" style="31"/>
    <col min="15875" max="15875" width="11.21875" style="31" customWidth="1"/>
    <col min="15876" max="15876" width="5.44140625" style="31" customWidth="1"/>
    <col min="15877" max="15881" width="9" style="31"/>
    <col min="15882" max="15882" width="6.88671875" style="31" customWidth="1"/>
    <col min="15883" max="16130" width="9" style="31"/>
    <col min="16131" max="16131" width="11.21875" style="31" customWidth="1"/>
    <col min="16132" max="16132" width="5.44140625" style="31" customWidth="1"/>
    <col min="16133" max="16137" width="9" style="31"/>
    <col min="16138" max="16138" width="6.88671875" style="31" customWidth="1"/>
    <col min="16139" max="16384" width="9" style="31"/>
  </cols>
  <sheetData>
    <row r="1" spans="1:11">
      <c r="I1" s="1168" t="s">
        <v>341</v>
      </c>
      <c r="J1" s="1168"/>
    </row>
    <row r="2" spans="1:11" ht="30">
      <c r="A2" s="1170" t="s">
        <v>97</v>
      </c>
      <c r="B2" s="1170"/>
      <c r="C2" s="1170"/>
      <c r="D2" s="1170"/>
      <c r="E2" s="1170"/>
      <c r="F2" s="1170"/>
      <c r="G2" s="1170"/>
      <c r="H2" s="1170"/>
      <c r="I2" s="1170"/>
    </row>
    <row r="3" spans="1:11" ht="46.5" customHeight="1">
      <c r="A3" s="32"/>
      <c r="B3" s="32"/>
      <c r="C3" s="32"/>
      <c r="D3" s="32"/>
      <c r="E3" s="32"/>
      <c r="F3" s="32"/>
      <c r="G3" s="32"/>
      <c r="H3" s="32"/>
      <c r="I3" s="32"/>
    </row>
    <row r="4" spans="1:11" s="33" customFormat="1" ht="25.65" customHeight="1">
      <c r="E4" s="34" t="s">
        <v>98</v>
      </c>
      <c r="F4" s="34"/>
      <c r="G4" s="34"/>
      <c r="H4" s="34"/>
      <c r="I4" s="34"/>
      <c r="J4" s="34"/>
    </row>
    <row r="5" spans="1:11" s="33" customFormat="1" ht="28.5" customHeight="1">
      <c r="E5" s="33" t="s">
        <v>120</v>
      </c>
    </row>
    <row r="6" spans="1:11" s="33" customFormat="1" ht="28.5" customHeight="1"/>
    <row r="7" spans="1:11" s="33" customFormat="1" ht="25.65" customHeight="1">
      <c r="E7" s="34" t="s">
        <v>99</v>
      </c>
      <c r="F7" s="34"/>
      <c r="G7" s="34"/>
      <c r="H7" s="34"/>
      <c r="I7" s="34"/>
      <c r="J7" s="34"/>
    </row>
    <row r="8" spans="1:11" s="33" customFormat="1" ht="16.2"/>
    <row r="9" spans="1:11" s="33" customFormat="1" ht="25.65" customHeight="1">
      <c r="A9" s="1171" t="s">
        <v>121</v>
      </c>
      <c r="B9" s="1171"/>
      <c r="C9" s="1171"/>
      <c r="D9" s="1171"/>
      <c r="E9" s="1171"/>
      <c r="F9" s="1171"/>
      <c r="G9" s="1171"/>
      <c r="H9" s="1171"/>
      <c r="I9" s="1171"/>
      <c r="J9" s="1171"/>
    </row>
    <row r="10" spans="1:11" s="33" customFormat="1" ht="16.2"/>
    <row r="11" spans="1:11" s="33" customFormat="1" ht="25.65" customHeight="1">
      <c r="A11" s="1174" t="s">
        <v>255</v>
      </c>
      <c r="B11" s="1174"/>
      <c r="C11" s="1174"/>
      <c r="D11" s="1174"/>
      <c r="E11" s="1174"/>
      <c r="F11" s="1174"/>
      <c r="G11" s="1174"/>
      <c r="H11" s="1174"/>
      <c r="I11" s="1174"/>
      <c r="J11" s="1174"/>
    </row>
    <row r="12" spans="1:11" s="33" customFormat="1" ht="16.2"/>
    <row r="13" spans="1:11" s="33" customFormat="1" ht="36" customHeight="1">
      <c r="A13" s="33" t="s">
        <v>100</v>
      </c>
      <c r="D13" s="1172" t="s">
        <v>497</v>
      </c>
      <c r="E13" s="1173"/>
      <c r="F13" s="1173"/>
      <c r="G13" s="1173"/>
      <c r="H13" s="1173"/>
      <c r="I13" s="1173"/>
      <c r="J13" s="1173"/>
      <c r="K13" s="35"/>
    </row>
    <row r="14" spans="1:11" s="33" customFormat="1" ht="36" customHeight="1">
      <c r="A14" s="33" t="s">
        <v>101</v>
      </c>
      <c r="D14" s="33" t="str">
        <f>目次!B2</f>
        <v>沖縄県立沖縄水産高等学校</v>
      </c>
    </row>
    <row r="15" spans="1:11" s="33" customFormat="1" ht="18" customHeight="1">
      <c r="A15" s="1169" t="s">
        <v>102</v>
      </c>
      <c r="B15" s="1169"/>
      <c r="C15" s="1169"/>
    </row>
    <row r="16" spans="1:11" s="33" customFormat="1" ht="16.2">
      <c r="A16" s="1169"/>
      <c r="B16" s="1169"/>
      <c r="C16" s="1169"/>
      <c r="E16" s="36"/>
      <c r="F16" s="37"/>
    </row>
    <row r="17" spans="1:10" s="33" customFormat="1" ht="63" customHeight="1">
      <c r="E17" s="38"/>
      <c r="F17" s="39"/>
    </row>
    <row r="18" spans="1:10" s="33" customFormat="1" ht="34.65" customHeight="1"/>
    <row r="19" spans="1:10" s="33" customFormat="1" ht="16.2">
      <c r="C19" s="1174" t="s">
        <v>126</v>
      </c>
      <c r="D19" s="1174"/>
      <c r="E19" s="1174"/>
      <c r="F19" s="1174"/>
      <c r="G19" s="1174"/>
    </row>
    <row r="20" spans="1:10" s="33" customFormat="1" ht="16.2"/>
    <row r="21" spans="1:10" s="33" customFormat="1" ht="16.2">
      <c r="D21" s="33" t="s">
        <v>103</v>
      </c>
    </row>
    <row r="22" spans="1:10" s="33" customFormat="1" ht="16.2"/>
    <row r="23" spans="1:10" s="33" customFormat="1" ht="29.4" customHeight="1">
      <c r="D23" s="33" t="s">
        <v>104</v>
      </c>
    </row>
    <row r="24" spans="1:10" s="33" customFormat="1" ht="29.4" customHeight="1">
      <c r="D24" s="33" t="s">
        <v>105</v>
      </c>
    </row>
    <row r="25" spans="1:10" s="33" customFormat="1" ht="29.4" customHeight="1">
      <c r="D25" s="33" t="s">
        <v>106</v>
      </c>
      <c r="J25" s="40" t="s">
        <v>107</v>
      </c>
    </row>
    <row r="27" spans="1:10" s="33" customFormat="1" ht="16.2"/>
    <row r="28" spans="1:10" s="33" customFormat="1" ht="16.2"/>
    <row r="29" spans="1:10" s="33" customFormat="1" ht="16.2">
      <c r="B29" s="33" t="s">
        <v>108</v>
      </c>
      <c r="E29" s="1169" t="s">
        <v>498</v>
      </c>
      <c r="F29" s="1169"/>
      <c r="G29" s="1169"/>
      <c r="H29" s="1169"/>
      <c r="I29" s="1169"/>
    </row>
    <row r="30" spans="1:10" s="33" customFormat="1" ht="16.2">
      <c r="E30" s="1169"/>
      <c r="F30" s="1169"/>
      <c r="G30" s="1169"/>
      <c r="H30" s="1169"/>
      <c r="I30" s="1169"/>
    </row>
    <row r="31" spans="1:10" s="33" customFormat="1" ht="16.2">
      <c r="B31" s="33" t="s">
        <v>111</v>
      </c>
      <c r="E31" s="33" t="s">
        <v>109</v>
      </c>
      <c r="F31" s="33" t="s">
        <v>499</v>
      </c>
      <c r="H31" s="33" t="s">
        <v>110</v>
      </c>
    </row>
    <row r="32" spans="1:10" s="33" customFormat="1" ht="16.2">
      <c r="A32" s="31"/>
      <c r="B32" s="31"/>
      <c r="C32" s="31"/>
    </row>
  </sheetData>
  <mergeCells count="8">
    <mergeCell ref="I1:J1"/>
    <mergeCell ref="E29:I30"/>
    <mergeCell ref="A2:I2"/>
    <mergeCell ref="A9:J9"/>
    <mergeCell ref="D13:J13"/>
    <mergeCell ref="A15:C16"/>
    <mergeCell ref="C19:G19"/>
    <mergeCell ref="A11:J11"/>
  </mergeCells>
  <phoneticPr fontId="6"/>
  <pageMargins left="0.86" right="0.38" top="0.98425196850393704" bottom="0.98425196850393704" header="0.51181102362204722" footer="0.51181102362204722"/>
  <pageSetup paperSize="9" scale="98"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9958E-80E9-4239-AA2F-54C4AB9C63D3}">
  <sheetPr>
    <tabColor theme="9" tint="0.59999389629810485"/>
    <pageSetUpPr fitToPage="1"/>
  </sheetPr>
  <dimension ref="A1:K31"/>
  <sheetViews>
    <sheetView zoomScale="80" workbookViewId="0">
      <selection activeCell="I7" sqref="I7"/>
    </sheetView>
  </sheetViews>
  <sheetFormatPr defaultRowHeight="13.2"/>
  <cols>
    <col min="1" max="2" width="9" style="31"/>
    <col min="3" max="3" width="11.21875" style="31" customWidth="1"/>
    <col min="4" max="4" width="5.44140625" style="31" customWidth="1"/>
    <col min="5" max="9" width="9" style="31"/>
    <col min="10" max="10" width="6.88671875" style="31" customWidth="1"/>
    <col min="11" max="258" width="9" style="31"/>
    <col min="259" max="259" width="11.21875" style="31" customWidth="1"/>
    <col min="260" max="260" width="5.44140625" style="31" customWidth="1"/>
    <col min="261" max="265" width="9" style="31"/>
    <col min="266" max="266" width="6.88671875" style="31" customWidth="1"/>
    <col min="267" max="514" width="9" style="31"/>
    <col min="515" max="515" width="11.21875" style="31" customWidth="1"/>
    <col min="516" max="516" width="5.44140625" style="31" customWidth="1"/>
    <col min="517" max="521" width="9" style="31"/>
    <col min="522" max="522" width="6.88671875" style="31" customWidth="1"/>
    <col min="523" max="770" width="9" style="31"/>
    <col min="771" max="771" width="11.21875" style="31" customWidth="1"/>
    <col min="772" max="772" width="5.44140625" style="31" customWidth="1"/>
    <col min="773" max="777" width="9" style="31"/>
    <col min="778" max="778" width="6.88671875" style="31" customWidth="1"/>
    <col min="779" max="1026" width="9" style="31"/>
    <col min="1027" max="1027" width="11.21875" style="31" customWidth="1"/>
    <col min="1028" max="1028" width="5.44140625" style="31" customWidth="1"/>
    <col min="1029" max="1033" width="9" style="31"/>
    <col min="1034" max="1034" width="6.88671875" style="31" customWidth="1"/>
    <col min="1035" max="1282" width="9" style="31"/>
    <col min="1283" max="1283" width="11.21875" style="31" customWidth="1"/>
    <col min="1284" max="1284" width="5.44140625" style="31" customWidth="1"/>
    <col min="1285" max="1289" width="9" style="31"/>
    <col min="1290" max="1290" width="6.88671875" style="31" customWidth="1"/>
    <col min="1291" max="1538" width="9" style="31"/>
    <col min="1539" max="1539" width="11.21875" style="31" customWidth="1"/>
    <col min="1540" max="1540" width="5.44140625" style="31" customWidth="1"/>
    <col min="1541" max="1545" width="9" style="31"/>
    <col min="1546" max="1546" width="6.88671875" style="31" customWidth="1"/>
    <col min="1547" max="1794" width="9" style="31"/>
    <col min="1795" max="1795" width="11.21875" style="31" customWidth="1"/>
    <col min="1796" max="1796" width="5.44140625" style="31" customWidth="1"/>
    <col min="1797" max="1801" width="9" style="31"/>
    <col min="1802" max="1802" width="6.88671875" style="31" customWidth="1"/>
    <col min="1803" max="2050" width="9" style="31"/>
    <col min="2051" max="2051" width="11.21875" style="31" customWidth="1"/>
    <col min="2052" max="2052" width="5.44140625" style="31" customWidth="1"/>
    <col min="2053" max="2057" width="9" style="31"/>
    <col min="2058" max="2058" width="6.88671875" style="31" customWidth="1"/>
    <col min="2059" max="2306" width="9" style="31"/>
    <col min="2307" max="2307" width="11.21875" style="31" customWidth="1"/>
    <col min="2308" max="2308" width="5.44140625" style="31" customWidth="1"/>
    <col min="2309" max="2313" width="9" style="31"/>
    <col min="2314" max="2314" width="6.88671875" style="31" customWidth="1"/>
    <col min="2315" max="2562" width="9" style="31"/>
    <col min="2563" max="2563" width="11.21875" style="31" customWidth="1"/>
    <col min="2564" max="2564" width="5.44140625" style="31" customWidth="1"/>
    <col min="2565" max="2569" width="9" style="31"/>
    <col min="2570" max="2570" width="6.88671875" style="31" customWidth="1"/>
    <col min="2571" max="2818" width="9" style="31"/>
    <col min="2819" max="2819" width="11.21875" style="31" customWidth="1"/>
    <col min="2820" max="2820" width="5.44140625" style="31" customWidth="1"/>
    <col min="2821" max="2825" width="9" style="31"/>
    <col min="2826" max="2826" width="6.88671875" style="31" customWidth="1"/>
    <col min="2827" max="3074" width="9" style="31"/>
    <col min="3075" max="3075" width="11.21875" style="31" customWidth="1"/>
    <col min="3076" max="3076" width="5.44140625" style="31" customWidth="1"/>
    <col min="3077" max="3081" width="9" style="31"/>
    <col min="3082" max="3082" width="6.88671875" style="31" customWidth="1"/>
    <col min="3083" max="3330" width="9" style="31"/>
    <col min="3331" max="3331" width="11.21875" style="31" customWidth="1"/>
    <col min="3332" max="3332" width="5.44140625" style="31" customWidth="1"/>
    <col min="3333" max="3337" width="9" style="31"/>
    <col min="3338" max="3338" width="6.88671875" style="31" customWidth="1"/>
    <col min="3339" max="3586" width="9" style="31"/>
    <col min="3587" max="3587" width="11.21875" style="31" customWidth="1"/>
    <col min="3588" max="3588" width="5.44140625" style="31" customWidth="1"/>
    <col min="3589" max="3593" width="9" style="31"/>
    <col min="3594" max="3594" width="6.88671875" style="31" customWidth="1"/>
    <col min="3595" max="3842" width="9" style="31"/>
    <col min="3843" max="3843" width="11.21875" style="31" customWidth="1"/>
    <col min="3844" max="3844" width="5.44140625" style="31" customWidth="1"/>
    <col min="3845" max="3849" width="9" style="31"/>
    <col min="3850" max="3850" width="6.88671875" style="31" customWidth="1"/>
    <col min="3851" max="4098" width="9" style="31"/>
    <col min="4099" max="4099" width="11.21875" style="31" customWidth="1"/>
    <col min="4100" max="4100" width="5.44140625" style="31" customWidth="1"/>
    <col min="4101" max="4105" width="9" style="31"/>
    <col min="4106" max="4106" width="6.88671875" style="31" customWidth="1"/>
    <col min="4107" max="4354" width="9" style="31"/>
    <col min="4355" max="4355" width="11.21875" style="31" customWidth="1"/>
    <col min="4356" max="4356" width="5.44140625" style="31" customWidth="1"/>
    <col min="4357" max="4361" width="9" style="31"/>
    <col min="4362" max="4362" width="6.88671875" style="31" customWidth="1"/>
    <col min="4363" max="4610" width="9" style="31"/>
    <col min="4611" max="4611" width="11.21875" style="31" customWidth="1"/>
    <col min="4612" max="4612" width="5.44140625" style="31" customWidth="1"/>
    <col min="4613" max="4617" width="9" style="31"/>
    <col min="4618" max="4618" width="6.88671875" style="31" customWidth="1"/>
    <col min="4619" max="4866" width="9" style="31"/>
    <col min="4867" max="4867" width="11.21875" style="31" customWidth="1"/>
    <col min="4868" max="4868" width="5.44140625" style="31" customWidth="1"/>
    <col min="4869" max="4873" width="9" style="31"/>
    <col min="4874" max="4874" width="6.88671875" style="31" customWidth="1"/>
    <col min="4875" max="5122" width="9" style="31"/>
    <col min="5123" max="5123" width="11.21875" style="31" customWidth="1"/>
    <col min="5124" max="5124" width="5.44140625" style="31" customWidth="1"/>
    <col min="5125" max="5129" width="9" style="31"/>
    <col min="5130" max="5130" width="6.88671875" style="31" customWidth="1"/>
    <col min="5131" max="5378" width="9" style="31"/>
    <col min="5379" max="5379" width="11.21875" style="31" customWidth="1"/>
    <col min="5380" max="5380" width="5.44140625" style="31" customWidth="1"/>
    <col min="5381" max="5385" width="9" style="31"/>
    <col min="5386" max="5386" width="6.88671875" style="31" customWidth="1"/>
    <col min="5387" max="5634" width="9" style="31"/>
    <col min="5635" max="5635" width="11.21875" style="31" customWidth="1"/>
    <col min="5636" max="5636" width="5.44140625" style="31" customWidth="1"/>
    <col min="5637" max="5641" width="9" style="31"/>
    <col min="5642" max="5642" width="6.88671875" style="31" customWidth="1"/>
    <col min="5643" max="5890" width="9" style="31"/>
    <col min="5891" max="5891" width="11.21875" style="31" customWidth="1"/>
    <col min="5892" max="5892" width="5.44140625" style="31" customWidth="1"/>
    <col min="5893" max="5897" width="9" style="31"/>
    <col min="5898" max="5898" width="6.88671875" style="31" customWidth="1"/>
    <col min="5899" max="6146" width="9" style="31"/>
    <col min="6147" max="6147" width="11.21875" style="31" customWidth="1"/>
    <col min="6148" max="6148" width="5.44140625" style="31" customWidth="1"/>
    <col min="6149" max="6153" width="9" style="31"/>
    <col min="6154" max="6154" width="6.88671875" style="31" customWidth="1"/>
    <col min="6155" max="6402" width="9" style="31"/>
    <col min="6403" max="6403" width="11.21875" style="31" customWidth="1"/>
    <col min="6404" max="6404" width="5.44140625" style="31" customWidth="1"/>
    <col min="6405" max="6409" width="9" style="31"/>
    <col min="6410" max="6410" width="6.88671875" style="31" customWidth="1"/>
    <col min="6411" max="6658" width="9" style="31"/>
    <col min="6659" max="6659" width="11.21875" style="31" customWidth="1"/>
    <col min="6660" max="6660" width="5.44140625" style="31" customWidth="1"/>
    <col min="6661" max="6665" width="9" style="31"/>
    <col min="6666" max="6666" width="6.88671875" style="31" customWidth="1"/>
    <col min="6667" max="6914" width="9" style="31"/>
    <col min="6915" max="6915" width="11.21875" style="31" customWidth="1"/>
    <col min="6916" max="6916" width="5.44140625" style="31" customWidth="1"/>
    <col min="6917" max="6921" width="9" style="31"/>
    <col min="6922" max="6922" width="6.88671875" style="31" customWidth="1"/>
    <col min="6923" max="7170" width="9" style="31"/>
    <col min="7171" max="7171" width="11.21875" style="31" customWidth="1"/>
    <col min="7172" max="7172" width="5.44140625" style="31" customWidth="1"/>
    <col min="7173" max="7177" width="9" style="31"/>
    <col min="7178" max="7178" width="6.88671875" style="31" customWidth="1"/>
    <col min="7179" max="7426" width="9" style="31"/>
    <col min="7427" max="7427" width="11.21875" style="31" customWidth="1"/>
    <col min="7428" max="7428" width="5.44140625" style="31" customWidth="1"/>
    <col min="7429" max="7433" width="9" style="31"/>
    <col min="7434" max="7434" width="6.88671875" style="31" customWidth="1"/>
    <col min="7435" max="7682" width="9" style="31"/>
    <col min="7683" max="7683" width="11.21875" style="31" customWidth="1"/>
    <col min="7684" max="7684" width="5.44140625" style="31" customWidth="1"/>
    <col min="7685" max="7689" width="9" style="31"/>
    <col min="7690" max="7690" width="6.88671875" style="31" customWidth="1"/>
    <col min="7691" max="7938" width="9" style="31"/>
    <col min="7939" max="7939" width="11.21875" style="31" customWidth="1"/>
    <col min="7940" max="7940" width="5.44140625" style="31" customWidth="1"/>
    <col min="7941" max="7945" width="9" style="31"/>
    <col min="7946" max="7946" width="6.88671875" style="31" customWidth="1"/>
    <col min="7947" max="8194" width="9" style="31"/>
    <col min="8195" max="8195" width="11.21875" style="31" customWidth="1"/>
    <col min="8196" max="8196" width="5.44140625" style="31" customWidth="1"/>
    <col min="8197" max="8201" width="9" style="31"/>
    <col min="8202" max="8202" width="6.88671875" style="31" customWidth="1"/>
    <col min="8203" max="8450" width="9" style="31"/>
    <col min="8451" max="8451" width="11.21875" style="31" customWidth="1"/>
    <col min="8452" max="8452" width="5.44140625" style="31" customWidth="1"/>
    <col min="8453" max="8457" width="9" style="31"/>
    <col min="8458" max="8458" width="6.88671875" style="31" customWidth="1"/>
    <col min="8459" max="8706" width="9" style="31"/>
    <col min="8707" max="8707" width="11.21875" style="31" customWidth="1"/>
    <col min="8708" max="8708" width="5.44140625" style="31" customWidth="1"/>
    <col min="8709" max="8713" width="9" style="31"/>
    <col min="8714" max="8714" width="6.88671875" style="31" customWidth="1"/>
    <col min="8715" max="8962" width="9" style="31"/>
    <col min="8963" max="8963" width="11.21875" style="31" customWidth="1"/>
    <col min="8964" max="8964" width="5.44140625" style="31" customWidth="1"/>
    <col min="8965" max="8969" width="9" style="31"/>
    <col min="8970" max="8970" width="6.88671875" style="31" customWidth="1"/>
    <col min="8971" max="9218" width="9" style="31"/>
    <col min="9219" max="9219" width="11.21875" style="31" customWidth="1"/>
    <col min="9220" max="9220" width="5.44140625" style="31" customWidth="1"/>
    <col min="9221" max="9225" width="9" style="31"/>
    <col min="9226" max="9226" width="6.88671875" style="31" customWidth="1"/>
    <col min="9227" max="9474" width="9" style="31"/>
    <col min="9475" max="9475" width="11.21875" style="31" customWidth="1"/>
    <col min="9476" max="9476" width="5.44140625" style="31" customWidth="1"/>
    <col min="9477" max="9481" width="9" style="31"/>
    <col min="9482" max="9482" width="6.88671875" style="31" customWidth="1"/>
    <col min="9483" max="9730" width="9" style="31"/>
    <col min="9731" max="9731" width="11.21875" style="31" customWidth="1"/>
    <col min="9732" max="9732" width="5.44140625" style="31" customWidth="1"/>
    <col min="9733" max="9737" width="9" style="31"/>
    <col min="9738" max="9738" width="6.88671875" style="31" customWidth="1"/>
    <col min="9739" max="9986" width="9" style="31"/>
    <col min="9987" max="9987" width="11.21875" style="31" customWidth="1"/>
    <col min="9988" max="9988" width="5.44140625" style="31" customWidth="1"/>
    <col min="9989" max="9993" width="9" style="31"/>
    <col min="9994" max="9994" width="6.88671875" style="31" customWidth="1"/>
    <col min="9995" max="10242" width="9" style="31"/>
    <col min="10243" max="10243" width="11.21875" style="31" customWidth="1"/>
    <col min="10244" max="10244" width="5.44140625" style="31" customWidth="1"/>
    <col min="10245" max="10249" width="9" style="31"/>
    <col min="10250" max="10250" width="6.88671875" style="31" customWidth="1"/>
    <col min="10251" max="10498" width="9" style="31"/>
    <col min="10499" max="10499" width="11.21875" style="31" customWidth="1"/>
    <col min="10500" max="10500" width="5.44140625" style="31" customWidth="1"/>
    <col min="10501" max="10505" width="9" style="31"/>
    <col min="10506" max="10506" width="6.88671875" style="31" customWidth="1"/>
    <col min="10507" max="10754" width="9" style="31"/>
    <col min="10755" max="10755" width="11.21875" style="31" customWidth="1"/>
    <col min="10756" max="10756" width="5.44140625" style="31" customWidth="1"/>
    <col min="10757" max="10761" width="9" style="31"/>
    <col min="10762" max="10762" width="6.88671875" style="31" customWidth="1"/>
    <col min="10763" max="11010" width="9" style="31"/>
    <col min="11011" max="11011" width="11.21875" style="31" customWidth="1"/>
    <col min="11012" max="11012" width="5.44140625" style="31" customWidth="1"/>
    <col min="11013" max="11017" width="9" style="31"/>
    <col min="11018" max="11018" width="6.88671875" style="31" customWidth="1"/>
    <col min="11019" max="11266" width="9" style="31"/>
    <col min="11267" max="11267" width="11.21875" style="31" customWidth="1"/>
    <col min="11268" max="11268" width="5.44140625" style="31" customWidth="1"/>
    <col min="11269" max="11273" width="9" style="31"/>
    <col min="11274" max="11274" width="6.88671875" style="31" customWidth="1"/>
    <col min="11275" max="11522" width="9" style="31"/>
    <col min="11523" max="11523" width="11.21875" style="31" customWidth="1"/>
    <col min="11524" max="11524" width="5.44140625" style="31" customWidth="1"/>
    <col min="11525" max="11529" width="9" style="31"/>
    <col min="11530" max="11530" width="6.88671875" style="31" customWidth="1"/>
    <col min="11531" max="11778" width="9" style="31"/>
    <col min="11779" max="11779" width="11.21875" style="31" customWidth="1"/>
    <col min="11780" max="11780" width="5.44140625" style="31" customWidth="1"/>
    <col min="11781" max="11785" width="9" style="31"/>
    <col min="11786" max="11786" width="6.88671875" style="31" customWidth="1"/>
    <col min="11787" max="12034" width="9" style="31"/>
    <col min="12035" max="12035" width="11.21875" style="31" customWidth="1"/>
    <col min="12036" max="12036" width="5.44140625" style="31" customWidth="1"/>
    <col min="12037" max="12041" width="9" style="31"/>
    <col min="12042" max="12042" width="6.88671875" style="31" customWidth="1"/>
    <col min="12043" max="12290" width="9" style="31"/>
    <col min="12291" max="12291" width="11.21875" style="31" customWidth="1"/>
    <col min="12292" max="12292" width="5.44140625" style="31" customWidth="1"/>
    <col min="12293" max="12297" width="9" style="31"/>
    <col min="12298" max="12298" width="6.88671875" style="31" customWidth="1"/>
    <col min="12299" max="12546" width="9" style="31"/>
    <col min="12547" max="12547" width="11.21875" style="31" customWidth="1"/>
    <col min="12548" max="12548" width="5.44140625" style="31" customWidth="1"/>
    <col min="12549" max="12553" width="9" style="31"/>
    <col min="12554" max="12554" width="6.88671875" style="31" customWidth="1"/>
    <col min="12555" max="12802" width="9" style="31"/>
    <col min="12803" max="12803" width="11.21875" style="31" customWidth="1"/>
    <col min="12804" max="12804" width="5.44140625" style="31" customWidth="1"/>
    <col min="12805" max="12809" width="9" style="31"/>
    <col min="12810" max="12810" width="6.88671875" style="31" customWidth="1"/>
    <col min="12811" max="13058" width="9" style="31"/>
    <col min="13059" max="13059" width="11.21875" style="31" customWidth="1"/>
    <col min="13060" max="13060" width="5.44140625" style="31" customWidth="1"/>
    <col min="13061" max="13065" width="9" style="31"/>
    <col min="13066" max="13066" width="6.88671875" style="31" customWidth="1"/>
    <col min="13067" max="13314" width="9" style="31"/>
    <col min="13315" max="13315" width="11.21875" style="31" customWidth="1"/>
    <col min="13316" max="13316" width="5.44140625" style="31" customWidth="1"/>
    <col min="13317" max="13321" width="9" style="31"/>
    <col min="13322" max="13322" width="6.88671875" style="31" customWidth="1"/>
    <col min="13323" max="13570" width="9" style="31"/>
    <col min="13571" max="13571" width="11.21875" style="31" customWidth="1"/>
    <col min="13572" max="13572" width="5.44140625" style="31" customWidth="1"/>
    <col min="13573" max="13577" width="9" style="31"/>
    <col min="13578" max="13578" width="6.88671875" style="31" customWidth="1"/>
    <col min="13579" max="13826" width="9" style="31"/>
    <col min="13827" max="13827" width="11.21875" style="31" customWidth="1"/>
    <col min="13828" max="13828" width="5.44140625" style="31" customWidth="1"/>
    <col min="13829" max="13833" width="9" style="31"/>
    <col min="13834" max="13834" width="6.88671875" style="31" customWidth="1"/>
    <col min="13835" max="14082" width="9" style="31"/>
    <col min="14083" max="14083" width="11.21875" style="31" customWidth="1"/>
    <col min="14084" max="14084" width="5.44140625" style="31" customWidth="1"/>
    <col min="14085" max="14089" width="9" style="31"/>
    <col min="14090" max="14090" width="6.88671875" style="31" customWidth="1"/>
    <col min="14091" max="14338" width="9" style="31"/>
    <col min="14339" max="14339" width="11.21875" style="31" customWidth="1"/>
    <col min="14340" max="14340" width="5.44140625" style="31" customWidth="1"/>
    <col min="14341" max="14345" width="9" style="31"/>
    <col min="14346" max="14346" width="6.88671875" style="31" customWidth="1"/>
    <col min="14347" max="14594" width="9" style="31"/>
    <col min="14595" max="14595" width="11.21875" style="31" customWidth="1"/>
    <col min="14596" max="14596" width="5.44140625" style="31" customWidth="1"/>
    <col min="14597" max="14601" width="9" style="31"/>
    <col min="14602" max="14602" width="6.88671875" style="31" customWidth="1"/>
    <col min="14603" max="14850" width="9" style="31"/>
    <col min="14851" max="14851" width="11.21875" style="31" customWidth="1"/>
    <col min="14852" max="14852" width="5.44140625" style="31" customWidth="1"/>
    <col min="14853" max="14857" width="9" style="31"/>
    <col min="14858" max="14858" width="6.88671875" style="31" customWidth="1"/>
    <col min="14859" max="15106" width="9" style="31"/>
    <col min="15107" max="15107" width="11.21875" style="31" customWidth="1"/>
    <col min="15108" max="15108" width="5.44140625" style="31" customWidth="1"/>
    <col min="15109" max="15113" width="9" style="31"/>
    <col min="15114" max="15114" width="6.88671875" style="31" customWidth="1"/>
    <col min="15115" max="15362" width="9" style="31"/>
    <col min="15363" max="15363" width="11.21875" style="31" customWidth="1"/>
    <col min="15364" max="15364" width="5.44140625" style="31" customWidth="1"/>
    <col min="15365" max="15369" width="9" style="31"/>
    <col min="15370" max="15370" width="6.88671875" style="31" customWidth="1"/>
    <col min="15371" max="15618" width="9" style="31"/>
    <col min="15619" max="15619" width="11.21875" style="31" customWidth="1"/>
    <col min="15620" max="15620" width="5.44140625" style="31" customWidth="1"/>
    <col min="15621" max="15625" width="9" style="31"/>
    <col min="15626" max="15626" width="6.88671875" style="31" customWidth="1"/>
    <col min="15627" max="15874" width="9" style="31"/>
    <col min="15875" max="15875" width="11.21875" style="31" customWidth="1"/>
    <col min="15876" max="15876" width="5.44140625" style="31" customWidth="1"/>
    <col min="15877" max="15881" width="9" style="31"/>
    <col min="15882" max="15882" width="6.88671875" style="31" customWidth="1"/>
    <col min="15883" max="16130" width="9" style="31"/>
    <col min="16131" max="16131" width="11.21875" style="31" customWidth="1"/>
    <col min="16132" max="16132" width="5.44140625" style="31" customWidth="1"/>
    <col min="16133" max="16137" width="9" style="31"/>
    <col min="16138" max="16138" width="6.88671875" style="31" customWidth="1"/>
    <col min="16139" max="16384" width="9" style="31"/>
  </cols>
  <sheetData>
    <row r="1" spans="1:11" ht="30">
      <c r="A1" s="1170" t="s">
        <v>97</v>
      </c>
      <c r="B1" s="1170"/>
      <c r="C1" s="1170"/>
      <c r="D1" s="1170"/>
      <c r="E1" s="1170"/>
      <c r="F1" s="1170"/>
      <c r="G1" s="1170"/>
      <c r="H1" s="1170"/>
      <c r="I1" s="1170"/>
    </row>
    <row r="2" spans="1:11" ht="46.5" customHeight="1">
      <c r="A2" s="32"/>
      <c r="B2" s="32"/>
      <c r="C2" s="32"/>
      <c r="D2" s="32"/>
      <c r="E2" s="32"/>
      <c r="F2" s="32"/>
      <c r="G2" s="32"/>
      <c r="H2" s="32"/>
      <c r="I2" s="32"/>
    </row>
    <row r="3" spans="1:11" s="33" customFormat="1" ht="25.65" customHeight="1">
      <c r="E3" s="34" t="s">
        <v>98</v>
      </c>
      <c r="F3" s="34" t="s">
        <v>113</v>
      </c>
      <c r="G3" s="34"/>
      <c r="H3" s="34"/>
      <c r="I3" s="34"/>
      <c r="J3" s="34"/>
    </row>
    <row r="4" spans="1:11" s="33" customFormat="1" ht="28.5" customHeight="1">
      <c r="E4" s="33" t="s">
        <v>120</v>
      </c>
    </row>
    <row r="5" spans="1:11" s="33" customFormat="1" ht="28.5" customHeight="1"/>
    <row r="6" spans="1:11" s="33" customFormat="1" ht="25.65" customHeight="1">
      <c r="E6" s="34" t="s">
        <v>99</v>
      </c>
      <c r="F6" s="34" t="s">
        <v>112</v>
      </c>
      <c r="G6" s="34"/>
      <c r="H6" s="34"/>
      <c r="I6" s="34"/>
      <c r="J6" s="34"/>
    </row>
    <row r="7" spans="1:11" s="33" customFormat="1" ht="16.2"/>
    <row r="8" spans="1:11" s="33" customFormat="1" ht="25.65" customHeight="1">
      <c r="A8" s="1171" t="s">
        <v>121</v>
      </c>
      <c r="B8" s="1171"/>
      <c r="C8" s="1171"/>
      <c r="D8" s="1171"/>
      <c r="E8" s="1171"/>
      <c r="F8" s="1171"/>
      <c r="G8" s="1171"/>
      <c r="H8" s="1171"/>
      <c r="I8" s="1171"/>
      <c r="J8" s="1171"/>
    </row>
    <row r="9" spans="1:11" s="33" customFormat="1" ht="16.2"/>
    <row r="10" spans="1:11" s="33" customFormat="1" ht="25.65" customHeight="1">
      <c r="A10" s="1174" t="s">
        <v>255</v>
      </c>
      <c r="B10" s="1174"/>
      <c r="C10" s="1174"/>
      <c r="D10" s="1174"/>
      <c r="E10" s="1174"/>
      <c r="F10" s="1174"/>
      <c r="G10" s="1174"/>
      <c r="H10" s="1174"/>
      <c r="I10" s="1174"/>
      <c r="J10" s="1174"/>
    </row>
    <row r="11" spans="1:11" s="33" customFormat="1" ht="16.2"/>
    <row r="12" spans="1:11" s="33" customFormat="1" ht="36" customHeight="1">
      <c r="A12" s="33" t="s">
        <v>100</v>
      </c>
      <c r="D12" s="1172" t="s">
        <v>497</v>
      </c>
      <c r="E12" s="1173"/>
      <c r="F12" s="1173"/>
      <c r="G12" s="1173"/>
      <c r="H12" s="1173"/>
      <c r="I12" s="1173"/>
      <c r="J12" s="1173"/>
      <c r="K12" s="35"/>
    </row>
    <row r="13" spans="1:11" s="33" customFormat="1" ht="36" customHeight="1">
      <c r="A13" s="33" t="s">
        <v>101</v>
      </c>
      <c r="D13" s="33" t="str">
        <f>委任状【様式９】!D14</f>
        <v>沖縄県立沖縄水産高等学校</v>
      </c>
    </row>
    <row r="14" spans="1:11" s="33" customFormat="1" ht="18" customHeight="1">
      <c r="A14" s="1169" t="s">
        <v>102</v>
      </c>
      <c r="B14" s="1169"/>
      <c r="C14" s="1169"/>
    </row>
    <row r="15" spans="1:11" s="33" customFormat="1" ht="16.2">
      <c r="A15" s="1169"/>
      <c r="B15" s="1169"/>
      <c r="C15" s="1169"/>
      <c r="E15" s="36"/>
      <c r="F15" s="37"/>
    </row>
    <row r="16" spans="1:11" s="33" customFormat="1" ht="63" customHeight="1">
      <c r="E16" s="38"/>
      <c r="F16" s="39"/>
    </row>
    <row r="17" spans="1:10" s="33" customFormat="1" ht="34.65" customHeight="1"/>
    <row r="18" spans="1:10" s="33" customFormat="1" ht="16.2">
      <c r="C18" s="1174" t="s">
        <v>126</v>
      </c>
      <c r="D18" s="1174"/>
      <c r="E18" s="1174"/>
      <c r="F18" s="1174"/>
      <c r="G18" s="1174"/>
    </row>
    <row r="19" spans="1:10" s="33" customFormat="1" ht="16.2"/>
    <row r="20" spans="1:10" s="33" customFormat="1" ht="16.2">
      <c r="D20" s="33" t="s">
        <v>103</v>
      </c>
    </row>
    <row r="21" spans="1:10" s="33" customFormat="1" ht="16.2"/>
    <row r="22" spans="1:10" s="33" customFormat="1" ht="29.4" customHeight="1">
      <c r="D22" s="33" t="s">
        <v>104</v>
      </c>
      <c r="F22" s="6" t="s">
        <v>114</v>
      </c>
    </row>
    <row r="23" spans="1:10" s="33" customFormat="1" ht="29.4" customHeight="1">
      <c r="D23" s="33" t="s">
        <v>105</v>
      </c>
      <c r="F23" s="6" t="s">
        <v>115</v>
      </c>
    </row>
    <row r="24" spans="1:10" s="33" customFormat="1" ht="29.4" customHeight="1">
      <c r="D24" s="33" t="s">
        <v>106</v>
      </c>
      <c r="F24" s="6" t="s">
        <v>116</v>
      </c>
      <c r="J24" s="40" t="s">
        <v>107</v>
      </c>
    </row>
    <row r="26" spans="1:10" s="33" customFormat="1" ht="16.2"/>
    <row r="27" spans="1:10" s="33" customFormat="1" ht="16.2"/>
    <row r="28" spans="1:10" s="33" customFormat="1" ht="16.2">
      <c r="B28" s="33" t="s">
        <v>108</v>
      </c>
      <c r="E28" s="1169" t="s">
        <v>498</v>
      </c>
      <c r="F28" s="1169"/>
      <c r="G28" s="1169"/>
      <c r="H28" s="1169"/>
      <c r="I28" s="1169"/>
    </row>
    <row r="29" spans="1:10" s="33" customFormat="1" ht="16.2">
      <c r="E29" s="1169"/>
      <c r="F29" s="1169"/>
      <c r="G29" s="1169"/>
      <c r="H29" s="1169"/>
      <c r="I29" s="1169"/>
    </row>
    <row r="30" spans="1:10" s="33" customFormat="1" ht="16.2">
      <c r="B30" s="33" t="s">
        <v>111</v>
      </c>
      <c r="E30" s="33" t="s">
        <v>109</v>
      </c>
      <c r="F30" s="33" t="s">
        <v>499</v>
      </c>
      <c r="H30" s="33" t="s">
        <v>110</v>
      </c>
    </row>
    <row r="31" spans="1:10" s="33" customFormat="1" ht="16.2">
      <c r="A31" s="31"/>
      <c r="B31" s="31"/>
      <c r="C31" s="31"/>
    </row>
  </sheetData>
  <mergeCells count="7">
    <mergeCell ref="E28:I29"/>
    <mergeCell ref="A1:I1"/>
    <mergeCell ref="A8:J8"/>
    <mergeCell ref="A10:J10"/>
    <mergeCell ref="D12:J12"/>
    <mergeCell ref="A14:C15"/>
    <mergeCell ref="C18:G18"/>
  </mergeCells>
  <phoneticPr fontId="6"/>
  <pageMargins left="0.86" right="0.38" top="0.98425196850393704" bottom="0.98425196850393704" header="0.51181102362204722" footer="0.51181102362204722"/>
  <pageSetup paperSize="9" scale="95"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5DF14-7BE7-41FC-BFCD-4FACF8910590}">
  <sheetPr>
    <tabColor rgb="FFFFFF00"/>
    <pageSetUpPr fitToPage="1"/>
  </sheetPr>
  <dimension ref="A1:BB25"/>
  <sheetViews>
    <sheetView zoomScaleNormal="100" workbookViewId="0">
      <selection activeCell="I7" sqref="I7"/>
    </sheetView>
  </sheetViews>
  <sheetFormatPr defaultColWidth="1.6640625" defaultRowHeight="18" customHeight="1"/>
  <cols>
    <col min="1" max="16384" width="1.6640625" style="181"/>
  </cols>
  <sheetData>
    <row r="1" spans="1:54" ht="18" customHeight="1">
      <c r="AM1" s="1175" t="s">
        <v>342</v>
      </c>
      <c r="AN1" s="1175"/>
      <c r="AO1" s="1175"/>
      <c r="AP1" s="1175"/>
      <c r="AQ1" s="1175"/>
      <c r="AR1" s="1175"/>
      <c r="AS1" s="1175"/>
      <c r="AT1" s="1175"/>
      <c r="AU1" s="1175"/>
    </row>
    <row r="2" spans="1:54" ht="18" customHeight="1">
      <c r="A2" s="1178" t="s">
        <v>277</v>
      </c>
      <c r="B2" s="1178"/>
      <c r="C2" s="1178"/>
      <c r="D2" s="1178"/>
      <c r="E2" s="1178"/>
      <c r="F2" s="1178"/>
      <c r="G2" s="1178"/>
      <c r="H2" s="1178"/>
      <c r="I2" s="1178"/>
      <c r="J2" s="1178"/>
      <c r="K2" s="1178"/>
      <c r="L2" s="1178"/>
      <c r="M2" s="1178"/>
      <c r="N2" s="1178"/>
      <c r="O2" s="1178"/>
      <c r="P2" s="1178"/>
      <c r="Q2" s="1178"/>
      <c r="R2" s="1178"/>
      <c r="S2" s="1178"/>
      <c r="T2" s="1178"/>
      <c r="U2" s="1178"/>
      <c r="V2" s="1178"/>
      <c r="W2" s="1178"/>
      <c r="X2" s="1178"/>
      <c r="Y2" s="1178"/>
      <c r="Z2" s="1178"/>
      <c r="AA2" s="1178"/>
      <c r="AB2" s="1178"/>
      <c r="AC2" s="1178"/>
      <c r="AD2" s="1178"/>
      <c r="AE2" s="1178"/>
      <c r="AF2" s="1178"/>
      <c r="AG2" s="1178"/>
      <c r="AH2" s="1178"/>
      <c r="AI2" s="1178"/>
      <c r="AJ2" s="1178"/>
      <c r="AK2" s="1178"/>
      <c r="AL2" s="1178"/>
      <c r="AM2" s="1178"/>
      <c r="AN2" s="1178"/>
      <c r="AO2" s="1178"/>
      <c r="AP2" s="1178"/>
      <c r="AQ2" s="1178"/>
      <c r="AR2" s="1178"/>
      <c r="AS2" s="1178"/>
      <c r="AT2" s="1178"/>
      <c r="AU2" s="1178"/>
      <c r="AV2" s="182"/>
      <c r="AW2" s="182"/>
      <c r="AX2" s="182"/>
      <c r="AY2" s="182"/>
      <c r="AZ2" s="182"/>
      <c r="BA2" s="182"/>
      <c r="BB2" s="182"/>
    </row>
    <row r="3" spans="1:54" ht="18" customHeight="1">
      <c r="A3" s="1178"/>
      <c r="B3" s="1178"/>
      <c r="C3" s="1178"/>
      <c r="D3" s="1178"/>
      <c r="E3" s="1178"/>
      <c r="F3" s="1178"/>
      <c r="G3" s="1178"/>
      <c r="H3" s="1178"/>
      <c r="I3" s="1178"/>
      <c r="J3" s="1178"/>
      <c r="K3" s="1178"/>
      <c r="L3" s="1178"/>
      <c r="M3" s="1178"/>
      <c r="N3" s="1178"/>
      <c r="O3" s="1178"/>
      <c r="P3" s="1178"/>
      <c r="Q3" s="1178"/>
      <c r="R3" s="1178"/>
      <c r="S3" s="1178"/>
      <c r="T3" s="1178"/>
      <c r="U3" s="1178"/>
      <c r="V3" s="1178"/>
      <c r="W3" s="1178"/>
      <c r="X3" s="1178"/>
      <c r="Y3" s="1178"/>
      <c r="Z3" s="1178"/>
      <c r="AA3" s="1178"/>
      <c r="AB3" s="1178"/>
      <c r="AC3" s="1178"/>
      <c r="AD3" s="1178"/>
      <c r="AE3" s="1178"/>
      <c r="AF3" s="1178"/>
      <c r="AG3" s="1178"/>
      <c r="AH3" s="1178"/>
      <c r="AI3" s="1178"/>
      <c r="AJ3" s="1178"/>
      <c r="AK3" s="1178"/>
      <c r="AL3" s="1178"/>
      <c r="AM3" s="1178"/>
      <c r="AN3" s="1178"/>
      <c r="AO3" s="1178"/>
      <c r="AP3" s="1178"/>
      <c r="AQ3" s="1178"/>
      <c r="AR3" s="1178"/>
      <c r="AS3" s="1178"/>
      <c r="AT3" s="1178"/>
      <c r="AU3" s="1178"/>
      <c r="AV3" s="182"/>
      <c r="AW3" s="182"/>
      <c r="AX3" s="182"/>
      <c r="AY3" s="182"/>
      <c r="AZ3" s="182"/>
      <c r="BA3" s="182"/>
      <c r="BB3" s="182"/>
    </row>
    <row r="6" spans="1:54" ht="18" customHeight="1">
      <c r="AE6" s="181" t="s">
        <v>278</v>
      </c>
    </row>
    <row r="8" spans="1:54" ht="18" customHeight="1">
      <c r="A8" s="181" t="s">
        <v>500</v>
      </c>
    </row>
    <row r="9" spans="1:54" ht="18" customHeight="1">
      <c r="A9" s="274" t="s">
        <v>501</v>
      </c>
      <c r="B9" s="274"/>
    </row>
    <row r="11" spans="1:54" ht="18" customHeight="1">
      <c r="U11" s="1179" t="s">
        <v>279</v>
      </c>
      <c r="V11" s="1179"/>
      <c r="W11" s="1179"/>
      <c r="X11" s="1179"/>
      <c r="Y11" s="1179"/>
      <c r="Z11" s="1179"/>
      <c r="AA11" s="1179"/>
      <c r="AB11" s="1179"/>
    </row>
    <row r="12" spans="1:54" ht="18" customHeight="1">
      <c r="U12" s="183"/>
      <c r="V12" s="183"/>
      <c r="W12" s="183"/>
      <c r="X12" s="183"/>
      <c r="Y12" s="183"/>
      <c r="Z12" s="183"/>
      <c r="AA12" s="183"/>
      <c r="AB12" s="183"/>
    </row>
    <row r="13" spans="1:54" ht="18" customHeight="1">
      <c r="U13" s="1179" t="s">
        <v>280</v>
      </c>
      <c r="V13" s="1179"/>
      <c r="W13" s="1179"/>
      <c r="X13" s="1179"/>
      <c r="Y13" s="1179"/>
      <c r="Z13" s="1179"/>
      <c r="AA13" s="1179"/>
      <c r="AB13" s="1179"/>
    </row>
    <row r="14" spans="1:54" ht="18" customHeight="1">
      <c r="U14" s="183"/>
      <c r="V14" s="183"/>
      <c r="W14" s="183"/>
      <c r="X14" s="183"/>
      <c r="Y14" s="183"/>
      <c r="Z14" s="183"/>
      <c r="AA14" s="183"/>
      <c r="AB14" s="183"/>
    </row>
    <row r="15" spans="1:54" ht="18" customHeight="1">
      <c r="Q15" s="181" t="s">
        <v>281</v>
      </c>
      <c r="U15" s="1179" t="s">
        <v>282</v>
      </c>
      <c r="V15" s="1179"/>
      <c r="W15" s="1179"/>
      <c r="X15" s="1179"/>
      <c r="Y15" s="1179"/>
      <c r="Z15" s="1179"/>
      <c r="AA15" s="1179"/>
      <c r="AB15" s="1179"/>
      <c r="AT15" s="1180" t="s">
        <v>283</v>
      </c>
      <c r="AU15" s="1180"/>
    </row>
    <row r="18" spans="1:47" ht="18" customHeight="1">
      <c r="A18" s="1180"/>
      <c r="B18" s="1180"/>
      <c r="C18" s="1180"/>
      <c r="D18" s="1180"/>
      <c r="E18" s="1180"/>
      <c r="F18" s="1180"/>
      <c r="G18" s="1180"/>
      <c r="H18" s="1180"/>
      <c r="I18" s="1180"/>
      <c r="J18" s="1180"/>
      <c r="K18" s="1180"/>
      <c r="L18" s="1180"/>
      <c r="M18" s="1180"/>
      <c r="N18" s="1180"/>
      <c r="O18" s="1180"/>
      <c r="P18" s="1180"/>
      <c r="Q18" s="1180"/>
      <c r="R18" s="1180"/>
      <c r="S18" s="1180"/>
      <c r="T18" s="1180"/>
      <c r="U18" s="1180"/>
      <c r="V18" s="1180"/>
      <c r="W18" s="1180"/>
      <c r="X18" s="1180"/>
      <c r="Y18" s="1180"/>
      <c r="Z18" s="1180"/>
      <c r="AA18" s="1180"/>
      <c r="AB18" s="1180"/>
      <c r="AC18" s="1180"/>
      <c r="AD18" s="1180"/>
      <c r="AE18" s="1180"/>
      <c r="AF18" s="1180"/>
      <c r="AG18" s="1180"/>
      <c r="AH18" s="1180"/>
      <c r="AI18" s="1180"/>
      <c r="AJ18" s="1180"/>
      <c r="AK18" s="1180"/>
      <c r="AL18" s="1180"/>
      <c r="AM18" s="1180"/>
      <c r="AN18" s="1180"/>
      <c r="AO18" s="1180"/>
      <c r="AP18" s="1180"/>
      <c r="AQ18" s="1180"/>
      <c r="AR18" s="1180"/>
      <c r="AS18" s="1180"/>
      <c r="AT18" s="1180"/>
      <c r="AU18" s="1180"/>
    </row>
    <row r="20" spans="1:47" ht="5.4" customHeight="1"/>
    <row r="21" spans="1:47" ht="35.4" customHeight="1">
      <c r="D21" s="1176" t="s">
        <v>502</v>
      </c>
      <c r="E21" s="1177"/>
      <c r="F21" s="1177"/>
      <c r="G21" s="1177"/>
      <c r="H21" s="1177"/>
      <c r="I21" s="1177"/>
      <c r="J21" s="1177"/>
      <c r="K21" s="1177"/>
      <c r="L21" s="1177"/>
      <c r="M21" s="1177"/>
      <c r="N21" s="1177"/>
      <c r="O21" s="1177"/>
      <c r="P21" s="1177"/>
      <c r="Q21" s="1177"/>
      <c r="R21" s="1177"/>
      <c r="S21" s="1177"/>
      <c r="T21" s="1177"/>
      <c r="U21" s="1177"/>
      <c r="V21" s="1177"/>
      <c r="W21" s="1177"/>
      <c r="X21" s="1177"/>
      <c r="Y21" s="1177"/>
      <c r="Z21" s="1177"/>
      <c r="AA21" s="1177"/>
      <c r="AB21" s="1177"/>
      <c r="AC21" s="1177"/>
      <c r="AD21" s="1177"/>
      <c r="AE21" s="1177"/>
      <c r="AF21" s="1177"/>
      <c r="AG21" s="1177"/>
      <c r="AH21" s="1177"/>
      <c r="AI21" s="1177"/>
      <c r="AJ21" s="1177"/>
      <c r="AK21" s="1177"/>
      <c r="AL21" s="1177"/>
      <c r="AM21" s="1177"/>
      <c r="AN21" s="1177"/>
      <c r="AO21" s="1177"/>
      <c r="AP21" s="1177"/>
      <c r="AQ21" s="1177"/>
      <c r="AR21" s="1177"/>
      <c r="AS21" s="1177"/>
      <c r="AT21" s="1177"/>
      <c r="AU21" s="1177"/>
    </row>
    <row r="25" spans="1:47" ht="18" customHeight="1">
      <c r="D25" s="181" t="s">
        <v>284</v>
      </c>
    </row>
  </sheetData>
  <mergeCells count="8">
    <mergeCell ref="AM1:AU1"/>
    <mergeCell ref="D21:AU21"/>
    <mergeCell ref="A2:AU3"/>
    <mergeCell ref="U11:AB11"/>
    <mergeCell ref="U13:AB13"/>
    <mergeCell ref="U15:AB15"/>
    <mergeCell ref="AT15:AU15"/>
    <mergeCell ref="A18:AU18"/>
  </mergeCells>
  <phoneticPr fontId="6"/>
  <pageMargins left="1.1811023622047245" right="1.1811023622047245" top="1.1811023622047245" bottom="1.1811023622047245" header="0.31496062992125984" footer="0.31496062992125984"/>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E1EE8-DDB5-462F-9E9B-CB980B56881F}">
  <sheetPr>
    <tabColor rgb="FFFFFF00"/>
  </sheetPr>
  <dimension ref="A1:O72"/>
  <sheetViews>
    <sheetView zoomScaleNormal="100" workbookViewId="0">
      <selection activeCell="J18" sqref="J18"/>
    </sheetView>
  </sheetViews>
  <sheetFormatPr defaultColWidth="9" defaultRowHeight="13.2"/>
  <cols>
    <col min="1" max="47" width="5.6640625" style="4" customWidth="1"/>
    <col min="48" max="16384" width="9" style="4"/>
  </cols>
  <sheetData>
    <row r="1" spans="1:15">
      <c r="M1" s="389" t="s">
        <v>343</v>
      </c>
      <c r="N1" s="389"/>
      <c r="O1" s="389"/>
    </row>
    <row r="2" spans="1:15" ht="21">
      <c r="A2" s="397" t="s">
        <v>286</v>
      </c>
      <c r="B2" s="397"/>
      <c r="C2" s="397"/>
      <c r="D2" s="397"/>
      <c r="E2" s="397"/>
      <c r="F2" s="397"/>
      <c r="G2" s="397"/>
      <c r="H2" s="397"/>
      <c r="I2" s="397"/>
      <c r="J2" s="397"/>
      <c r="K2" s="397"/>
      <c r="L2" s="397"/>
      <c r="M2" s="397"/>
      <c r="N2" s="397"/>
      <c r="O2" s="397"/>
    </row>
    <row r="3" spans="1:15" ht="13.5" customHeight="1">
      <c r="A3" s="185"/>
      <c r="B3" s="185"/>
      <c r="C3" s="185"/>
      <c r="D3" s="185"/>
      <c r="E3" s="185"/>
      <c r="F3" s="185"/>
      <c r="G3" s="185"/>
      <c r="H3" s="185"/>
      <c r="I3" s="185"/>
      <c r="J3" s="185"/>
      <c r="K3" s="185"/>
      <c r="L3" s="185"/>
      <c r="M3" s="185"/>
      <c r="N3" s="185"/>
      <c r="O3" s="185"/>
    </row>
    <row r="5" spans="1:15">
      <c r="I5" s="4" t="s">
        <v>125</v>
      </c>
      <c r="K5" s="4" t="s">
        <v>45</v>
      </c>
      <c r="M5" s="4" t="s">
        <v>181</v>
      </c>
      <c r="O5" s="4" t="s">
        <v>285</v>
      </c>
    </row>
    <row r="7" spans="1:15" ht="20.100000000000001" customHeight="1">
      <c r="A7" s="4" t="s">
        <v>503</v>
      </c>
    </row>
    <row r="9" spans="1:15" ht="20.100000000000001" customHeight="1">
      <c r="G9" s="421" t="s">
        <v>347</v>
      </c>
      <c r="H9" s="421"/>
      <c r="I9" s="421"/>
      <c r="J9" s="421"/>
      <c r="K9" s="421"/>
      <c r="L9" s="421"/>
      <c r="M9" s="421"/>
      <c r="N9" s="421"/>
      <c r="O9" s="421"/>
    </row>
    <row r="10" spans="1:15" ht="20.100000000000001" customHeight="1">
      <c r="G10" s="421" t="s">
        <v>348</v>
      </c>
      <c r="H10" s="421"/>
      <c r="I10" s="421"/>
      <c r="J10" s="421"/>
      <c r="K10" s="421"/>
      <c r="L10" s="421"/>
      <c r="M10" s="421"/>
      <c r="N10" s="421"/>
      <c r="O10" s="421"/>
    </row>
    <row r="11" spans="1:15" ht="20.100000000000001" customHeight="1">
      <c r="G11" s="1182" t="s">
        <v>288</v>
      </c>
      <c r="H11" s="1182"/>
      <c r="I11" s="421"/>
      <c r="J11" s="421"/>
      <c r="K11" s="421"/>
      <c r="L11" s="421"/>
      <c r="M11" s="421"/>
      <c r="N11" s="421"/>
      <c r="O11" s="421"/>
    </row>
    <row r="12" spans="1:15" ht="20.100000000000001" customHeight="1">
      <c r="G12" s="416" t="s">
        <v>289</v>
      </c>
      <c r="H12" s="416"/>
      <c r="I12" s="421"/>
      <c r="J12" s="421"/>
      <c r="K12" s="421"/>
      <c r="L12" s="421"/>
      <c r="M12" s="421"/>
      <c r="N12" s="421"/>
      <c r="O12" s="186" t="s">
        <v>290</v>
      </c>
    </row>
    <row r="15" spans="1:15" ht="20.100000000000001" customHeight="1">
      <c r="A15" s="4" t="s">
        <v>291</v>
      </c>
    </row>
    <row r="17" spans="1:15" ht="20.100000000000001" customHeight="1">
      <c r="A17" s="421" t="s">
        <v>255</v>
      </c>
      <c r="B17" s="421"/>
      <c r="C17" s="421"/>
      <c r="D17" s="421"/>
      <c r="E17" s="421"/>
      <c r="F17" s="421"/>
      <c r="G17" s="421"/>
      <c r="H17" s="421"/>
      <c r="I17" s="421"/>
      <c r="J17" s="421"/>
      <c r="K17" s="421"/>
      <c r="L17" s="421"/>
      <c r="M17" s="421"/>
      <c r="N17" s="421"/>
      <c r="O17" s="421"/>
    </row>
    <row r="19" spans="1:15" ht="18" customHeight="1">
      <c r="A19" s="4" t="s">
        <v>292</v>
      </c>
    </row>
    <row r="20" spans="1:15" ht="18" customHeight="1">
      <c r="B20" s="187" t="s">
        <v>294</v>
      </c>
      <c r="C20" s="1181" t="s">
        <v>135</v>
      </c>
      <c r="D20" s="1181"/>
      <c r="F20" s="424" t="s">
        <v>504</v>
      </c>
      <c r="G20" s="424"/>
      <c r="H20" s="424"/>
      <c r="I20" s="424"/>
      <c r="J20" s="424"/>
      <c r="K20" s="424"/>
      <c r="L20" s="424"/>
      <c r="M20" s="424"/>
      <c r="N20" s="424"/>
      <c r="O20" s="424"/>
    </row>
    <row r="21" spans="1:15" ht="36.6" customHeight="1">
      <c r="F21" s="424"/>
      <c r="G21" s="424"/>
      <c r="H21" s="424"/>
      <c r="I21" s="424"/>
      <c r="J21" s="424"/>
      <c r="K21" s="424"/>
      <c r="L21" s="424"/>
      <c r="M21" s="424"/>
      <c r="N21" s="424"/>
      <c r="O21" s="424"/>
    </row>
    <row r="22" spans="1:15" ht="18" customHeight="1">
      <c r="B22" s="187" t="s">
        <v>295</v>
      </c>
      <c r="C22" s="1181" t="s">
        <v>293</v>
      </c>
      <c r="D22" s="1181"/>
      <c r="F22" s="4" t="s">
        <v>528</v>
      </c>
    </row>
    <row r="23" spans="1:15" ht="18" customHeight="1"/>
    <row r="24" spans="1:15" ht="18" customHeight="1">
      <c r="A24" s="4" t="s">
        <v>296</v>
      </c>
    </row>
    <row r="25" spans="1:15" ht="18" customHeight="1">
      <c r="B25" s="187" t="s">
        <v>294</v>
      </c>
      <c r="C25" s="424" t="s">
        <v>297</v>
      </c>
      <c r="D25" s="424"/>
      <c r="E25" s="424"/>
      <c r="F25" s="424"/>
      <c r="G25" s="424"/>
      <c r="H25" s="424"/>
      <c r="I25" s="424"/>
      <c r="J25" s="424"/>
      <c r="K25" s="424"/>
      <c r="L25" s="424"/>
      <c r="M25" s="424"/>
      <c r="N25" s="424"/>
      <c r="O25" s="424"/>
    </row>
    <row r="26" spans="1:15" ht="18" customHeight="1">
      <c r="B26" s="187"/>
      <c r="C26" s="424"/>
      <c r="D26" s="424"/>
      <c r="E26" s="424"/>
      <c r="F26" s="424"/>
      <c r="G26" s="424"/>
      <c r="H26" s="424"/>
      <c r="I26" s="424"/>
      <c r="J26" s="424"/>
      <c r="K26" s="424"/>
      <c r="L26" s="424"/>
      <c r="M26" s="424"/>
      <c r="N26" s="424"/>
      <c r="O26" s="424"/>
    </row>
    <row r="27" spans="1:15" ht="18" customHeight="1">
      <c r="B27" s="187" t="s">
        <v>295</v>
      </c>
      <c r="C27" s="4" t="s">
        <v>298</v>
      </c>
    </row>
    <row r="28" spans="1:15" ht="18" customHeight="1">
      <c r="B28" s="187" t="s">
        <v>301</v>
      </c>
      <c r="C28" s="424" t="s">
        <v>299</v>
      </c>
      <c r="D28" s="424"/>
      <c r="E28" s="424"/>
      <c r="F28" s="424"/>
      <c r="G28" s="424"/>
      <c r="H28" s="424"/>
      <c r="I28" s="424"/>
      <c r="J28" s="424"/>
      <c r="K28" s="424"/>
      <c r="L28" s="424"/>
      <c r="M28" s="424"/>
      <c r="N28" s="424"/>
      <c r="O28" s="424"/>
    </row>
    <row r="29" spans="1:15" ht="18" customHeight="1">
      <c r="B29" s="187"/>
      <c r="C29" s="424"/>
      <c r="D29" s="424"/>
      <c r="E29" s="424"/>
      <c r="F29" s="424"/>
      <c r="G29" s="424"/>
      <c r="H29" s="424"/>
      <c r="I29" s="424"/>
      <c r="J29" s="424"/>
      <c r="K29" s="424"/>
      <c r="L29" s="424"/>
      <c r="M29" s="424"/>
      <c r="N29" s="424"/>
      <c r="O29" s="424"/>
    </row>
    <row r="30" spans="1:15" ht="18" customHeight="1">
      <c r="B30" s="187" t="s">
        <v>302</v>
      </c>
      <c r="C30" s="4" t="s">
        <v>345</v>
      </c>
      <c r="D30" s="184"/>
      <c r="E30" s="184"/>
      <c r="F30" s="184"/>
      <c r="G30" s="184"/>
      <c r="H30" s="184"/>
      <c r="I30" s="184"/>
      <c r="J30" s="184"/>
      <c r="K30" s="184"/>
      <c r="L30" s="184"/>
      <c r="M30" s="184"/>
      <c r="N30" s="184"/>
      <c r="O30" s="184"/>
    </row>
    <row r="31" spans="1:15" ht="18" customHeight="1">
      <c r="B31" s="187" t="s">
        <v>304</v>
      </c>
      <c r="C31" s="424" t="s">
        <v>300</v>
      </c>
      <c r="D31" s="424"/>
      <c r="E31" s="424"/>
      <c r="F31" s="424"/>
      <c r="G31" s="424"/>
      <c r="H31" s="424"/>
      <c r="I31" s="424"/>
      <c r="J31" s="424"/>
      <c r="K31" s="424"/>
      <c r="L31" s="424"/>
      <c r="M31" s="424"/>
      <c r="N31" s="424"/>
      <c r="O31" s="424"/>
    </row>
    <row r="32" spans="1:15" ht="18" customHeight="1">
      <c r="B32" s="187"/>
      <c r="C32" s="424"/>
      <c r="D32" s="424"/>
      <c r="E32" s="424"/>
      <c r="F32" s="424"/>
      <c r="G32" s="424"/>
      <c r="H32" s="424"/>
      <c r="I32" s="424"/>
      <c r="J32" s="424"/>
      <c r="K32" s="424"/>
      <c r="L32" s="424"/>
      <c r="M32" s="424"/>
      <c r="N32" s="424"/>
      <c r="O32" s="424"/>
    </row>
    <row r="33" spans="1:15" ht="18" customHeight="1">
      <c r="B33" s="187" t="s">
        <v>305</v>
      </c>
      <c r="C33" s="4" t="s">
        <v>303</v>
      </c>
    </row>
    <row r="34" spans="1:15" ht="18" customHeight="1">
      <c r="B34" s="187" t="s">
        <v>307</v>
      </c>
      <c r="C34" s="4" t="s">
        <v>306</v>
      </c>
    </row>
    <row r="35" spans="1:15" ht="18" customHeight="1">
      <c r="B35" s="187" t="s">
        <v>310</v>
      </c>
      <c r="C35" s="424" t="s">
        <v>308</v>
      </c>
      <c r="D35" s="424"/>
      <c r="E35" s="424"/>
      <c r="F35" s="424"/>
      <c r="G35" s="424"/>
      <c r="H35" s="424"/>
      <c r="I35" s="424"/>
      <c r="J35" s="424"/>
      <c r="K35" s="424"/>
      <c r="L35" s="424"/>
      <c r="M35" s="424"/>
      <c r="N35" s="424"/>
      <c r="O35" s="424"/>
    </row>
    <row r="36" spans="1:15" ht="18" customHeight="1">
      <c r="B36" s="187"/>
      <c r="C36" s="424"/>
      <c r="D36" s="424"/>
      <c r="E36" s="424"/>
      <c r="F36" s="424"/>
      <c r="G36" s="424"/>
      <c r="H36" s="424"/>
      <c r="I36" s="424"/>
      <c r="J36" s="424"/>
      <c r="K36" s="424"/>
      <c r="L36" s="424"/>
      <c r="M36" s="424"/>
      <c r="N36" s="424"/>
      <c r="O36" s="424"/>
    </row>
    <row r="37" spans="1:15" ht="18" customHeight="1">
      <c r="B37" s="187" t="s">
        <v>312</v>
      </c>
      <c r="C37" s="424" t="s">
        <v>309</v>
      </c>
      <c r="D37" s="424"/>
      <c r="E37" s="424"/>
      <c r="F37" s="424"/>
      <c r="G37" s="424"/>
      <c r="H37" s="424"/>
      <c r="I37" s="424"/>
      <c r="J37" s="424"/>
      <c r="K37" s="424"/>
      <c r="L37" s="424"/>
      <c r="M37" s="424"/>
      <c r="N37" s="424"/>
      <c r="O37" s="424"/>
    </row>
    <row r="38" spans="1:15" ht="18" customHeight="1">
      <c r="B38" s="187"/>
      <c r="C38" s="424"/>
      <c r="D38" s="424"/>
      <c r="E38" s="424"/>
      <c r="F38" s="424"/>
      <c r="G38" s="424"/>
      <c r="H38" s="424"/>
      <c r="I38" s="424"/>
      <c r="J38" s="424"/>
      <c r="K38" s="424"/>
      <c r="L38" s="424"/>
      <c r="M38" s="424"/>
      <c r="N38" s="424"/>
      <c r="O38" s="424"/>
    </row>
    <row r="39" spans="1:15" ht="18" customHeight="1">
      <c r="B39" s="187" t="s">
        <v>314</v>
      </c>
      <c r="C39" s="424" t="s">
        <v>311</v>
      </c>
      <c r="D39" s="424"/>
      <c r="E39" s="424"/>
      <c r="F39" s="424"/>
      <c r="G39" s="424"/>
      <c r="H39" s="424"/>
      <c r="I39" s="424"/>
      <c r="J39" s="424"/>
      <c r="K39" s="424"/>
      <c r="L39" s="424"/>
      <c r="M39" s="424"/>
      <c r="N39" s="424"/>
      <c r="O39" s="424"/>
    </row>
    <row r="40" spans="1:15" ht="18" customHeight="1">
      <c r="B40" s="187"/>
      <c r="C40" s="424"/>
      <c r="D40" s="424"/>
      <c r="E40" s="424"/>
      <c r="F40" s="424"/>
      <c r="G40" s="424"/>
      <c r="H40" s="424"/>
      <c r="I40" s="424"/>
      <c r="J40" s="424"/>
      <c r="K40" s="424"/>
      <c r="L40" s="424"/>
      <c r="M40" s="424"/>
      <c r="N40" s="424"/>
      <c r="O40" s="424"/>
    </row>
    <row r="41" spans="1:15" ht="18" customHeight="1">
      <c r="B41" s="187"/>
      <c r="C41" s="424"/>
      <c r="D41" s="424"/>
      <c r="E41" s="424"/>
      <c r="F41" s="424"/>
      <c r="G41" s="424"/>
      <c r="H41" s="424"/>
      <c r="I41" s="424"/>
      <c r="J41" s="424"/>
      <c r="K41" s="424"/>
      <c r="L41" s="424"/>
      <c r="M41" s="424"/>
      <c r="N41" s="424"/>
      <c r="O41" s="424"/>
    </row>
    <row r="42" spans="1:15" ht="18" customHeight="1">
      <c r="B42" s="187" t="s">
        <v>346</v>
      </c>
      <c r="C42" s="424" t="s">
        <v>313</v>
      </c>
      <c r="D42" s="424"/>
      <c r="E42" s="424"/>
      <c r="F42" s="424"/>
      <c r="G42" s="424"/>
      <c r="H42" s="424"/>
      <c r="I42" s="424"/>
      <c r="J42" s="424"/>
      <c r="K42" s="424"/>
      <c r="L42" s="424"/>
      <c r="M42" s="424"/>
      <c r="N42" s="424"/>
      <c r="O42" s="424"/>
    </row>
    <row r="43" spans="1:15" ht="18" customHeight="1">
      <c r="B43" s="187"/>
      <c r="C43" s="424"/>
      <c r="D43" s="424"/>
      <c r="E43" s="424"/>
      <c r="F43" s="424"/>
      <c r="G43" s="424"/>
      <c r="H43" s="424"/>
      <c r="I43" s="424"/>
      <c r="J43" s="424"/>
      <c r="K43" s="424"/>
      <c r="L43" s="424"/>
      <c r="M43" s="424"/>
      <c r="N43" s="424"/>
      <c r="O43" s="424"/>
    </row>
    <row r="44" spans="1:15" ht="18" customHeight="1">
      <c r="B44" s="187"/>
      <c r="C44" s="424"/>
      <c r="D44" s="424"/>
      <c r="E44" s="424"/>
      <c r="F44" s="424"/>
      <c r="G44" s="424"/>
      <c r="H44" s="424"/>
      <c r="I44" s="424"/>
      <c r="J44" s="424"/>
      <c r="K44" s="424"/>
      <c r="L44" s="424"/>
      <c r="M44" s="424"/>
      <c r="N44" s="424"/>
      <c r="O44" s="424"/>
    </row>
    <row r="45" spans="1:15" ht="18" customHeight="1">
      <c r="B45" s="187"/>
    </row>
    <row r="46" spans="1:15" ht="18" customHeight="1">
      <c r="A46" s="422" t="s">
        <v>315</v>
      </c>
      <c r="B46" s="422"/>
      <c r="C46" s="422"/>
      <c r="D46" s="422"/>
      <c r="E46" s="422"/>
      <c r="F46" s="422"/>
      <c r="G46" s="422"/>
      <c r="H46" s="422"/>
      <c r="I46" s="422"/>
      <c r="J46" s="422"/>
      <c r="K46" s="422"/>
      <c r="L46" s="422"/>
      <c r="M46" s="422"/>
      <c r="N46" s="422"/>
      <c r="O46" s="422"/>
    </row>
    <row r="47" spans="1:15" ht="18" customHeight="1">
      <c r="A47" s="422"/>
      <c r="B47" s="422"/>
      <c r="C47" s="422"/>
      <c r="D47" s="422"/>
      <c r="E47" s="422"/>
      <c r="F47" s="422"/>
      <c r="G47" s="422"/>
      <c r="H47" s="422"/>
      <c r="I47" s="422"/>
      <c r="J47" s="422"/>
      <c r="K47" s="422"/>
      <c r="L47" s="422"/>
      <c r="M47" s="422"/>
      <c r="N47" s="422"/>
      <c r="O47" s="422"/>
    </row>
    <row r="48" spans="1:1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sheetData>
  <mergeCells count="22">
    <mergeCell ref="A46:O47"/>
    <mergeCell ref="M1:O1"/>
    <mergeCell ref="C28:O29"/>
    <mergeCell ref="C31:O32"/>
    <mergeCell ref="C35:O36"/>
    <mergeCell ref="C37:O38"/>
    <mergeCell ref="C39:O41"/>
    <mergeCell ref="C42:O44"/>
    <mergeCell ref="A17:O17"/>
    <mergeCell ref="C20:D20"/>
    <mergeCell ref="C22:D22"/>
    <mergeCell ref="F20:O21"/>
    <mergeCell ref="C25:O26"/>
    <mergeCell ref="G10:H10"/>
    <mergeCell ref="G11:H11"/>
    <mergeCell ref="G12:H12"/>
    <mergeCell ref="I9:O9"/>
    <mergeCell ref="I10:O10"/>
    <mergeCell ref="I11:O11"/>
    <mergeCell ref="I12:N12"/>
    <mergeCell ref="A2:O2"/>
    <mergeCell ref="G9:H9"/>
  </mergeCells>
  <phoneticPr fontId="6"/>
  <pageMargins left="0.70866141732283472" right="0.70866141732283472" top="0.74803149606299213" bottom="0.55118110236220474" header="0.31496062992125984" footer="0.31496062992125984"/>
  <pageSetup paperSize="9" scale="9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J28"/>
  <sheetViews>
    <sheetView topLeftCell="A11" zoomScaleNormal="100" workbookViewId="0">
      <selection activeCell="A25" sqref="A25"/>
    </sheetView>
  </sheetViews>
  <sheetFormatPr defaultColWidth="9" defaultRowHeight="13.2"/>
  <cols>
    <col min="1" max="1" width="7.33203125" style="223" customWidth="1"/>
    <col min="2" max="16384" width="9" style="223"/>
  </cols>
  <sheetData>
    <row r="1" spans="1:10">
      <c r="I1" s="433" t="s">
        <v>344</v>
      </c>
      <c r="J1" s="433"/>
    </row>
    <row r="3" spans="1:10">
      <c r="H3" s="1187" t="s">
        <v>127</v>
      </c>
      <c r="I3" s="1187"/>
      <c r="J3" s="1187"/>
    </row>
    <row r="5" spans="1:10" ht="23.4">
      <c r="A5" s="1186" t="s">
        <v>62</v>
      </c>
      <c r="B5" s="1186"/>
      <c r="C5" s="1186"/>
      <c r="D5" s="1186"/>
      <c r="E5" s="1186"/>
      <c r="F5" s="1186"/>
      <c r="G5" s="1186"/>
      <c r="H5" s="1186"/>
      <c r="I5" s="1186"/>
      <c r="J5" s="1186"/>
    </row>
    <row r="6" spans="1:10" ht="15.9" customHeight="1"/>
    <row r="7" spans="1:10" ht="28.5" customHeight="1">
      <c r="A7" s="223" t="s">
        <v>505</v>
      </c>
    </row>
    <row r="8" spans="1:10" ht="15.9" customHeight="1"/>
    <row r="9" spans="1:10" ht="22.2" customHeight="1">
      <c r="F9" s="223" t="s">
        <v>63</v>
      </c>
    </row>
    <row r="10" spans="1:10" ht="27.75" customHeight="1">
      <c r="F10" s="223" t="s">
        <v>64</v>
      </c>
    </row>
    <row r="11" spans="1:10" ht="27.75" customHeight="1">
      <c r="F11" s="223" t="s">
        <v>65</v>
      </c>
      <c r="J11" s="223" t="s">
        <v>7</v>
      </c>
    </row>
    <row r="12" spans="1:10" ht="27.75" customHeight="1">
      <c r="F12" s="223" t="s">
        <v>66</v>
      </c>
    </row>
    <row r="13" spans="1:10" ht="27.75" customHeight="1">
      <c r="F13" s="223" t="s">
        <v>67</v>
      </c>
    </row>
    <row r="14" spans="1:10" ht="27.75" customHeight="1">
      <c r="F14" s="223" t="s">
        <v>68</v>
      </c>
    </row>
    <row r="15" spans="1:10" ht="27.75" customHeight="1"/>
    <row r="17" spans="1:10" ht="28.8" customHeight="1">
      <c r="A17" s="1188" t="s">
        <v>506</v>
      </c>
      <c r="B17" s="1188"/>
      <c r="C17" s="1188"/>
      <c r="D17" s="1188"/>
      <c r="E17" s="1188"/>
      <c r="F17" s="1188"/>
      <c r="G17" s="1188"/>
      <c r="H17" s="1188"/>
      <c r="I17" s="1188"/>
      <c r="J17" s="1188"/>
    </row>
    <row r="18" spans="1:10" ht="9" customHeight="1"/>
    <row r="19" spans="1:10" ht="16.649999999999999" customHeight="1">
      <c r="A19" s="223" t="s">
        <v>87</v>
      </c>
    </row>
    <row r="20" spans="1:10" ht="16.649999999999999" customHeight="1"/>
    <row r="21" spans="1:10" ht="146.69999999999999" customHeight="1">
      <c r="A21" s="278" t="s">
        <v>69</v>
      </c>
      <c r="B21" s="1183"/>
      <c r="C21" s="1184"/>
      <c r="D21" s="1184"/>
      <c r="E21" s="1184"/>
      <c r="F21" s="1184"/>
      <c r="G21" s="1184"/>
      <c r="H21" s="1184"/>
      <c r="I21" s="1184"/>
      <c r="J21" s="1185"/>
    </row>
    <row r="22" spans="1:10" ht="140.69999999999999" customHeight="1">
      <c r="A22" s="278" t="s">
        <v>70</v>
      </c>
      <c r="B22" s="1183"/>
      <c r="C22" s="1184"/>
      <c r="D22" s="1184"/>
      <c r="E22" s="1184"/>
      <c r="F22" s="1184"/>
      <c r="G22" s="1184"/>
      <c r="H22" s="1184"/>
      <c r="I22" s="1184"/>
      <c r="J22" s="1185"/>
    </row>
    <row r="24" spans="1:10" s="4" customFormat="1" ht="21.15" customHeight="1">
      <c r="A24" s="4" t="s">
        <v>529</v>
      </c>
    </row>
    <row r="25" spans="1:10" s="4" customFormat="1" ht="21.15" customHeight="1">
      <c r="A25" s="4" t="s">
        <v>258</v>
      </c>
    </row>
    <row r="26" spans="1:10" s="4" customFormat="1" ht="21.15" customHeight="1">
      <c r="B26" s="4" t="s">
        <v>259</v>
      </c>
    </row>
    <row r="27" spans="1:10" ht="21.15" customHeight="1">
      <c r="A27" s="279" t="s">
        <v>262</v>
      </c>
    </row>
    <row r="28" spans="1:10" ht="21.15" customHeight="1"/>
  </sheetData>
  <mergeCells count="6">
    <mergeCell ref="B21:J21"/>
    <mergeCell ref="B22:J22"/>
    <mergeCell ref="A5:J5"/>
    <mergeCell ref="I1:J1"/>
    <mergeCell ref="H3:J3"/>
    <mergeCell ref="A17:J17"/>
  </mergeCells>
  <phoneticPr fontId="6"/>
  <pageMargins left="0.78740157480314965" right="0.59055118110236227"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31"/>
  <sheetViews>
    <sheetView zoomScale="75" zoomScaleNormal="75" workbookViewId="0">
      <selection activeCell="A25" sqref="A25"/>
    </sheetView>
  </sheetViews>
  <sheetFormatPr defaultColWidth="9" defaultRowHeight="24" customHeight="1"/>
  <cols>
    <col min="1" max="1" width="7.6640625" style="4" customWidth="1"/>
    <col min="2" max="2" width="33.6640625" style="4" customWidth="1"/>
    <col min="3" max="3" width="15.6640625" style="4" customWidth="1"/>
    <col min="4" max="4" width="19.21875" style="4" customWidth="1"/>
    <col min="5" max="5" width="9.21875" style="4" customWidth="1"/>
    <col min="6" max="16384" width="9" style="4"/>
  </cols>
  <sheetData>
    <row r="1" spans="1:12" ht="24" customHeight="1">
      <c r="D1" s="389" t="s">
        <v>333</v>
      </c>
      <c r="E1" s="389"/>
    </row>
    <row r="2" spans="1:12" ht="24" customHeight="1">
      <c r="D2" s="388" t="s">
        <v>319</v>
      </c>
      <c r="E2" s="388"/>
    </row>
    <row r="3" spans="1:12" ht="46.5" customHeight="1">
      <c r="A3" s="396" t="s">
        <v>89</v>
      </c>
      <c r="B3" s="397"/>
      <c r="C3" s="397"/>
      <c r="D3" s="397"/>
      <c r="E3" s="397"/>
      <c r="F3" s="7"/>
      <c r="G3" s="7"/>
      <c r="H3" s="7"/>
      <c r="I3" s="7"/>
      <c r="J3" s="7"/>
      <c r="K3" s="7"/>
      <c r="L3" s="7"/>
    </row>
    <row r="4" spans="1:12" ht="23.1" customHeight="1">
      <c r="A4" s="188"/>
      <c r="B4" s="185"/>
      <c r="C4" s="185"/>
      <c r="D4" s="185"/>
      <c r="E4" s="185"/>
      <c r="F4" s="7"/>
      <c r="G4" s="7"/>
      <c r="H4" s="7"/>
      <c r="I4" s="7"/>
      <c r="J4" s="7"/>
      <c r="K4" s="7"/>
      <c r="L4" s="7"/>
    </row>
    <row r="5" spans="1:12" s="16" customFormat="1" ht="24" customHeight="1">
      <c r="A5" s="16" t="s">
        <v>398</v>
      </c>
    </row>
    <row r="6" spans="1:12" s="16" customFormat="1" ht="24" customHeight="1"/>
    <row r="7" spans="1:12" s="16" customFormat="1" ht="24" customHeight="1">
      <c r="C7" s="16" t="s">
        <v>235</v>
      </c>
    </row>
    <row r="8" spans="1:12" s="16" customFormat="1" ht="21.15" customHeight="1">
      <c r="C8" s="189" t="s">
        <v>236</v>
      </c>
      <c r="D8" s="190"/>
    </row>
    <row r="9" spans="1:12" s="16" customFormat="1" ht="21.15" customHeight="1">
      <c r="C9" s="16" t="s">
        <v>237</v>
      </c>
      <c r="D9" s="190"/>
      <c r="E9" s="14" t="s">
        <v>31</v>
      </c>
    </row>
    <row r="10" spans="1:12" s="16" customFormat="1" ht="21.15" customHeight="1">
      <c r="C10" s="16" t="s">
        <v>238</v>
      </c>
    </row>
    <row r="11" spans="1:12" s="16" customFormat="1" ht="24" customHeight="1"/>
    <row r="12" spans="1:12" s="16" customFormat="1" ht="24" customHeight="1">
      <c r="A12" s="406" t="s">
        <v>399</v>
      </c>
      <c r="B12" s="406"/>
      <c r="C12" s="406"/>
      <c r="D12" s="406"/>
      <c r="E12" s="406"/>
    </row>
    <row r="13" spans="1:12" s="16" customFormat="1" ht="24" customHeight="1">
      <c r="A13" s="191" t="s">
        <v>72</v>
      </c>
      <c r="B13" s="398" t="s">
        <v>73</v>
      </c>
      <c r="C13" s="399"/>
      <c r="D13" s="192" t="s">
        <v>34</v>
      </c>
      <c r="E13" s="192" t="s">
        <v>88</v>
      </c>
    </row>
    <row r="14" spans="1:12" s="16" customFormat="1" ht="36" customHeight="1">
      <c r="A14" s="193">
        <v>1</v>
      </c>
      <c r="B14" s="404" t="s">
        <v>352</v>
      </c>
      <c r="C14" s="405"/>
      <c r="D14" s="194" t="s">
        <v>117</v>
      </c>
      <c r="E14" s="195"/>
    </row>
    <row r="15" spans="1:12" s="16" customFormat="1" ht="36" customHeight="1">
      <c r="A15" s="193">
        <v>2</v>
      </c>
      <c r="B15" s="404" t="s">
        <v>353</v>
      </c>
      <c r="C15" s="405"/>
      <c r="D15" s="194" t="s">
        <v>118</v>
      </c>
      <c r="E15" s="195"/>
    </row>
    <row r="16" spans="1:12" s="16" customFormat="1" ht="36" customHeight="1">
      <c r="A16" s="193">
        <v>3</v>
      </c>
      <c r="B16" s="404" t="s">
        <v>265</v>
      </c>
      <c r="C16" s="405"/>
      <c r="D16" s="194" t="s">
        <v>264</v>
      </c>
      <c r="E16" s="195"/>
    </row>
    <row r="17" spans="1:5" s="16" customFormat="1" ht="14.4">
      <c r="A17" s="407">
        <v>4</v>
      </c>
      <c r="B17" s="402" t="s">
        <v>90</v>
      </c>
      <c r="C17" s="403"/>
      <c r="D17" s="196" t="s">
        <v>91</v>
      </c>
      <c r="E17" s="197"/>
    </row>
    <row r="18" spans="1:5" s="16" customFormat="1" ht="69.900000000000006" customHeight="1">
      <c r="A18" s="408"/>
      <c r="B18" s="394" t="s">
        <v>354</v>
      </c>
      <c r="C18" s="395"/>
      <c r="D18" s="199" t="s">
        <v>349</v>
      </c>
      <c r="E18" s="200"/>
    </row>
    <row r="19" spans="1:5" s="16" customFormat="1" ht="60" customHeight="1">
      <c r="A19" s="408"/>
      <c r="B19" s="394" t="s">
        <v>355</v>
      </c>
      <c r="C19" s="395"/>
      <c r="D19" s="198" t="s">
        <v>350</v>
      </c>
      <c r="E19" s="201"/>
    </row>
    <row r="20" spans="1:5" s="16" customFormat="1" ht="80.099999999999994" customHeight="1">
      <c r="A20" s="409"/>
      <c r="B20" s="390" t="s">
        <v>356</v>
      </c>
      <c r="C20" s="391"/>
      <c r="D20" s="203" t="s">
        <v>351</v>
      </c>
      <c r="E20" s="204"/>
    </row>
    <row r="21" spans="1:5" s="16" customFormat="1" ht="28.5" customHeight="1">
      <c r="A21" s="193">
        <v>5</v>
      </c>
      <c r="B21" s="400" t="s">
        <v>357</v>
      </c>
      <c r="C21" s="401"/>
      <c r="D21" s="194" t="s">
        <v>128</v>
      </c>
      <c r="E21" s="197"/>
    </row>
    <row r="22" spans="1:5" s="16" customFormat="1" ht="43.65" customHeight="1">
      <c r="A22" s="193">
        <v>6</v>
      </c>
      <c r="B22" s="400" t="s">
        <v>74</v>
      </c>
      <c r="C22" s="401"/>
      <c r="D22" s="194"/>
      <c r="E22" s="195"/>
    </row>
    <row r="23" spans="1:5" s="16" customFormat="1" ht="28.2" customHeight="1">
      <c r="A23" s="202">
        <v>7</v>
      </c>
      <c r="B23" s="392" t="s">
        <v>358</v>
      </c>
      <c r="C23" s="393"/>
      <c r="D23" s="205" t="s">
        <v>132</v>
      </c>
      <c r="E23" s="195"/>
    </row>
    <row r="24" spans="1:5" ht="24" customHeight="1">
      <c r="A24" s="206" t="s">
        <v>518</v>
      </c>
    </row>
    <row r="25" spans="1:5" s="16" customFormat="1" ht="24" customHeight="1">
      <c r="A25" s="4" t="s">
        <v>400</v>
      </c>
    </row>
    <row r="26" spans="1:5" s="16" customFormat="1" ht="24" customHeight="1">
      <c r="B26" s="4" t="s">
        <v>401</v>
      </c>
    </row>
    <row r="27" spans="1:5" s="16" customFormat="1" ht="24" customHeight="1"/>
    <row r="28" spans="1:5" s="16" customFormat="1" ht="24" customHeight="1"/>
    <row r="29" spans="1:5" s="16" customFormat="1" ht="24" customHeight="1"/>
    <row r="30" spans="1:5" s="16" customFormat="1" ht="24" customHeight="1"/>
    <row r="31" spans="1:5" s="16" customFormat="1" ht="24" customHeight="1"/>
  </sheetData>
  <mergeCells count="16">
    <mergeCell ref="D2:E2"/>
    <mergeCell ref="D1:E1"/>
    <mergeCell ref="B20:C20"/>
    <mergeCell ref="B23:C23"/>
    <mergeCell ref="B19:C19"/>
    <mergeCell ref="A3:E3"/>
    <mergeCell ref="B13:C13"/>
    <mergeCell ref="B22:C22"/>
    <mergeCell ref="B17:C17"/>
    <mergeCell ref="B14:C14"/>
    <mergeCell ref="B18:C18"/>
    <mergeCell ref="B15:C15"/>
    <mergeCell ref="A12:E12"/>
    <mergeCell ref="B21:C21"/>
    <mergeCell ref="A17:A20"/>
    <mergeCell ref="B16:C16"/>
  </mergeCells>
  <phoneticPr fontId="6"/>
  <pageMargins left="0.98425196850393704" right="0.59055118110236227" top="0.78740157480314965" bottom="0.59055118110236227"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C8AE1-5A23-41F8-9C74-CAE1B22D9990}">
  <sheetPr>
    <tabColor rgb="FFFFFF00"/>
  </sheetPr>
  <dimension ref="A1:J41"/>
  <sheetViews>
    <sheetView zoomScale="75" zoomScaleNormal="75" workbookViewId="0">
      <selection activeCell="I7" sqref="I7"/>
    </sheetView>
  </sheetViews>
  <sheetFormatPr defaultColWidth="9" defaultRowHeight="13.2"/>
  <cols>
    <col min="1" max="1" width="4.33203125" style="4" customWidth="1"/>
    <col min="2" max="8" width="9.109375" style="4" customWidth="1"/>
    <col min="9" max="9" width="11.88671875" style="4" customWidth="1"/>
    <col min="10" max="16384" width="9" style="4"/>
  </cols>
  <sheetData>
    <row r="1" spans="1:10" ht="21.15" customHeight="1">
      <c r="I1" s="389" t="s">
        <v>332</v>
      </c>
      <c r="J1" s="389"/>
    </row>
    <row r="2" spans="1:10" s="208" customFormat="1" ht="21.15" customHeight="1">
      <c r="A2" s="415" t="s">
        <v>266</v>
      </c>
      <c r="B2" s="415"/>
      <c r="C2" s="415"/>
      <c r="D2" s="415"/>
      <c r="E2" s="415"/>
      <c r="F2" s="415"/>
      <c r="G2" s="415"/>
      <c r="H2" s="415"/>
      <c r="I2" s="415"/>
      <c r="J2" s="415"/>
    </row>
    <row r="3" spans="1:10" s="208" customFormat="1" ht="21.15" customHeight="1">
      <c r="A3" s="207"/>
      <c r="B3" s="207"/>
      <c r="C3" s="207"/>
      <c r="D3" s="207"/>
      <c r="E3" s="207"/>
      <c r="F3" s="207"/>
      <c r="G3" s="207"/>
      <c r="H3" s="207"/>
      <c r="I3" s="207"/>
      <c r="J3" s="207"/>
    </row>
    <row r="4" spans="1:10" ht="21.15" customHeight="1">
      <c r="A4" s="209"/>
    </row>
    <row r="5" spans="1:10" ht="21.15" customHeight="1">
      <c r="A5" s="209" t="str">
        <f>確認書【様式１】!A5</f>
        <v>沖縄県立沖縄水産高等学校長　殿</v>
      </c>
    </row>
    <row r="6" spans="1:10" ht="16.649999999999999" customHeight="1">
      <c r="A6" s="209"/>
    </row>
    <row r="7" spans="1:10" ht="21.15" customHeight="1">
      <c r="G7" s="209" t="s">
        <v>122</v>
      </c>
    </row>
    <row r="8" spans="1:10" ht="21.15" customHeight="1">
      <c r="A8" s="209"/>
    </row>
    <row r="9" spans="1:10" ht="21.15" customHeight="1">
      <c r="F9" s="209" t="s">
        <v>92</v>
      </c>
    </row>
    <row r="10" spans="1:10" ht="21.15" customHeight="1">
      <c r="F10" s="209" t="s">
        <v>93</v>
      </c>
    </row>
    <row r="11" spans="1:10" ht="21.15" customHeight="1">
      <c r="F11" s="209" t="s">
        <v>95</v>
      </c>
      <c r="J11" s="210" t="s">
        <v>96</v>
      </c>
    </row>
    <row r="12" spans="1:10" ht="21.15" customHeight="1">
      <c r="F12" s="209" t="s">
        <v>94</v>
      </c>
    </row>
    <row r="13" spans="1:10" ht="21.15" customHeight="1">
      <c r="A13" s="209"/>
    </row>
    <row r="14" spans="1:10" ht="21.15" customHeight="1">
      <c r="A14" s="209"/>
    </row>
    <row r="15" spans="1:10" ht="21.15" customHeight="1">
      <c r="B15" s="209" t="s">
        <v>267</v>
      </c>
    </row>
    <row r="16" spans="1:10" ht="21.15" customHeight="1">
      <c r="B16" s="209"/>
    </row>
    <row r="17" spans="1:10" ht="21.15" customHeight="1">
      <c r="A17" s="416" t="s">
        <v>255</v>
      </c>
      <c r="B17" s="416"/>
      <c r="C17" s="416"/>
      <c r="D17" s="416"/>
      <c r="E17" s="416"/>
      <c r="F17" s="416"/>
      <c r="G17" s="416"/>
      <c r="H17" s="416"/>
      <c r="I17" s="416"/>
      <c r="J17" s="416"/>
    </row>
    <row r="18" spans="1:10" ht="21.15" customHeight="1">
      <c r="B18" s="209"/>
    </row>
    <row r="19" spans="1:10" ht="21.15" customHeight="1">
      <c r="B19" s="410" t="s">
        <v>268</v>
      </c>
      <c r="C19" s="410"/>
      <c r="D19" s="410"/>
      <c r="E19" s="410"/>
      <c r="F19" s="412" t="s">
        <v>402</v>
      </c>
      <c r="G19" s="412"/>
      <c r="H19" s="412"/>
      <c r="I19" s="412"/>
      <c r="J19" s="412"/>
    </row>
    <row r="20" spans="1:10" ht="21.15" customHeight="1">
      <c r="B20" s="410"/>
      <c r="C20" s="410"/>
      <c r="D20" s="410"/>
      <c r="E20" s="410"/>
      <c r="F20" s="412"/>
      <c r="G20" s="412"/>
      <c r="H20" s="412"/>
      <c r="I20" s="412"/>
      <c r="J20" s="412"/>
    </row>
    <row r="21" spans="1:10" ht="21.15" customHeight="1">
      <c r="B21" s="410"/>
      <c r="C21" s="410"/>
      <c r="D21" s="410"/>
      <c r="E21" s="410"/>
      <c r="F21" s="412"/>
      <c r="G21" s="412"/>
      <c r="H21" s="412"/>
      <c r="I21" s="412"/>
      <c r="J21" s="412"/>
    </row>
    <row r="22" spans="1:10" ht="21.15" customHeight="1">
      <c r="B22" s="410" t="s">
        <v>269</v>
      </c>
      <c r="C22" s="410"/>
      <c r="D22" s="410"/>
      <c r="E22" s="410"/>
      <c r="F22" s="413"/>
      <c r="G22" s="413"/>
      <c r="H22" s="413"/>
      <c r="I22" s="413"/>
      <c r="J22" s="413"/>
    </row>
    <row r="23" spans="1:10" ht="21.15" customHeight="1">
      <c r="B23" s="410"/>
      <c r="C23" s="410"/>
      <c r="D23" s="410"/>
      <c r="E23" s="410"/>
      <c r="F23" s="413"/>
      <c r="G23" s="413"/>
      <c r="H23" s="413"/>
      <c r="I23" s="413"/>
      <c r="J23" s="413"/>
    </row>
    <row r="24" spans="1:10" ht="21.15" customHeight="1">
      <c r="B24" s="410"/>
      <c r="C24" s="410"/>
      <c r="D24" s="410"/>
      <c r="E24" s="410"/>
      <c r="F24" s="413"/>
      <c r="G24" s="413"/>
      <c r="H24" s="413"/>
      <c r="I24" s="413"/>
      <c r="J24" s="413"/>
    </row>
    <row r="25" spans="1:10" ht="21.15" customHeight="1">
      <c r="B25" s="410" t="s">
        <v>361</v>
      </c>
      <c r="C25" s="410"/>
      <c r="D25" s="410"/>
      <c r="E25" s="410"/>
      <c r="F25" s="413" t="s">
        <v>273</v>
      </c>
      <c r="G25" s="413"/>
      <c r="H25" s="413"/>
      <c r="I25" s="413"/>
      <c r="J25" s="413"/>
    </row>
    <row r="26" spans="1:10" ht="21.15" customHeight="1">
      <c r="B26" s="410"/>
      <c r="C26" s="410"/>
      <c r="D26" s="410"/>
      <c r="E26" s="410"/>
      <c r="F26" s="413"/>
      <c r="G26" s="413"/>
      <c r="H26" s="413"/>
      <c r="I26" s="413"/>
      <c r="J26" s="413"/>
    </row>
    <row r="27" spans="1:10" ht="21.15" customHeight="1">
      <c r="B27" s="410"/>
      <c r="C27" s="410"/>
      <c r="D27" s="410"/>
      <c r="E27" s="410"/>
      <c r="F27" s="413"/>
      <c r="G27" s="413"/>
      <c r="H27" s="413"/>
      <c r="I27" s="413"/>
      <c r="J27" s="413"/>
    </row>
    <row r="28" spans="1:10" ht="21.15" customHeight="1">
      <c r="B28" s="410" t="s">
        <v>270</v>
      </c>
      <c r="C28" s="411"/>
      <c r="D28" s="411"/>
      <c r="E28" s="411"/>
      <c r="F28" s="414" t="s">
        <v>274</v>
      </c>
      <c r="G28" s="413"/>
      <c r="H28" s="413"/>
      <c r="I28" s="413"/>
      <c r="J28" s="413"/>
    </row>
    <row r="29" spans="1:10" ht="21.15" customHeight="1">
      <c r="B29" s="411"/>
      <c r="C29" s="411"/>
      <c r="D29" s="411"/>
      <c r="E29" s="411"/>
      <c r="F29" s="413"/>
      <c r="G29" s="413"/>
      <c r="H29" s="413"/>
      <c r="I29" s="413"/>
      <c r="J29" s="413"/>
    </row>
    <row r="30" spans="1:10" ht="21.15" customHeight="1">
      <c r="B30" s="411"/>
      <c r="C30" s="411"/>
      <c r="D30" s="411"/>
      <c r="E30" s="411"/>
      <c r="F30" s="413"/>
      <c r="G30" s="413"/>
      <c r="H30" s="413"/>
      <c r="I30" s="413"/>
      <c r="J30" s="413"/>
    </row>
    <row r="31" spans="1:10" ht="21.15" customHeight="1">
      <c r="B31" s="410" t="s">
        <v>271</v>
      </c>
      <c r="C31" s="410"/>
      <c r="D31" s="410"/>
      <c r="E31" s="410"/>
      <c r="F31" s="413" t="s">
        <v>273</v>
      </c>
      <c r="G31" s="413"/>
      <c r="H31" s="413"/>
      <c r="I31" s="413"/>
      <c r="J31" s="413"/>
    </row>
    <row r="32" spans="1:10" ht="21.15" customHeight="1">
      <c r="B32" s="410"/>
      <c r="C32" s="410"/>
      <c r="D32" s="410"/>
      <c r="E32" s="410"/>
      <c r="F32" s="413"/>
      <c r="G32" s="413"/>
      <c r="H32" s="413"/>
      <c r="I32" s="413"/>
      <c r="J32" s="413"/>
    </row>
    <row r="33" spans="2:10" ht="21.15" customHeight="1">
      <c r="B33" s="410"/>
      <c r="C33" s="410"/>
      <c r="D33" s="410"/>
      <c r="E33" s="410"/>
      <c r="F33" s="413"/>
      <c r="G33" s="413"/>
      <c r="H33" s="413"/>
      <c r="I33" s="413"/>
      <c r="J33" s="413"/>
    </row>
    <row r="34" spans="2:10" ht="21.15" customHeight="1">
      <c r="B34" s="411" t="s">
        <v>272</v>
      </c>
      <c r="C34" s="411"/>
      <c r="D34" s="411"/>
      <c r="E34" s="411"/>
      <c r="F34" s="413" t="s">
        <v>275</v>
      </c>
      <c r="G34" s="413"/>
      <c r="H34" s="413"/>
      <c r="I34" s="413"/>
      <c r="J34" s="413"/>
    </row>
    <row r="35" spans="2:10" ht="21.15" customHeight="1">
      <c r="B35" s="411"/>
      <c r="C35" s="411"/>
      <c r="D35" s="411"/>
      <c r="E35" s="411"/>
      <c r="F35" s="413"/>
      <c r="G35" s="413"/>
      <c r="H35" s="413"/>
      <c r="I35" s="413"/>
      <c r="J35" s="413"/>
    </row>
    <row r="36" spans="2:10" ht="21.15" customHeight="1">
      <c r="B36" s="411"/>
      <c r="C36" s="411"/>
      <c r="D36" s="411"/>
      <c r="E36" s="411"/>
      <c r="F36" s="413"/>
      <c r="G36" s="413"/>
      <c r="H36" s="413"/>
      <c r="I36" s="413"/>
      <c r="J36" s="413"/>
    </row>
    <row r="37" spans="2:10" ht="12" customHeight="1">
      <c r="B37" s="209"/>
    </row>
    <row r="38" spans="2:10" ht="21.15" customHeight="1">
      <c r="B38" s="209" t="s">
        <v>359</v>
      </c>
    </row>
    <row r="39" spans="2:10" ht="21.15" customHeight="1">
      <c r="B39" s="4" t="s">
        <v>360</v>
      </c>
    </row>
    <row r="40" spans="2:10" ht="12.75" customHeight="1">
      <c r="B40" s="209"/>
    </row>
    <row r="41" spans="2:10" ht="21.15" customHeight="1"/>
  </sheetData>
  <mergeCells count="15">
    <mergeCell ref="I1:J1"/>
    <mergeCell ref="A2:J2"/>
    <mergeCell ref="A17:J17"/>
    <mergeCell ref="B19:E21"/>
    <mergeCell ref="B22:E24"/>
    <mergeCell ref="B25:E27"/>
    <mergeCell ref="B31:E33"/>
    <mergeCell ref="B34:E36"/>
    <mergeCell ref="F19:J21"/>
    <mergeCell ref="F22:J24"/>
    <mergeCell ref="F25:J27"/>
    <mergeCell ref="F28:J30"/>
    <mergeCell ref="F31:J33"/>
    <mergeCell ref="F34:J36"/>
    <mergeCell ref="B28:E30"/>
  </mergeCells>
  <phoneticPr fontId="6"/>
  <pageMargins left="0.51181102362204722" right="0.31496062992125984" top="0.55118110236220474"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2BA9F-557A-40E8-92CA-B3A3C11694AC}">
  <sheetPr>
    <tabColor theme="9" tint="0.39997558519241921"/>
    <pageSetUpPr fitToPage="1"/>
  </sheetPr>
  <dimension ref="A1:B32"/>
  <sheetViews>
    <sheetView showGridLines="0" zoomScale="75" zoomScaleNormal="75" workbookViewId="0">
      <selection activeCell="B26" sqref="B26"/>
    </sheetView>
  </sheetViews>
  <sheetFormatPr defaultColWidth="9" defaultRowHeight="13.2"/>
  <cols>
    <col min="1" max="1" width="8.33203125" style="211" customWidth="1"/>
    <col min="2" max="2" width="71.44140625" style="211" customWidth="1"/>
    <col min="3" max="16384" width="9" style="211"/>
  </cols>
  <sheetData>
    <row r="1" spans="1:2">
      <c r="A1" s="417" t="s">
        <v>254</v>
      </c>
      <c r="B1" s="418"/>
    </row>
    <row r="2" spans="1:2">
      <c r="A2" s="419" t="s">
        <v>253</v>
      </c>
      <c r="B2" s="418"/>
    </row>
    <row r="3" spans="1:2">
      <c r="A3" s="212"/>
    </row>
    <row r="4" spans="1:2">
      <c r="A4" s="417" t="s">
        <v>252</v>
      </c>
      <c r="B4" s="418"/>
    </row>
    <row r="5" spans="1:2" ht="25.95" customHeight="1">
      <c r="A5" s="417" t="s">
        <v>316</v>
      </c>
      <c r="B5" s="418"/>
    </row>
    <row r="6" spans="1:2" ht="27.45" customHeight="1">
      <c r="A6" s="417" t="s">
        <v>519</v>
      </c>
      <c r="B6" s="418"/>
    </row>
    <row r="7" spans="1:2" ht="27.45" customHeight="1">
      <c r="A7" s="417" t="s">
        <v>520</v>
      </c>
      <c r="B7" s="418"/>
    </row>
    <row r="8" spans="1:2">
      <c r="A8" s="212"/>
    </row>
    <row r="9" spans="1:2">
      <c r="A9" s="417" t="s">
        <v>251</v>
      </c>
      <c r="B9" s="418"/>
    </row>
    <row r="10" spans="1:2">
      <c r="A10" s="417" t="s">
        <v>250</v>
      </c>
      <c r="B10" s="418"/>
    </row>
    <row r="11" spans="1:2" ht="25.95" customHeight="1">
      <c r="A11" s="417" t="s">
        <v>249</v>
      </c>
      <c r="B11" s="418"/>
    </row>
    <row r="12" spans="1:2">
      <c r="A12" s="212"/>
    </row>
    <row r="13" spans="1:2">
      <c r="A13" s="417" t="s">
        <v>248</v>
      </c>
      <c r="B13" s="418"/>
    </row>
    <row r="14" spans="1:2" ht="27.45" customHeight="1">
      <c r="A14" s="417" t="s">
        <v>317</v>
      </c>
      <c r="B14" s="418"/>
    </row>
    <row r="15" spans="1:2" ht="92.25" customHeight="1">
      <c r="A15" s="420" t="s">
        <v>521</v>
      </c>
      <c r="B15" s="418"/>
    </row>
    <row r="16" spans="1:2" ht="40.35" customHeight="1">
      <c r="A16" s="420" t="s">
        <v>522</v>
      </c>
      <c r="B16" s="418"/>
    </row>
    <row r="17" spans="1:2">
      <c r="A17" s="212"/>
    </row>
    <row r="18" spans="1:2" ht="13.8" thickBot="1">
      <c r="A18" s="417" t="s">
        <v>260</v>
      </c>
      <c r="B18" s="418"/>
    </row>
    <row r="19" spans="1:2" ht="10.199999999999999" customHeight="1">
      <c r="A19" s="213"/>
      <c r="B19" s="214"/>
    </row>
    <row r="20" spans="1:2" ht="50.1" customHeight="1">
      <c r="A20" s="215" t="s">
        <v>247</v>
      </c>
      <c r="B20" s="216" t="s">
        <v>523</v>
      </c>
    </row>
    <row r="21" spans="1:2" ht="48.45" customHeight="1" thickBot="1">
      <c r="A21" s="217"/>
      <c r="B21" s="218" t="s">
        <v>524</v>
      </c>
    </row>
    <row r="22" spans="1:2" ht="10.199999999999999" customHeight="1">
      <c r="A22" s="213"/>
      <c r="B22" s="219"/>
    </row>
    <row r="23" spans="1:2" ht="47.7" customHeight="1" thickBot="1">
      <c r="A23" s="217" t="s">
        <v>246</v>
      </c>
      <c r="B23" s="218" t="s">
        <v>403</v>
      </c>
    </row>
    <row r="24" spans="1:2" ht="10.199999999999999" customHeight="1">
      <c r="A24" s="215"/>
      <c r="B24" s="220"/>
    </row>
    <row r="25" spans="1:2" ht="27" thickBot="1">
      <c r="A25" s="215" t="s">
        <v>245</v>
      </c>
      <c r="B25" s="216" t="s">
        <v>525</v>
      </c>
    </row>
    <row r="26" spans="1:2" ht="10.199999999999999" customHeight="1">
      <c r="A26" s="213"/>
      <c r="B26" s="214"/>
    </row>
    <row r="27" spans="1:2" ht="34.65" customHeight="1">
      <c r="A27" s="215" t="s">
        <v>244</v>
      </c>
      <c r="B27" s="216" t="s">
        <v>404</v>
      </c>
    </row>
    <row r="28" spans="1:2">
      <c r="A28" s="215"/>
      <c r="B28" s="216" t="s">
        <v>243</v>
      </c>
    </row>
    <row r="29" spans="1:2" ht="10.95" customHeight="1" thickBot="1">
      <c r="A29" s="217"/>
      <c r="B29" s="221"/>
    </row>
    <row r="30" spans="1:2" ht="10.199999999999999" customHeight="1">
      <c r="A30" s="212"/>
    </row>
    <row r="31" spans="1:2">
      <c r="A31" s="417" t="s">
        <v>261</v>
      </c>
      <c r="B31" s="418"/>
    </row>
    <row r="32" spans="1:2" ht="27.45" customHeight="1">
      <c r="A32" s="417" t="s">
        <v>318</v>
      </c>
      <c r="B32" s="418"/>
    </row>
  </sheetData>
  <mergeCells count="16">
    <mergeCell ref="A15:B15"/>
    <mergeCell ref="A18:B18"/>
    <mergeCell ref="A31:B31"/>
    <mergeCell ref="A32:B32"/>
    <mergeCell ref="A9:B9"/>
    <mergeCell ref="A10:B10"/>
    <mergeCell ref="A11:B11"/>
    <mergeCell ref="A13:B13"/>
    <mergeCell ref="A14:B14"/>
    <mergeCell ref="A16:B16"/>
    <mergeCell ref="A7:B7"/>
    <mergeCell ref="A1:B1"/>
    <mergeCell ref="A2:B2"/>
    <mergeCell ref="A4:B4"/>
    <mergeCell ref="A5:B5"/>
    <mergeCell ref="A6:B6"/>
  </mergeCells>
  <phoneticPr fontId="6"/>
  <pageMargins left="1.1417322834645669" right="0.35433070866141736" top="1.1811023622047245" bottom="0.59055118110236227"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DE7BB-CE41-4A1C-8968-1FF12C12E745}">
  <sheetPr>
    <tabColor rgb="FFFFFF00"/>
  </sheetPr>
  <dimension ref="A1:S44"/>
  <sheetViews>
    <sheetView workbookViewId="0">
      <selection activeCell="I7" sqref="I7"/>
    </sheetView>
  </sheetViews>
  <sheetFormatPr defaultColWidth="9" defaultRowHeight="13.2"/>
  <cols>
    <col min="1" max="40" width="4.6640625" style="4" customWidth="1"/>
    <col min="41" max="16384" width="9" style="4"/>
  </cols>
  <sheetData>
    <row r="1" spans="1:19">
      <c r="Q1" s="421" t="s">
        <v>334</v>
      </c>
      <c r="R1" s="421"/>
      <c r="S1" s="421"/>
    </row>
    <row r="3" spans="1:19">
      <c r="M3" s="4" t="s">
        <v>125</v>
      </c>
      <c r="O3" s="4" t="s">
        <v>45</v>
      </c>
      <c r="Q3" s="4" t="s">
        <v>320</v>
      </c>
      <c r="S3" s="4" t="s">
        <v>285</v>
      </c>
    </row>
    <row r="6" spans="1:19" ht="39.9" customHeight="1">
      <c r="A6" s="425" t="s">
        <v>321</v>
      </c>
      <c r="B6" s="425"/>
      <c r="C6" s="425"/>
      <c r="D6" s="425"/>
      <c r="E6" s="425"/>
      <c r="F6" s="425"/>
      <c r="G6" s="425"/>
      <c r="H6" s="425"/>
      <c r="I6" s="425"/>
      <c r="J6" s="425"/>
      <c r="K6" s="425"/>
      <c r="L6" s="425"/>
      <c r="M6" s="425"/>
      <c r="N6" s="425"/>
      <c r="O6" s="425"/>
      <c r="P6" s="425"/>
      <c r="Q6" s="425"/>
      <c r="R6" s="425"/>
      <c r="S6" s="425"/>
    </row>
    <row r="9" spans="1:19">
      <c r="A9" s="4" t="s">
        <v>405</v>
      </c>
    </row>
    <row r="12" spans="1:19">
      <c r="J12" s="4" t="s">
        <v>54</v>
      </c>
    </row>
    <row r="14" spans="1:19">
      <c r="J14" s="4" t="s">
        <v>287</v>
      </c>
    </row>
    <row r="16" spans="1:19">
      <c r="J16" s="4" t="s">
        <v>288</v>
      </c>
    </row>
    <row r="17" spans="1:19">
      <c r="J17" s="4" t="s">
        <v>289</v>
      </c>
    </row>
    <row r="20" spans="1:19">
      <c r="A20" s="422" t="s">
        <v>322</v>
      </c>
      <c r="B20" s="422"/>
      <c r="C20" s="422"/>
      <c r="D20" s="422"/>
      <c r="E20" s="422"/>
      <c r="F20" s="422"/>
      <c r="G20" s="422"/>
      <c r="H20" s="422"/>
      <c r="I20" s="422"/>
      <c r="J20" s="422"/>
      <c r="K20" s="422"/>
      <c r="L20" s="422"/>
      <c r="M20" s="422"/>
      <c r="N20" s="422"/>
      <c r="O20" s="422"/>
      <c r="P20" s="422"/>
      <c r="Q20" s="422"/>
      <c r="R20" s="422"/>
      <c r="S20" s="422"/>
    </row>
    <row r="21" spans="1:19">
      <c r="A21" s="422"/>
      <c r="B21" s="422"/>
      <c r="C21" s="422"/>
      <c r="D21" s="422"/>
      <c r="E21" s="422"/>
      <c r="F21" s="422"/>
      <c r="G21" s="422"/>
      <c r="H21" s="422"/>
      <c r="I21" s="422"/>
      <c r="J21" s="422"/>
      <c r="K21" s="422"/>
      <c r="L21" s="422"/>
      <c r="M21" s="422"/>
      <c r="N21" s="422"/>
      <c r="O21" s="422"/>
      <c r="P21" s="422"/>
      <c r="Q21" s="422"/>
      <c r="R21" s="422"/>
      <c r="S21" s="422"/>
    </row>
    <row r="22" spans="1:19">
      <c r="A22" s="422"/>
      <c r="B22" s="422"/>
      <c r="C22" s="422"/>
      <c r="D22" s="422"/>
      <c r="E22" s="422"/>
      <c r="F22" s="422"/>
      <c r="G22" s="422"/>
      <c r="H22" s="422"/>
      <c r="I22" s="422"/>
      <c r="J22" s="422"/>
      <c r="K22" s="422"/>
      <c r="L22" s="422"/>
      <c r="M22" s="422"/>
      <c r="N22" s="422"/>
      <c r="O22" s="422"/>
      <c r="P22" s="422"/>
      <c r="Q22" s="422"/>
      <c r="R22" s="422"/>
      <c r="S22" s="422"/>
    </row>
    <row r="23" spans="1:19" ht="20.100000000000001" customHeight="1"/>
    <row r="24" spans="1:19" ht="20.100000000000001" customHeight="1">
      <c r="A24" s="421" t="s">
        <v>255</v>
      </c>
      <c r="B24" s="421"/>
      <c r="C24" s="421"/>
      <c r="D24" s="421"/>
      <c r="E24" s="421"/>
      <c r="F24" s="421"/>
      <c r="G24" s="421"/>
      <c r="H24" s="421"/>
      <c r="I24" s="421"/>
      <c r="J24" s="421"/>
      <c r="K24" s="421"/>
      <c r="L24" s="421"/>
      <c r="M24" s="421"/>
      <c r="N24" s="421"/>
      <c r="O24" s="421"/>
      <c r="P24" s="421"/>
      <c r="Q24" s="421"/>
      <c r="R24" s="421"/>
      <c r="S24" s="421"/>
    </row>
    <row r="25" spans="1:19" ht="20.100000000000001" customHeight="1"/>
    <row r="26" spans="1:19" ht="20.100000000000001" customHeight="1">
      <c r="B26" s="12" t="s">
        <v>323</v>
      </c>
      <c r="D26" s="4" t="s">
        <v>406</v>
      </c>
    </row>
    <row r="27" spans="1:19" ht="20.100000000000001" customHeight="1">
      <c r="D27" s="4" t="s">
        <v>407</v>
      </c>
    </row>
    <row r="28" spans="1:19" ht="20.100000000000001" customHeight="1"/>
    <row r="29" spans="1:19" ht="20.100000000000001" customHeight="1">
      <c r="B29" s="12" t="s">
        <v>324</v>
      </c>
    </row>
    <row r="30" spans="1:19" ht="20.100000000000001" customHeight="1"/>
    <row r="31" spans="1:19" ht="20.100000000000001" customHeight="1">
      <c r="C31" s="16" t="s">
        <v>325</v>
      </c>
      <c r="D31" s="423" t="s">
        <v>326</v>
      </c>
      <c r="E31" s="423"/>
      <c r="F31" s="423"/>
      <c r="G31" s="423"/>
      <c r="H31" s="423"/>
      <c r="I31" s="423"/>
      <c r="J31" s="423"/>
      <c r="K31" s="423"/>
      <c r="L31" s="423"/>
      <c r="M31" s="423"/>
      <c r="N31" s="423"/>
      <c r="O31" s="423"/>
      <c r="P31" s="423"/>
      <c r="Q31" s="423"/>
      <c r="R31" s="423"/>
      <c r="S31" s="423"/>
    </row>
    <row r="32" spans="1:19" ht="9.9" customHeight="1"/>
    <row r="33" spans="3:19" ht="20.100000000000001" customHeight="1">
      <c r="D33" s="276" t="s">
        <v>331</v>
      </c>
      <c r="E33" s="4" t="s">
        <v>337</v>
      </c>
    </row>
    <row r="34" spans="3:19" ht="20.100000000000001" customHeight="1"/>
    <row r="35" spans="3:19" ht="20.100000000000001" customHeight="1"/>
    <row r="36" spans="3:19" ht="20.100000000000001" customHeight="1">
      <c r="C36" s="16" t="s">
        <v>325</v>
      </c>
      <c r="D36" s="424" t="s">
        <v>327</v>
      </c>
      <c r="E36" s="424"/>
      <c r="F36" s="424"/>
      <c r="G36" s="424"/>
      <c r="H36" s="424"/>
      <c r="I36" s="424"/>
      <c r="J36" s="424"/>
      <c r="K36" s="424"/>
      <c r="L36" s="424"/>
      <c r="M36" s="424"/>
      <c r="N36" s="424"/>
      <c r="O36" s="424"/>
      <c r="P36" s="424"/>
      <c r="Q36" s="424"/>
      <c r="R36" s="424"/>
      <c r="S36" s="424"/>
    </row>
    <row r="37" spans="3:19" ht="20.100000000000001" customHeight="1">
      <c r="D37" s="424"/>
      <c r="E37" s="424"/>
      <c r="F37" s="424"/>
      <c r="G37" s="424"/>
      <c r="H37" s="424"/>
      <c r="I37" s="424"/>
      <c r="J37" s="424"/>
      <c r="K37" s="424"/>
      <c r="L37" s="424"/>
      <c r="M37" s="424"/>
      <c r="N37" s="424"/>
      <c r="O37" s="424"/>
      <c r="P37" s="424"/>
      <c r="Q37" s="424"/>
      <c r="R37" s="424"/>
      <c r="S37" s="424"/>
    </row>
    <row r="38" spans="3:19" ht="20.100000000000001" customHeight="1">
      <c r="D38" s="424"/>
      <c r="E38" s="424"/>
      <c r="F38" s="424"/>
      <c r="G38" s="424"/>
      <c r="H38" s="424"/>
      <c r="I38" s="424"/>
      <c r="J38" s="424"/>
      <c r="K38" s="424"/>
      <c r="L38" s="424"/>
      <c r="M38" s="424"/>
      <c r="N38" s="424"/>
      <c r="O38" s="424"/>
      <c r="P38" s="424"/>
      <c r="Q38" s="424"/>
      <c r="R38" s="424"/>
      <c r="S38" s="424"/>
    </row>
    <row r="39" spans="3:19" ht="20.100000000000001" customHeight="1">
      <c r="D39" s="276" t="s">
        <v>331</v>
      </c>
      <c r="E39" s="4" t="s">
        <v>328</v>
      </c>
      <c r="H39" s="4" t="s">
        <v>335</v>
      </c>
    </row>
    <row r="40" spans="3:19" ht="20.100000000000001" customHeight="1">
      <c r="H40" s="4" t="s">
        <v>329</v>
      </c>
    </row>
    <row r="41" spans="3:19" ht="20.100000000000001" customHeight="1">
      <c r="I41" s="275" t="s">
        <v>330</v>
      </c>
    </row>
    <row r="42" spans="3:19" ht="20.100000000000001" customHeight="1">
      <c r="I42" s="275" t="s">
        <v>368</v>
      </c>
    </row>
    <row r="43" spans="3:19" ht="20.100000000000001" customHeight="1"/>
    <row r="44" spans="3:19" ht="20.100000000000001" customHeight="1"/>
  </sheetData>
  <mergeCells count="6">
    <mergeCell ref="Q1:S1"/>
    <mergeCell ref="A20:S22"/>
    <mergeCell ref="A24:S24"/>
    <mergeCell ref="D31:S31"/>
    <mergeCell ref="D36:S38"/>
    <mergeCell ref="A6:S6"/>
  </mergeCells>
  <phoneticPr fontId="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G31"/>
  <sheetViews>
    <sheetView topLeftCell="B1" zoomScaleNormal="100" workbookViewId="0">
      <selection activeCell="I7" sqref="I7"/>
    </sheetView>
  </sheetViews>
  <sheetFormatPr defaultColWidth="9" defaultRowHeight="13.2"/>
  <cols>
    <col min="1" max="1" width="6.33203125" style="223" customWidth="1"/>
    <col min="2" max="2" width="20.21875" style="223" customWidth="1"/>
    <col min="3" max="3" width="57.109375" style="223" customWidth="1"/>
    <col min="4" max="4" width="36" style="223" customWidth="1"/>
    <col min="5" max="5" width="21.6640625" style="223" customWidth="1"/>
    <col min="6" max="7" width="24" style="223" customWidth="1"/>
    <col min="8" max="16384" width="9" style="223"/>
  </cols>
  <sheetData>
    <row r="1" spans="2:7">
      <c r="C1" s="230" t="s">
        <v>336</v>
      </c>
    </row>
    <row r="2" spans="2:7" ht="30.75" customHeight="1">
      <c r="B2" s="428" t="s">
        <v>2</v>
      </c>
      <c r="C2" s="428"/>
      <c r="D2" s="222"/>
      <c r="E2" s="222"/>
      <c r="F2" s="222"/>
      <c r="G2" s="222"/>
    </row>
    <row r="3" spans="2:7" ht="18" customHeight="1"/>
    <row r="4" spans="2:7" ht="18" customHeight="1">
      <c r="B4" s="223" t="str">
        <f>確認書【様式１】!A5</f>
        <v>沖縄県立沖縄水産高等学校長　殿</v>
      </c>
    </row>
    <row r="5" spans="2:7" ht="10.5" customHeight="1"/>
    <row r="6" spans="2:7" ht="36.75" customHeight="1">
      <c r="B6" s="426" t="s">
        <v>370</v>
      </c>
      <c r="C6" s="426"/>
    </row>
    <row r="7" spans="2:7" s="224" customFormat="1" ht="10.5" customHeight="1"/>
    <row r="8" spans="2:7" s="224" customFormat="1" ht="38.4" customHeight="1">
      <c r="B8" s="225" t="s">
        <v>134</v>
      </c>
      <c r="C8" s="225"/>
      <c r="E8" s="226"/>
    </row>
    <row r="9" spans="2:7" s="224" customFormat="1" ht="39.15" customHeight="1">
      <c r="B9" s="225" t="s">
        <v>135</v>
      </c>
      <c r="C9" s="225"/>
      <c r="E9" s="226"/>
    </row>
    <row r="10" spans="2:7" s="224" customFormat="1" ht="39.15" customHeight="1">
      <c r="B10" s="225" t="s">
        <v>136</v>
      </c>
      <c r="C10" s="225"/>
      <c r="E10" s="226"/>
    </row>
    <row r="11" spans="2:7" s="224" customFormat="1" ht="39.15" customHeight="1">
      <c r="B11" s="225" t="s">
        <v>137</v>
      </c>
      <c r="C11" s="225" t="s">
        <v>369</v>
      </c>
      <c r="E11" s="226"/>
    </row>
    <row r="12" spans="2:7" s="224" customFormat="1" ht="39.15" customHeight="1">
      <c r="B12" s="225" t="s">
        <v>257</v>
      </c>
      <c r="C12" s="225" t="s">
        <v>369</v>
      </c>
      <c r="E12" s="226"/>
    </row>
    <row r="13" spans="2:7" s="224" customFormat="1" ht="27" customHeight="1">
      <c r="E13" s="226"/>
    </row>
    <row r="14" spans="2:7" s="224" customFormat="1" ht="38.4" customHeight="1">
      <c r="B14" s="225" t="s">
        <v>134</v>
      </c>
      <c r="C14" s="225"/>
      <c r="E14" s="226"/>
    </row>
    <row r="15" spans="2:7" s="224" customFormat="1" ht="39.15" customHeight="1">
      <c r="B15" s="225" t="s">
        <v>135</v>
      </c>
      <c r="C15" s="225"/>
      <c r="E15" s="226"/>
    </row>
    <row r="16" spans="2:7" s="224" customFormat="1" ht="39.15" customHeight="1">
      <c r="B16" s="225" t="s">
        <v>136</v>
      </c>
      <c r="C16" s="225"/>
      <c r="E16" s="226"/>
    </row>
    <row r="17" spans="2:5" s="224" customFormat="1" ht="39.15" customHeight="1">
      <c r="B17" s="225" t="s">
        <v>137</v>
      </c>
      <c r="C17" s="225" t="s">
        <v>369</v>
      </c>
      <c r="E17" s="226"/>
    </row>
    <row r="18" spans="2:5" s="224" customFormat="1" ht="39.15" customHeight="1">
      <c r="B18" s="225" t="s">
        <v>257</v>
      </c>
      <c r="C18" s="225" t="s">
        <v>369</v>
      </c>
      <c r="E18" s="226"/>
    </row>
    <row r="19" spans="2:5" ht="25.65" customHeight="1">
      <c r="B19" s="227" t="s">
        <v>140</v>
      </c>
    </row>
    <row r="20" spans="2:5" ht="9.9" customHeight="1">
      <c r="B20" s="227"/>
    </row>
    <row r="21" spans="2:5" ht="17.25" customHeight="1">
      <c r="B21" s="223" t="s">
        <v>4</v>
      </c>
    </row>
    <row r="22" spans="2:5" ht="17.25" customHeight="1">
      <c r="B22" s="223" t="s">
        <v>138</v>
      </c>
    </row>
    <row r="23" spans="2:5" ht="17.25" customHeight="1">
      <c r="B23" s="427" t="s">
        <v>256</v>
      </c>
      <c r="C23" s="427"/>
    </row>
    <row r="24" spans="2:5" ht="17.25" customHeight="1">
      <c r="B24" s="223" t="s">
        <v>85</v>
      </c>
    </row>
    <row r="25" spans="2:5" ht="17.25" customHeight="1">
      <c r="B25" s="223" t="s">
        <v>84</v>
      </c>
    </row>
    <row r="26" spans="2:5" ht="17.25" customHeight="1"/>
    <row r="27" spans="2:5" ht="21.15" customHeight="1">
      <c r="C27" s="223" t="s">
        <v>123</v>
      </c>
    </row>
    <row r="28" spans="2:5" ht="15" customHeight="1"/>
    <row r="29" spans="2:5" ht="21.15" customHeight="1">
      <c r="C29" s="223" t="s">
        <v>5</v>
      </c>
    </row>
    <row r="30" spans="2:5" ht="21.15" customHeight="1">
      <c r="C30" s="223" t="s">
        <v>6</v>
      </c>
    </row>
    <row r="31" spans="2:5" ht="21.15" customHeight="1">
      <c r="C31" s="223" t="s">
        <v>139</v>
      </c>
    </row>
  </sheetData>
  <mergeCells count="3">
    <mergeCell ref="B6:C6"/>
    <mergeCell ref="B23:C23"/>
    <mergeCell ref="B2:C2"/>
  </mergeCells>
  <phoneticPr fontId="6"/>
  <pageMargins left="1.1023622047244095" right="0.51181102362204722" top="0.78740157480314965" bottom="0.74803149606299213"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J36"/>
  <sheetViews>
    <sheetView view="pageBreakPreview" zoomScale="75" zoomScaleNormal="90" zoomScaleSheetLayoutView="75" workbookViewId="0">
      <selection activeCell="H13" sqref="H13"/>
    </sheetView>
  </sheetViews>
  <sheetFormatPr defaultColWidth="9" defaultRowHeight="13.2"/>
  <cols>
    <col min="1" max="1" width="16.44140625" style="223" customWidth="1"/>
    <col min="2" max="10" width="8.88671875" style="223" customWidth="1"/>
    <col min="11" max="16384" width="9" style="223"/>
  </cols>
  <sheetData>
    <row r="1" spans="1:10">
      <c r="I1" s="433" t="s">
        <v>338</v>
      </c>
      <c r="J1" s="433"/>
    </row>
    <row r="2" spans="1:10">
      <c r="I2" s="230"/>
      <c r="J2" s="230"/>
    </row>
    <row r="3" spans="1:10" ht="23.4">
      <c r="A3" s="431" t="s">
        <v>10</v>
      </c>
      <c r="B3" s="431"/>
      <c r="C3" s="431"/>
      <c r="D3" s="431"/>
      <c r="E3" s="431"/>
      <c r="F3" s="431"/>
      <c r="G3" s="431"/>
      <c r="H3" s="431"/>
      <c r="I3" s="431"/>
      <c r="J3" s="431"/>
    </row>
    <row r="4" spans="1:10" ht="24" customHeight="1">
      <c r="A4" s="432" t="s">
        <v>82</v>
      </c>
      <c r="B4" s="432"/>
      <c r="C4" s="432"/>
      <c r="D4" s="432"/>
      <c r="E4" s="432"/>
      <c r="F4" s="432"/>
      <c r="G4" s="432"/>
      <c r="H4" s="432"/>
      <c r="I4" s="432"/>
      <c r="J4" s="432"/>
    </row>
    <row r="6" spans="1:10">
      <c r="G6" s="223" t="s">
        <v>124</v>
      </c>
    </row>
    <row r="9" spans="1:10" ht="14.25" customHeight="1">
      <c r="A9" s="223" t="s">
        <v>408</v>
      </c>
    </row>
    <row r="10" spans="1:10" ht="14.25" customHeight="1"/>
    <row r="12" spans="1:10" ht="31.5" customHeight="1">
      <c r="F12" s="223" t="s">
        <v>5</v>
      </c>
    </row>
    <row r="13" spans="1:10" ht="31.5" customHeight="1">
      <c r="E13" s="229" t="s">
        <v>8</v>
      </c>
    </row>
    <row r="14" spans="1:10" ht="31.5" customHeight="1">
      <c r="F14" s="223" t="s">
        <v>119</v>
      </c>
      <c r="I14" s="230"/>
      <c r="J14" s="231" t="s">
        <v>7</v>
      </c>
    </row>
    <row r="17" spans="1:10" ht="15.9" customHeight="1">
      <c r="A17" s="232" t="s">
        <v>12</v>
      </c>
      <c r="B17" s="232"/>
    </row>
    <row r="18" spans="1:10">
      <c r="A18" s="232"/>
      <c r="B18" s="232"/>
    </row>
    <row r="19" spans="1:10">
      <c r="A19" s="232"/>
      <c r="B19" s="232"/>
    </row>
    <row r="21" spans="1:10">
      <c r="E21" s="223" t="s">
        <v>13</v>
      </c>
    </row>
    <row r="25" spans="1:10" s="236" customFormat="1" ht="58.5" customHeight="1">
      <c r="A25" s="225" t="s">
        <v>14</v>
      </c>
      <c r="B25" s="434" t="s">
        <v>409</v>
      </c>
      <c r="C25" s="435"/>
      <c r="D25" s="435"/>
      <c r="E25" s="435"/>
      <c r="F25" s="435"/>
      <c r="G25" s="435"/>
      <c r="H25" s="435"/>
      <c r="I25" s="435"/>
      <c r="J25" s="436"/>
    </row>
    <row r="26" spans="1:10" s="236" customFormat="1" ht="58.5" customHeight="1">
      <c r="A26" s="225" t="s">
        <v>15</v>
      </c>
      <c r="B26" s="237"/>
      <c r="C26" s="233" t="s">
        <v>133</v>
      </c>
      <c r="D26" s="234"/>
      <c r="E26" s="234"/>
      <c r="F26" s="234"/>
      <c r="G26" s="234"/>
      <c r="H26" s="234"/>
      <c r="I26" s="234"/>
      <c r="J26" s="235"/>
    </row>
    <row r="27" spans="1:10">
      <c r="A27" s="429" t="s">
        <v>16</v>
      </c>
      <c r="B27" s="239" t="s">
        <v>81</v>
      </c>
      <c r="C27" s="240" t="s">
        <v>17</v>
      </c>
      <c r="D27" s="241" t="s">
        <v>18</v>
      </c>
      <c r="E27" s="242" t="s">
        <v>19</v>
      </c>
      <c r="F27" s="240" t="s">
        <v>20</v>
      </c>
      <c r="G27" s="243" t="s">
        <v>17</v>
      </c>
      <c r="H27" s="244" t="s">
        <v>18</v>
      </c>
      <c r="I27" s="240" t="s">
        <v>19</v>
      </c>
      <c r="J27" s="245" t="s">
        <v>3</v>
      </c>
    </row>
    <row r="28" spans="1:10" ht="60" customHeight="1">
      <c r="A28" s="430"/>
      <c r="B28" s="246"/>
      <c r="C28" s="247"/>
      <c r="D28" s="248"/>
      <c r="E28" s="249"/>
      <c r="F28" s="250"/>
      <c r="G28" s="248"/>
      <c r="H28" s="249"/>
      <c r="I28" s="250"/>
      <c r="J28" s="251"/>
    </row>
    <row r="29" spans="1:10" ht="15.9" customHeight="1">
      <c r="A29" s="252"/>
      <c r="B29" s="224"/>
      <c r="C29" s="253"/>
      <c r="D29" s="253"/>
      <c r="E29" s="253"/>
      <c r="F29" s="253"/>
      <c r="G29" s="253"/>
      <c r="H29" s="253"/>
      <c r="I29" s="253"/>
      <c r="J29" s="253"/>
    </row>
    <row r="30" spans="1:10" ht="16.649999999999999" customHeight="1">
      <c r="A30" s="228" t="s">
        <v>239</v>
      </c>
      <c r="B30" s="229"/>
    </row>
    <row r="31" spans="1:10" ht="16.649999999999999" customHeight="1"/>
    <row r="32" spans="1:10" ht="16.649999999999999" customHeight="1">
      <c r="A32" s="223" t="s">
        <v>129</v>
      </c>
    </row>
    <row r="33" spans="1:2" ht="16.649999999999999" customHeight="1">
      <c r="A33" s="229" t="s">
        <v>240</v>
      </c>
      <c r="B33" s="229"/>
    </row>
    <row r="34" spans="1:2" ht="16.649999999999999" customHeight="1"/>
    <row r="35" spans="1:2" ht="16.649999999999999" customHeight="1">
      <c r="A35" s="223" t="s">
        <v>241</v>
      </c>
    </row>
    <row r="36" spans="1:2" ht="16.649999999999999" customHeight="1">
      <c r="A36" s="229" t="s">
        <v>242</v>
      </c>
      <c r="B36" s="229"/>
    </row>
  </sheetData>
  <mergeCells count="5">
    <mergeCell ref="A27:A28"/>
    <mergeCell ref="A3:J3"/>
    <mergeCell ref="A4:J4"/>
    <mergeCell ref="I1:J1"/>
    <mergeCell ref="B25:J25"/>
  </mergeCells>
  <phoneticPr fontId="6"/>
  <pageMargins left="0.7" right="0.7" top="0.75" bottom="0.75" header="0.3" footer="0.3"/>
  <pageSetup paperSize="9" scale="92"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B57D2-AFC1-4FEE-81C6-1F7106F70E25}">
  <sheetPr>
    <tabColor rgb="FFFFFF00"/>
  </sheetPr>
  <dimension ref="B1:AK104"/>
  <sheetViews>
    <sheetView showGridLines="0" view="pageBreakPreview" zoomScale="150" zoomScaleNormal="100" zoomScaleSheetLayoutView="150" workbookViewId="0">
      <selection activeCell="D7" sqref="D7:AH7"/>
    </sheetView>
  </sheetViews>
  <sheetFormatPr defaultColWidth="2.44140625" defaultRowHeight="13.2"/>
  <cols>
    <col min="1" max="1" width="0.44140625" style="45" customWidth="1"/>
    <col min="2" max="2" width="4.6640625" style="45" customWidth="1"/>
    <col min="3" max="32" width="2.44140625" style="45"/>
    <col min="33" max="33" width="3" style="45" customWidth="1"/>
    <col min="34" max="34" width="2.44140625" style="45"/>
    <col min="35" max="35" width="2.21875" style="45" customWidth="1"/>
    <col min="36" max="36" width="2" style="45" customWidth="1"/>
    <col min="37" max="37" width="0.88671875" style="45" customWidth="1"/>
    <col min="38" max="38" width="0.6640625" style="45" customWidth="1"/>
    <col min="39" max="39" width="2.44140625" style="45" customWidth="1"/>
    <col min="40" max="16384" width="2.44140625" style="45"/>
  </cols>
  <sheetData>
    <row r="1" spans="3:36" ht="9" customHeight="1"/>
    <row r="2" spans="3:36">
      <c r="C2" s="469" t="s">
        <v>141</v>
      </c>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row>
    <row r="3" spans="3:36" ht="10.5" customHeight="1">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row>
    <row r="4" spans="3:36" ht="5.25" customHeight="1">
      <c r="C4" s="47"/>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9"/>
    </row>
    <row r="5" spans="3:36" ht="13.5" customHeight="1">
      <c r="C5" s="50" t="s">
        <v>142</v>
      </c>
      <c r="D5" s="470" t="s">
        <v>143</v>
      </c>
      <c r="E5" s="470"/>
      <c r="F5" s="470"/>
      <c r="G5" s="470"/>
      <c r="H5" s="470"/>
      <c r="I5" s="470"/>
      <c r="J5" s="470"/>
      <c r="K5" s="470"/>
      <c r="L5" s="470"/>
      <c r="M5" s="470"/>
      <c r="N5" s="470"/>
      <c r="O5" s="470"/>
      <c r="P5" s="470"/>
      <c r="Q5" s="470"/>
      <c r="R5" s="470"/>
      <c r="S5" s="470"/>
      <c r="T5" s="470"/>
      <c r="U5" s="470"/>
      <c r="V5" s="470"/>
      <c r="W5" s="470"/>
      <c r="X5" s="470"/>
      <c r="Y5" s="470"/>
      <c r="Z5" s="470"/>
      <c r="AA5" s="470"/>
      <c r="AB5" s="470"/>
      <c r="AC5" s="470"/>
      <c r="AD5" s="470"/>
      <c r="AE5" s="470"/>
      <c r="AF5" s="470"/>
      <c r="AG5" s="470"/>
      <c r="AH5" s="470"/>
      <c r="AI5" s="470"/>
      <c r="AJ5" s="52"/>
    </row>
    <row r="6" spans="3:36">
      <c r="C6" s="50"/>
      <c r="D6" s="470"/>
      <c r="E6" s="470"/>
      <c r="F6" s="470"/>
      <c r="G6" s="470"/>
      <c r="H6" s="470"/>
      <c r="I6" s="470"/>
      <c r="J6" s="470"/>
      <c r="K6" s="470"/>
      <c r="L6" s="470"/>
      <c r="M6" s="470"/>
      <c r="N6" s="470"/>
      <c r="O6" s="470"/>
      <c r="P6" s="470"/>
      <c r="Q6" s="470"/>
      <c r="R6" s="470"/>
      <c r="S6" s="470"/>
      <c r="T6" s="470"/>
      <c r="U6" s="470"/>
      <c r="V6" s="470"/>
      <c r="W6" s="470"/>
      <c r="X6" s="470"/>
      <c r="Y6" s="470"/>
      <c r="Z6" s="470"/>
      <c r="AA6" s="470"/>
      <c r="AB6" s="470"/>
      <c r="AC6" s="470"/>
      <c r="AD6" s="470"/>
      <c r="AE6" s="470"/>
      <c r="AF6" s="470"/>
      <c r="AG6" s="470"/>
      <c r="AH6" s="470"/>
      <c r="AI6" s="470"/>
      <c r="AJ6" s="52"/>
    </row>
    <row r="7" spans="3:36" ht="13.5" customHeight="1">
      <c r="C7" s="50" t="s">
        <v>142</v>
      </c>
      <c r="D7" s="470" t="s">
        <v>144</v>
      </c>
      <c r="E7" s="470"/>
      <c r="F7" s="470"/>
      <c r="G7" s="470"/>
      <c r="H7" s="470"/>
      <c r="I7" s="470"/>
      <c r="J7" s="470"/>
      <c r="K7" s="470"/>
      <c r="L7" s="470"/>
      <c r="M7" s="470"/>
      <c r="N7" s="470"/>
      <c r="O7" s="470"/>
      <c r="P7" s="470"/>
      <c r="Q7" s="470"/>
      <c r="R7" s="470"/>
      <c r="S7" s="470"/>
      <c r="T7" s="470"/>
      <c r="U7" s="470"/>
      <c r="V7" s="470"/>
      <c r="W7" s="470"/>
      <c r="X7" s="470"/>
      <c r="Y7" s="470"/>
      <c r="Z7" s="470"/>
      <c r="AA7" s="470"/>
      <c r="AB7" s="470"/>
      <c r="AC7" s="470"/>
      <c r="AD7" s="470"/>
      <c r="AE7" s="470"/>
      <c r="AF7" s="470"/>
      <c r="AG7" s="470"/>
      <c r="AH7" s="470"/>
      <c r="AI7" s="51"/>
      <c r="AJ7" s="52"/>
    </row>
    <row r="8" spans="3:36" ht="13.5" customHeight="1">
      <c r="C8" s="50" t="s">
        <v>142</v>
      </c>
      <c r="D8" s="470" t="s">
        <v>145</v>
      </c>
      <c r="E8" s="470"/>
      <c r="F8" s="470"/>
      <c r="G8" s="470"/>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0"/>
      <c r="AI8" s="51"/>
      <c r="AJ8" s="52"/>
    </row>
    <row r="9" spans="3:36" ht="13.5" customHeight="1">
      <c r="C9" s="50" t="s">
        <v>142</v>
      </c>
      <c r="D9" s="470" t="s">
        <v>146</v>
      </c>
      <c r="E9" s="470"/>
      <c r="F9" s="470"/>
      <c r="G9" s="470"/>
      <c r="H9" s="470"/>
      <c r="I9" s="470"/>
      <c r="J9" s="470"/>
      <c r="K9" s="470"/>
      <c r="L9" s="470"/>
      <c r="M9" s="470"/>
      <c r="N9" s="470"/>
      <c r="O9" s="470"/>
      <c r="P9" s="470"/>
      <c r="Q9" s="470"/>
      <c r="R9" s="470"/>
      <c r="S9" s="470"/>
      <c r="T9" s="470"/>
      <c r="U9" s="470"/>
      <c r="V9" s="470"/>
      <c r="W9" s="470"/>
      <c r="X9" s="470"/>
      <c r="Y9" s="470"/>
      <c r="Z9" s="470"/>
      <c r="AA9" s="470"/>
      <c r="AB9" s="470"/>
      <c r="AC9" s="470"/>
      <c r="AD9" s="470"/>
      <c r="AE9" s="470"/>
      <c r="AF9" s="470"/>
      <c r="AG9" s="470"/>
      <c r="AH9" s="470"/>
      <c r="AI9" s="51"/>
      <c r="AJ9" s="52"/>
    </row>
    <row r="10" spans="3:36" ht="5.25" customHeight="1">
      <c r="C10" s="53"/>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5"/>
    </row>
    <row r="11" spans="3:36" ht="11.4" customHeight="1" thickBot="1"/>
    <row r="12" spans="3:36" ht="7.2" customHeight="1">
      <c r="C12" s="471" t="s">
        <v>147</v>
      </c>
      <c r="D12" s="472"/>
      <c r="E12" s="472"/>
      <c r="F12" s="473"/>
      <c r="G12" s="480" t="s">
        <v>148</v>
      </c>
      <c r="H12" s="480"/>
      <c r="I12" s="481"/>
      <c r="J12" s="482"/>
      <c r="K12" s="482"/>
      <c r="L12" s="482"/>
      <c r="M12" s="482"/>
      <c r="N12" s="482"/>
      <c r="O12" s="482"/>
      <c r="P12" s="482"/>
      <c r="Q12" s="482"/>
      <c r="R12" s="482"/>
      <c r="S12" s="485" t="s">
        <v>71</v>
      </c>
      <c r="T12" s="486"/>
      <c r="U12" s="486"/>
      <c r="V12" s="487"/>
      <c r="W12" s="481"/>
      <c r="X12" s="482"/>
      <c r="Y12" s="482"/>
      <c r="Z12" s="482"/>
      <c r="AA12" s="482"/>
      <c r="AB12" s="482"/>
      <c r="AC12" s="482"/>
      <c r="AD12" s="482"/>
      <c r="AE12" s="482"/>
      <c r="AF12" s="491"/>
      <c r="AG12" s="437"/>
      <c r="AH12" s="438"/>
      <c r="AI12" s="438"/>
      <c r="AJ12" s="439"/>
    </row>
    <row r="13" spans="3:36" ht="17.100000000000001" customHeight="1">
      <c r="C13" s="474"/>
      <c r="D13" s="475"/>
      <c r="E13" s="475"/>
      <c r="F13" s="476"/>
      <c r="G13" s="450"/>
      <c r="H13" s="450"/>
      <c r="I13" s="483"/>
      <c r="J13" s="484"/>
      <c r="K13" s="484"/>
      <c r="L13" s="484"/>
      <c r="M13" s="484"/>
      <c r="N13" s="484"/>
      <c r="O13" s="484"/>
      <c r="P13" s="484"/>
      <c r="Q13" s="484"/>
      <c r="R13" s="484"/>
      <c r="S13" s="488"/>
      <c r="T13" s="489"/>
      <c r="U13" s="489"/>
      <c r="V13" s="490"/>
      <c r="W13" s="483"/>
      <c r="X13" s="484"/>
      <c r="Y13" s="484"/>
      <c r="Z13" s="484"/>
      <c r="AA13" s="484"/>
      <c r="AB13" s="484"/>
      <c r="AC13" s="484"/>
      <c r="AD13" s="484"/>
      <c r="AE13" s="484"/>
      <c r="AF13" s="492"/>
      <c r="AG13" s="440"/>
      <c r="AH13" s="441"/>
      <c r="AI13" s="441"/>
      <c r="AJ13" s="442"/>
    </row>
    <row r="14" spans="3:36" ht="13.5" customHeight="1">
      <c r="C14" s="474"/>
      <c r="D14" s="475"/>
      <c r="E14" s="475"/>
      <c r="F14" s="476"/>
      <c r="G14" s="443"/>
      <c r="H14" s="444"/>
      <c r="I14" s="444"/>
      <c r="J14" s="444"/>
      <c r="K14" s="444"/>
      <c r="L14" s="444"/>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4"/>
      <c r="AJ14" s="445"/>
    </row>
    <row r="15" spans="3:36" ht="13.5" customHeight="1">
      <c r="C15" s="477"/>
      <c r="D15" s="478"/>
      <c r="E15" s="478"/>
      <c r="F15" s="479"/>
      <c r="G15" s="446"/>
      <c r="H15" s="447"/>
      <c r="I15" s="447"/>
      <c r="J15" s="447"/>
      <c r="K15" s="447"/>
      <c r="L15" s="447"/>
      <c r="M15" s="447"/>
      <c r="N15" s="447"/>
      <c r="O15" s="447"/>
      <c r="P15" s="447"/>
      <c r="Q15" s="447"/>
      <c r="R15" s="447"/>
      <c r="S15" s="447"/>
      <c r="T15" s="447"/>
      <c r="U15" s="447"/>
      <c r="V15" s="447"/>
      <c r="W15" s="447"/>
      <c r="X15" s="447"/>
      <c r="Y15" s="447"/>
      <c r="Z15" s="447"/>
      <c r="AA15" s="447"/>
      <c r="AB15" s="447"/>
      <c r="AC15" s="447"/>
      <c r="AD15" s="447"/>
      <c r="AE15" s="447"/>
      <c r="AF15" s="447"/>
      <c r="AG15" s="447"/>
      <c r="AH15" s="447"/>
      <c r="AI15" s="447"/>
      <c r="AJ15" s="448"/>
    </row>
    <row r="16" spans="3:36" ht="13.5" customHeight="1">
      <c r="C16" s="449" t="s">
        <v>149</v>
      </c>
      <c r="D16" s="450"/>
      <c r="E16" s="450"/>
      <c r="F16" s="450"/>
      <c r="G16" s="452" t="s">
        <v>150</v>
      </c>
      <c r="H16" s="453"/>
      <c r="I16" s="453"/>
      <c r="J16" s="454"/>
      <c r="K16" s="454"/>
      <c r="L16" s="454"/>
      <c r="M16" s="454"/>
      <c r="N16" s="454"/>
      <c r="O16" s="454"/>
      <c r="P16" s="454"/>
      <c r="Q16" s="454"/>
      <c r="R16" s="454"/>
      <c r="S16" s="454"/>
      <c r="T16" s="454"/>
      <c r="U16" s="454"/>
      <c r="V16" s="454"/>
      <c r="W16" s="454"/>
      <c r="X16" s="454"/>
      <c r="Y16" s="454"/>
      <c r="Z16" s="454"/>
      <c r="AA16" s="454"/>
      <c r="AB16" s="454"/>
      <c r="AC16" s="454"/>
      <c r="AD16" s="455"/>
      <c r="AE16" s="456" t="s">
        <v>151</v>
      </c>
      <c r="AF16" s="457"/>
      <c r="AG16" s="457"/>
      <c r="AH16" s="457"/>
      <c r="AI16" s="457"/>
      <c r="AJ16" s="458"/>
    </row>
    <row r="17" spans="2:37" ht="15" customHeight="1">
      <c r="C17" s="451"/>
      <c r="D17" s="450"/>
      <c r="E17" s="450"/>
      <c r="F17" s="450"/>
      <c r="G17" s="465"/>
      <c r="H17" s="466"/>
      <c r="I17" s="466"/>
      <c r="J17" s="466"/>
      <c r="K17" s="466"/>
      <c r="L17" s="466"/>
      <c r="M17" s="466"/>
      <c r="N17" s="466"/>
      <c r="O17" s="466"/>
      <c r="P17" s="466"/>
      <c r="Q17" s="466"/>
      <c r="R17" s="466"/>
      <c r="S17" s="466"/>
      <c r="T17" s="466"/>
      <c r="U17" s="466"/>
      <c r="V17" s="466"/>
      <c r="W17" s="466"/>
      <c r="X17" s="466"/>
      <c r="Y17" s="466"/>
      <c r="Z17" s="466"/>
      <c r="AA17" s="466"/>
      <c r="AB17" s="466"/>
      <c r="AC17" s="466"/>
      <c r="AD17" s="467"/>
      <c r="AE17" s="459"/>
      <c r="AF17" s="460"/>
      <c r="AG17" s="460"/>
      <c r="AH17" s="460"/>
      <c r="AI17" s="460"/>
      <c r="AJ17" s="461"/>
    </row>
    <row r="18" spans="2:37" ht="15" customHeight="1">
      <c r="C18" s="451"/>
      <c r="D18" s="450"/>
      <c r="E18" s="450"/>
      <c r="F18" s="450"/>
      <c r="G18" s="446"/>
      <c r="H18" s="447"/>
      <c r="I18" s="447"/>
      <c r="J18" s="447"/>
      <c r="K18" s="447"/>
      <c r="L18" s="447"/>
      <c r="M18" s="447"/>
      <c r="N18" s="447"/>
      <c r="O18" s="447"/>
      <c r="P18" s="447"/>
      <c r="Q18" s="447"/>
      <c r="R18" s="447"/>
      <c r="S18" s="447"/>
      <c r="T18" s="447"/>
      <c r="U18" s="447"/>
      <c r="V18" s="447"/>
      <c r="W18" s="447"/>
      <c r="X18" s="447"/>
      <c r="Y18" s="447"/>
      <c r="Z18" s="447"/>
      <c r="AA18" s="447"/>
      <c r="AB18" s="447"/>
      <c r="AC18" s="447"/>
      <c r="AD18" s="468"/>
      <c r="AE18" s="462"/>
      <c r="AF18" s="463"/>
      <c r="AG18" s="463"/>
      <c r="AH18" s="463"/>
      <c r="AI18" s="463"/>
      <c r="AJ18" s="464"/>
    </row>
    <row r="19" spans="2:37" ht="13.5" customHeight="1">
      <c r="C19" s="493" t="s">
        <v>55</v>
      </c>
      <c r="D19" s="494"/>
      <c r="E19" s="494"/>
      <c r="F19" s="494"/>
      <c r="G19" s="452" t="s">
        <v>150</v>
      </c>
      <c r="H19" s="453"/>
      <c r="I19" s="453"/>
      <c r="J19" s="454"/>
      <c r="K19" s="454"/>
      <c r="L19" s="454"/>
      <c r="M19" s="454"/>
      <c r="N19" s="454"/>
      <c r="O19" s="454"/>
      <c r="P19" s="454"/>
      <c r="Q19" s="454"/>
      <c r="R19" s="454"/>
      <c r="S19" s="454"/>
      <c r="T19" s="454"/>
      <c r="U19" s="454"/>
      <c r="V19" s="454"/>
      <c r="W19" s="454"/>
      <c r="X19" s="454"/>
      <c r="Y19" s="454"/>
      <c r="Z19" s="454"/>
      <c r="AA19" s="454"/>
      <c r="AB19" s="454"/>
      <c r="AC19" s="454"/>
      <c r="AD19" s="455"/>
      <c r="AE19" s="456" t="s">
        <v>152</v>
      </c>
      <c r="AF19" s="457"/>
      <c r="AG19" s="457"/>
      <c r="AH19" s="457"/>
      <c r="AI19" s="457"/>
      <c r="AJ19" s="458"/>
    </row>
    <row r="20" spans="2:37" ht="15" customHeight="1">
      <c r="C20" s="451"/>
      <c r="D20" s="450"/>
      <c r="E20" s="450"/>
      <c r="F20" s="450"/>
      <c r="G20" s="465"/>
      <c r="H20" s="466"/>
      <c r="I20" s="466"/>
      <c r="J20" s="466"/>
      <c r="K20" s="466"/>
      <c r="L20" s="466"/>
      <c r="M20" s="466"/>
      <c r="N20" s="466"/>
      <c r="O20" s="466"/>
      <c r="P20" s="466"/>
      <c r="Q20" s="466"/>
      <c r="R20" s="466"/>
      <c r="S20" s="466"/>
      <c r="T20" s="466"/>
      <c r="U20" s="466"/>
      <c r="V20" s="466"/>
      <c r="W20" s="466"/>
      <c r="X20" s="466"/>
      <c r="Y20" s="466"/>
      <c r="Z20" s="466"/>
      <c r="AA20" s="466"/>
      <c r="AB20" s="466"/>
      <c r="AC20" s="466"/>
      <c r="AD20" s="467"/>
      <c r="AE20" s="459"/>
      <c r="AF20" s="460"/>
      <c r="AG20" s="460"/>
      <c r="AH20" s="460"/>
      <c r="AI20" s="460"/>
      <c r="AJ20" s="461"/>
    </row>
    <row r="21" spans="2:37" ht="15" customHeight="1" thickBot="1">
      <c r="C21" s="495"/>
      <c r="D21" s="496"/>
      <c r="E21" s="496"/>
      <c r="F21" s="496"/>
      <c r="G21" s="500"/>
      <c r="H21" s="501"/>
      <c r="I21" s="501"/>
      <c r="J21" s="501"/>
      <c r="K21" s="501"/>
      <c r="L21" s="501"/>
      <c r="M21" s="501"/>
      <c r="N21" s="501"/>
      <c r="O21" s="501"/>
      <c r="P21" s="501"/>
      <c r="Q21" s="501"/>
      <c r="R21" s="501"/>
      <c r="S21" s="501"/>
      <c r="T21" s="501"/>
      <c r="U21" s="501"/>
      <c r="V21" s="501"/>
      <c r="W21" s="501"/>
      <c r="X21" s="501"/>
      <c r="Y21" s="501"/>
      <c r="Z21" s="501"/>
      <c r="AA21" s="501"/>
      <c r="AB21" s="501"/>
      <c r="AC21" s="501"/>
      <c r="AD21" s="502"/>
      <c r="AE21" s="497"/>
      <c r="AF21" s="498"/>
      <c r="AG21" s="498"/>
      <c r="AH21" s="498"/>
      <c r="AI21" s="498"/>
      <c r="AJ21" s="499"/>
    </row>
    <row r="22" spans="2:37" ht="6.9" customHeight="1" thickTop="1">
      <c r="B22" s="503" t="s">
        <v>153</v>
      </c>
      <c r="C22" s="506" t="s">
        <v>154</v>
      </c>
      <c r="D22" s="507"/>
      <c r="E22" s="507"/>
      <c r="F22" s="508"/>
      <c r="G22" s="58"/>
      <c r="H22" s="59"/>
      <c r="I22" s="59"/>
      <c r="J22" s="59"/>
      <c r="K22" s="59"/>
      <c r="L22" s="59"/>
      <c r="M22" s="59"/>
      <c r="N22" s="59"/>
      <c r="O22" s="59"/>
      <c r="P22" s="59"/>
      <c r="Q22" s="59"/>
      <c r="R22" s="59"/>
      <c r="S22" s="59"/>
      <c r="T22" s="60"/>
      <c r="U22" s="61"/>
      <c r="V22" s="61"/>
      <c r="W22" s="59"/>
      <c r="X22" s="59"/>
      <c r="Y22" s="59"/>
      <c r="Z22" s="59"/>
      <c r="AA22" s="59"/>
      <c r="AB22" s="59"/>
      <c r="AC22" s="59"/>
      <c r="AD22" s="59"/>
      <c r="AE22" s="62"/>
      <c r="AF22" s="62"/>
      <c r="AG22" s="63"/>
      <c r="AJ22" s="64"/>
      <c r="AK22" s="65"/>
    </row>
    <row r="23" spans="2:37" ht="13.5" customHeight="1">
      <c r="B23" s="504"/>
      <c r="C23" s="474"/>
      <c r="D23" s="475"/>
      <c r="E23" s="475"/>
      <c r="F23" s="476"/>
      <c r="G23" s="66"/>
      <c r="H23" s="67"/>
      <c r="I23" s="509" t="s">
        <v>155</v>
      </c>
      <c r="J23" s="509"/>
      <c r="K23" s="509"/>
      <c r="M23" s="67"/>
      <c r="N23" s="509" t="s">
        <v>156</v>
      </c>
      <c r="O23" s="509"/>
      <c r="P23" s="509"/>
      <c r="Q23" s="509"/>
      <c r="R23" s="509"/>
      <c r="S23" s="509"/>
      <c r="T23" s="509"/>
      <c r="U23" s="67"/>
      <c r="V23" s="509" t="s">
        <v>157</v>
      </c>
      <c r="W23" s="509"/>
      <c r="X23" s="509"/>
      <c r="Y23" s="509"/>
      <c r="Z23" s="509"/>
      <c r="AA23" s="68"/>
      <c r="AB23" s="509"/>
      <c r="AC23" s="509"/>
      <c r="AD23" s="509"/>
      <c r="AE23" s="509"/>
      <c r="AF23" s="509"/>
      <c r="AG23" s="63"/>
      <c r="AJ23" s="64"/>
      <c r="AK23" s="69"/>
    </row>
    <row r="24" spans="2:37" ht="6.9" customHeight="1">
      <c r="B24" s="504"/>
      <c r="C24" s="477"/>
      <c r="D24" s="478"/>
      <c r="E24" s="478"/>
      <c r="F24" s="479"/>
      <c r="G24" s="70"/>
      <c r="H24" s="71"/>
      <c r="I24" s="71"/>
      <c r="J24" s="71"/>
      <c r="K24" s="71"/>
      <c r="L24" s="68"/>
      <c r="M24" s="68"/>
      <c r="N24" s="68"/>
      <c r="O24" s="68"/>
      <c r="P24" s="68"/>
      <c r="Q24" s="68"/>
      <c r="R24" s="68"/>
      <c r="S24" s="68"/>
      <c r="T24" s="72"/>
      <c r="U24" s="73"/>
      <c r="V24" s="73"/>
      <c r="W24" s="68"/>
      <c r="X24" s="68"/>
      <c r="Y24" s="68"/>
      <c r="Z24" s="68"/>
      <c r="AA24" s="68"/>
      <c r="AB24" s="68"/>
      <c r="AC24" s="71"/>
      <c r="AD24" s="71"/>
      <c r="AE24" s="74"/>
      <c r="AF24" s="74"/>
      <c r="AG24" s="75"/>
      <c r="AH24" s="56"/>
      <c r="AI24" s="56"/>
      <c r="AJ24" s="76"/>
      <c r="AK24" s="69"/>
    </row>
    <row r="25" spans="2:37" ht="5.25" customHeight="1">
      <c r="B25" s="504"/>
      <c r="C25" s="510" t="s">
        <v>158</v>
      </c>
      <c r="D25" s="511"/>
      <c r="E25" s="511"/>
      <c r="F25" s="512"/>
      <c r="G25" s="519" t="s">
        <v>159</v>
      </c>
      <c r="H25" s="478"/>
      <c r="I25" s="478"/>
      <c r="J25" s="479"/>
      <c r="K25" s="523"/>
      <c r="L25" s="524"/>
      <c r="M25" s="524"/>
      <c r="N25" s="524"/>
      <c r="O25" s="524"/>
      <c r="P25" s="524"/>
      <c r="Q25" s="524"/>
      <c r="R25" s="524"/>
      <c r="S25" s="525"/>
      <c r="T25" s="77"/>
      <c r="U25" s="78"/>
      <c r="V25" s="79"/>
      <c r="W25" s="523"/>
      <c r="X25" s="524"/>
      <c r="Y25" s="524"/>
      <c r="Z25" s="524"/>
      <c r="AA25" s="524"/>
      <c r="AB25" s="524"/>
      <c r="AC25" s="524"/>
      <c r="AD25" s="532" t="s">
        <v>160</v>
      </c>
      <c r="AE25" s="533"/>
      <c r="AF25" s="534"/>
      <c r="AG25" s="63"/>
      <c r="AJ25" s="64"/>
      <c r="AK25" s="69"/>
    </row>
    <row r="26" spans="2:37" ht="13.5" customHeight="1">
      <c r="B26" s="504"/>
      <c r="C26" s="513"/>
      <c r="D26" s="514"/>
      <c r="E26" s="514"/>
      <c r="F26" s="515"/>
      <c r="G26" s="520"/>
      <c r="H26" s="521"/>
      <c r="I26" s="521"/>
      <c r="J26" s="522"/>
      <c r="K26" s="526"/>
      <c r="L26" s="527"/>
      <c r="M26" s="527"/>
      <c r="N26" s="527"/>
      <c r="O26" s="527"/>
      <c r="P26" s="527"/>
      <c r="Q26" s="527"/>
      <c r="R26" s="527"/>
      <c r="S26" s="528"/>
      <c r="T26" s="67"/>
      <c r="U26" s="541" t="s">
        <v>161</v>
      </c>
      <c r="V26" s="542"/>
      <c r="W26" s="526"/>
      <c r="X26" s="527"/>
      <c r="Y26" s="527"/>
      <c r="Z26" s="527"/>
      <c r="AA26" s="527"/>
      <c r="AB26" s="527"/>
      <c r="AC26" s="527"/>
      <c r="AD26" s="535"/>
      <c r="AE26" s="536"/>
      <c r="AF26" s="537"/>
      <c r="AG26" s="63"/>
      <c r="AJ26" s="64"/>
      <c r="AK26" s="69"/>
    </row>
    <row r="27" spans="2:37" ht="13.5" customHeight="1">
      <c r="B27" s="504"/>
      <c r="C27" s="513"/>
      <c r="D27" s="514"/>
      <c r="E27" s="514"/>
      <c r="F27" s="515"/>
      <c r="G27" s="520"/>
      <c r="H27" s="521"/>
      <c r="I27" s="521"/>
      <c r="J27" s="522"/>
      <c r="K27" s="526"/>
      <c r="L27" s="527"/>
      <c r="M27" s="527"/>
      <c r="N27" s="527"/>
      <c r="O27" s="527"/>
      <c r="P27" s="527"/>
      <c r="Q27" s="527"/>
      <c r="R27" s="527"/>
      <c r="S27" s="528"/>
      <c r="T27" s="67"/>
      <c r="U27" s="80" t="s">
        <v>162</v>
      </c>
      <c r="V27" s="81"/>
      <c r="W27" s="526"/>
      <c r="X27" s="527"/>
      <c r="Y27" s="527"/>
      <c r="Z27" s="527"/>
      <c r="AA27" s="527"/>
      <c r="AB27" s="527"/>
      <c r="AC27" s="527"/>
      <c r="AD27" s="535"/>
      <c r="AE27" s="536"/>
      <c r="AF27" s="537"/>
      <c r="AG27" s="63"/>
      <c r="AJ27" s="64"/>
      <c r="AK27" s="69"/>
    </row>
    <row r="28" spans="2:37" ht="13.5" customHeight="1">
      <c r="B28" s="504"/>
      <c r="C28" s="513"/>
      <c r="D28" s="514"/>
      <c r="E28" s="514"/>
      <c r="F28" s="515"/>
      <c r="G28" s="520"/>
      <c r="H28" s="521"/>
      <c r="I28" s="521"/>
      <c r="J28" s="522"/>
      <c r="K28" s="526"/>
      <c r="L28" s="527"/>
      <c r="M28" s="527"/>
      <c r="N28" s="527"/>
      <c r="O28" s="527"/>
      <c r="P28" s="527"/>
      <c r="Q28" s="527"/>
      <c r="R28" s="527"/>
      <c r="S28" s="528"/>
      <c r="T28" s="67"/>
      <c r="U28" s="543" t="s">
        <v>163</v>
      </c>
      <c r="V28" s="544"/>
      <c r="W28" s="526"/>
      <c r="X28" s="527"/>
      <c r="Y28" s="527"/>
      <c r="Z28" s="527"/>
      <c r="AA28" s="527"/>
      <c r="AB28" s="527"/>
      <c r="AC28" s="527"/>
      <c r="AD28" s="535"/>
      <c r="AE28" s="536"/>
      <c r="AF28" s="537"/>
      <c r="AG28" s="547"/>
      <c r="AH28" s="475" t="s">
        <v>164</v>
      </c>
      <c r="AI28" s="475"/>
      <c r="AJ28" s="548"/>
      <c r="AK28" s="69"/>
    </row>
    <row r="29" spans="2:37" ht="5.25" customHeight="1">
      <c r="B29" s="504"/>
      <c r="C29" s="513"/>
      <c r="D29" s="514"/>
      <c r="E29" s="514"/>
      <c r="F29" s="515"/>
      <c r="G29" s="520"/>
      <c r="H29" s="521"/>
      <c r="I29" s="521"/>
      <c r="J29" s="522"/>
      <c r="K29" s="529"/>
      <c r="L29" s="530"/>
      <c r="M29" s="530"/>
      <c r="N29" s="530"/>
      <c r="O29" s="530"/>
      <c r="P29" s="530"/>
      <c r="Q29" s="530"/>
      <c r="R29" s="530"/>
      <c r="S29" s="531"/>
      <c r="T29" s="82"/>
      <c r="U29" s="83"/>
      <c r="V29" s="84"/>
      <c r="W29" s="529"/>
      <c r="X29" s="530"/>
      <c r="Y29" s="530"/>
      <c r="Z29" s="530"/>
      <c r="AA29" s="530"/>
      <c r="AB29" s="530"/>
      <c r="AC29" s="530"/>
      <c r="AD29" s="538"/>
      <c r="AE29" s="539"/>
      <c r="AF29" s="540"/>
      <c r="AG29" s="547"/>
      <c r="AH29" s="475"/>
      <c r="AI29" s="475"/>
      <c r="AJ29" s="548"/>
      <c r="AK29" s="69"/>
    </row>
    <row r="30" spans="2:37">
      <c r="B30" s="504"/>
      <c r="C30" s="513"/>
      <c r="D30" s="514"/>
      <c r="E30" s="514"/>
      <c r="F30" s="515"/>
      <c r="G30" s="520" t="s">
        <v>165</v>
      </c>
      <c r="H30" s="521"/>
      <c r="I30" s="521"/>
      <c r="J30" s="522"/>
      <c r="K30" s="549"/>
      <c r="L30" s="550"/>
      <c r="M30" s="553" t="s">
        <v>166</v>
      </c>
      <c r="N30" s="553"/>
      <c r="O30" s="553"/>
      <c r="P30" s="553"/>
      <c r="Q30" s="553"/>
      <c r="R30" s="550"/>
      <c r="S30" s="550"/>
      <c r="T30" s="553" t="s">
        <v>167</v>
      </c>
      <c r="U30" s="553"/>
      <c r="V30" s="553"/>
      <c r="W30" s="553"/>
      <c r="X30" s="553"/>
      <c r="Y30" s="550"/>
      <c r="Z30" s="550"/>
      <c r="AA30" s="553" t="s">
        <v>168</v>
      </c>
      <c r="AB30" s="553"/>
      <c r="AC30" s="553"/>
      <c r="AD30" s="553"/>
      <c r="AE30" s="553"/>
      <c r="AF30" s="553"/>
      <c r="AG30" s="547"/>
      <c r="AH30" s="475" t="s">
        <v>169</v>
      </c>
      <c r="AI30" s="475"/>
      <c r="AJ30" s="548"/>
      <c r="AK30" s="69"/>
    </row>
    <row r="31" spans="2:37">
      <c r="B31" s="504"/>
      <c r="C31" s="513"/>
      <c r="D31" s="514"/>
      <c r="E31" s="514"/>
      <c r="F31" s="515"/>
      <c r="G31" s="520"/>
      <c r="H31" s="521"/>
      <c r="I31" s="521"/>
      <c r="J31" s="522"/>
      <c r="K31" s="551"/>
      <c r="L31" s="552"/>
      <c r="M31" s="554"/>
      <c r="N31" s="554"/>
      <c r="O31" s="554"/>
      <c r="P31" s="554"/>
      <c r="Q31" s="554"/>
      <c r="R31" s="552"/>
      <c r="S31" s="552"/>
      <c r="T31" s="554"/>
      <c r="U31" s="554"/>
      <c r="V31" s="554"/>
      <c r="W31" s="554"/>
      <c r="X31" s="554"/>
      <c r="Y31" s="552"/>
      <c r="Z31" s="552"/>
      <c r="AA31" s="554"/>
      <c r="AB31" s="554"/>
      <c r="AC31" s="554"/>
      <c r="AD31" s="554"/>
      <c r="AE31" s="554"/>
      <c r="AF31" s="554"/>
      <c r="AG31" s="547"/>
      <c r="AH31" s="475"/>
      <c r="AI31" s="475"/>
      <c r="AJ31" s="548"/>
      <c r="AK31" s="69"/>
    </row>
    <row r="32" spans="2:37">
      <c r="B32" s="504"/>
      <c r="C32" s="513"/>
      <c r="D32" s="514"/>
      <c r="E32" s="514"/>
      <c r="F32" s="515"/>
      <c r="G32" s="555" t="s">
        <v>170</v>
      </c>
      <c r="H32" s="556"/>
      <c r="I32" s="556"/>
      <c r="J32" s="557"/>
      <c r="K32" s="559"/>
      <c r="L32" s="560"/>
      <c r="M32" s="560"/>
      <c r="N32" s="560"/>
      <c r="O32" s="560"/>
      <c r="P32" s="560"/>
      <c r="Q32" s="560"/>
      <c r="R32" s="560"/>
      <c r="S32" s="560"/>
      <c r="T32" s="560"/>
      <c r="U32" s="560"/>
      <c r="V32" s="560"/>
      <c r="W32" s="560"/>
      <c r="X32" s="563"/>
      <c r="Y32" s="565" t="s">
        <v>171</v>
      </c>
      <c r="Z32" s="566"/>
      <c r="AA32" s="566"/>
      <c r="AB32" s="566"/>
      <c r="AC32" s="566"/>
      <c r="AD32" s="566"/>
      <c r="AE32" s="566"/>
      <c r="AF32" s="566"/>
      <c r="AG32" s="547"/>
      <c r="AH32" s="475" t="s">
        <v>172</v>
      </c>
      <c r="AI32" s="475"/>
      <c r="AJ32" s="548"/>
      <c r="AK32" s="69"/>
    </row>
    <row r="33" spans="2:37">
      <c r="B33" s="504"/>
      <c r="C33" s="513"/>
      <c r="D33" s="514"/>
      <c r="E33" s="514"/>
      <c r="F33" s="515"/>
      <c r="G33" s="558"/>
      <c r="H33" s="478"/>
      <c r="I33" s="478"/>
      <c r="J33" s="479"/>
      <c r="K33" s="561"/>
      <c r="L33" s="562"/>
      <c r="M33" s="562"/>
      <c r="N33" s="562"/>
      <c r="O33" s="562"/>
      <c r="P33" s="562"/>
      <c r="Q33" s="562"/>
      <c r="R33" s="562"/>
      <c r="S33" s="562"/>
      <c r="T33" s="562"/>
      <c r="U33" s="562"/>
      <c r="V33" s="562"/>
      <c r="W33" s="562"/>
      <c r="X33" s="564"/>
      <c r="Y33" s="567"/>
      <c r="Z33" s="568"/>
      <c r="AA33" s="568"/>
      <c r="AB33" s="568"/>
      <c r="AC33" s="568"/>
      <c r="AD33" s="568"/>
      <c r="AE33" s="568"/>
      <c r="AF33" s="568"/>
      <c r="AG33" s="547"/>
      <c r="AH33" s="475"/>
      <c r="AI33" s="475"/>
      <c r="AJ33" s="548"/>
      <c r="AK33" s="69"/>
    </row>
    <row r="34" spans="2:37" ht="24" customHeight="1">
      <c r="B34" s="504"/>
      <c r="C34" s="513"/>
      <c r="D34" s="514"/>
      <c r="E34" s="514"/>
      <c r="F34" s="515"/>
      <c r="G34" s="555" t="s">
        <v>173</v>
      </c>
      <c r="H34" s="556"/>
      <c r="I34" s="556"/>
      <c r="J34" s="557"/>
      <c r="K34" s="586" t="s">
        <v>174</v>
      </c>
      <c r="L34" s="587"/>
      <c r="M34" s="587"/>
      <c r="N34" s="587"/>
      <c r="O34" s="587"/>
      <c r="P34" s="587"/>
      <c r="Q34" s="587"/>
      <c r="R34" s="587"/>
      <c r="S34" s="587"/>
      <c r="T34" s="587"/>
      <c r="U34" s="587"/>
      <c r="V34" s="587"/>
      <c r="W34" s="587"/>
      <c r="X34" s="587"/>
      <c r="Y34" s="587"/>
      <c r="Z34" s="587"/>
      <c r="AA34" s="587"/>
      <c r="AB34" s="587"/>
      <c r="AC34" s="587"/>
      <c r="AD34" s="587"/>
      <c r="AE34" s="587"/>
      <c r="AF34" s="587"/>
      <c r="AG34" s="85"/>
      <c r="AJ34" s="64"/>
      <c r="AK34" s="69"/>
    </row>
    <row r="35" spans="2:37" ht="14.25" customHeight="1">
      <c r="B35" s="504"/>
      <c r="C35" s="513"/>
      <c r="D35" s="514"/>
      <c r="E35" s="514"/>
      <c r="F35" s="515"/>
      <c r="G35" s="585"/>
      <c r="H35" s="475"/>
      <c r="I35" s="475"/>
      <c r="J35" s="476"/>
      <c r="K35" s="583"/>
      <c r="L35" s="545"/>
      <c r="M35" s="545"/>
      <c r="N35" s="545"/>
      <c r="O35" s="545"/>
      <c r="P35" s="545"/>
      <c r="Q35" s="545"/>
      <c r="R35" s="545"/>
      <c r="S35" s="545"/>
      <c r="T35" s="545"/>
      <c r="U35" s="545"/>
      <c r="V35" s="545"/>
      <c r="W35" s="545"/>
      <c r="X35" s="545"/>
      <c r="Y35" s="545"/>
      <c r="Z35" s="545"/>
      <c r="AA35" s="569"/>
      <c r="AB35" s="570"/>
      <c r="AC35" s="545"/>
      <c r="AD35" s="545"/>
      <c r="AE35" s="545"/>
      <c r="AF35" s="571"/>
      <c r="AG35" s="63"/>
      <c r="AJ35" s="64"/>
      <c r="AK35" s="69"/>
    </row>
    <row r="36" spans="2:37">
      <c r="B36" s="504"/>
      <c r="C36" s="513"/>
      <c r="D36" s="514"/>
      <c r="E36" s="514"/>
      <c r="F36" s="515"/>
      <c r="G36" s="585"/>
      <c r="H36" s="475"/>
      <c r="I36" s="475"/>
      <c r="J36" s="476"/>
      <c r="K36" s="588"/>
      <c r="L36" s="546"/>
      <c r="M36" s="546"/>
      <c r="N36" s="546"/>
      <c r="O36" s="546"/>
      <c r="P36" s="546"/>
      <c r="Q36" s="546"/>
      <c r="R36" s="546"/>
      <c r="S36" s="546"/>
      <c r="T36" s="546"/>
      <c r="U36" s="546"/>
      <c r="V36" s="546"/>
      <c r="W36" s="546"/>
      <c r="X36" s="546"/>
      <c r="Y36" s="546"/>
      <c r="Z36" s="546"/>
      <c r="AA36" s="571"/>
      <c r="AB36" s="572"/>
      <c r="AC36" s="546"/>
      <c r="AD36" s="546"/>
      <c r="AE36" s="546"/>
      <c r="AF36" s="573"/>
      <c r="AG36" s="63"/>
      <c r="AJ36" s="64"/>
      <c r="AK36" s="69"/>
    </row>
    <row r="37" spans="2:37" ht="14.25" customHeight="1">
      <c r="B37" s="504"/>
      <c r="C37" s="513"/>
      <c r="D37" s="514"/>
      <c r="E37" s="514"/>
      <c r="F37" s="515"/>
      <c r="G37" s="585"/>
      <c r="H37" s="475"/>
      <c r="I37" s="475"/>
      <c r="J37" s="476"/>
      <c r="K37" s="588"/>
      <c r="L37" s="546"/>
      <c r="M37" s="546"/>
      <c r="N37" s="546"/>
      <c r="O37" s="546"/>
      <c r="P37" s="546"/>
      <c r="Q37" s="546"/>
      <c r="R37" s="546"/>
      <c r="S37" s="546"/>
      <c r="T37" s="546"/>
      <c r="U37" s="546"/>
      <c r="V37" s="546"/>
      <c r="W37" s="546"/>
      <c r="X37" s="546"/>
      <c r="Y37" s="546"/>
      <c r="Z37" s="546"/>
      <c r="AA37" s="580"/>
      <c r="AB37" s="581"/>
      <c r="AC37" s="546"/>
      <c r="AD37" s="546"/>
      <c r="AE37" s="546"/>
      <c r="AF37" s="582"/>
      <c r="AG37" s="63"/>
      <c r="AJ37" s="64"/>
      <c r="AK37" s="69"/>
    </row>
    <row r="38" spans="2:37">
      <c r="B38" s="504"/>
      <c r="C38" s="513"/>
      <c r="D38" s="514"/>
      <c r="E38" s="514"/>
      <c r="F38" s="515"/>
      <c r="G38" s="585"/>
      <c r="H38" s="475"/>
      <c r="I38" s="475"/>
      <c r="J38" s="476"/>
      <c r="K38" s="588"/>
      <c r="L38" s="546"/>
      <c r="M38" s="546"/>
      <c r="N38" s="546"/>
      <c r="O38" s="546"/>
      <c r="P38" s="546"/>
      <c r="Q38" s="546"/>
      <c r="R38" s="546"/>
      <c r="S38" s="546"/>
      <c r="T38" s="546"/>
      <c r="U38" s="546"/>
      <c r="V38" s="546"/>
      <c r="W38" s="546"/>
      <c r="X38" s="546"/>
      <c r="Y38" s="546"/>
      <c r="Z38" s="546"/>
      <c r="AA38" s="571"/>
      <c r="AB38" s="572"/>
      <c r="AC38" s="546"/>
      <c r="AD38" s="546"/>
      <c r="AE38" s="546"/>
      <c r="AF38" s="582"/>
      <c r="AG38" s="63"/>
      <c r="AJ38" s="64"/>
      <c r="AK38" s="69"/>
    </row>
    <row r="39" spans="2:37" ht="14.25" customHeight="1">
      <c r="B39" s="504"/>
      <c r="C39" s="513"/>
      <c r="D39" s="514"/>
      <c r="E39" s="514"/>
      <c r="F39" s="515"/>
      <c r="G39" s="585"/>
      <c r="H39" s="475"/>
      <c r="I39" s="475"/>
      <c r="J39" s="476"/>
      <c r="K39" s="583"/>
      <c r="L39" s="545"/>
      <c r="M39" s="545"/>
      <c r="N39" s="545"/>
      <c r="O39" s="545"/>
      <c r="P39" s="545"/>
      <c r="Q39" s="545"/>
      <c r="R39" s="545"/>
      <c r="S39" s="545"/>
      <c r="T39" s="545"/>
      <c r="U39" s="545"/>
      <c r="V39" s="545"/>
      <c r="W39" s="545"/>
      <c r="X39" s="545"/>
      <c r="Y39" s="545"/>
      <c r="Z39" s="545"/>
      <c r="AA39" s="589"/>
      <c r="AB39" s="590"/>
      <c r="AC39" s="591"/>
      <c r="AD39" s="591"/>
      <c r="AE39" s="591"/>
      <c r="AF39" s="592"/>
      <c r="AG39" s="63"/>
      <c r="AJ39" s="64"/>
      <c r="AK39" s="69"/>
    </row>
    <row r="40" spans="2:37">
      <c r="B40" s="504"/>
      <c r="C40" s="513"/>
      <c r="D40" s="514"/>
      <c r="E40" s="514"/>
      <c r="F40" s="515"/>
      <c r="G40" s="558"/>
      <c r="H40" s="478"/>
      <c r="I40" s="478"/>
      <c r="J40" s="479"/>
      <c r="K40" s="584"/>
      <c r="L40" s="574"/>
      <c r="M40" s="574"/>
      <c r="N40" s="574"/>
      <c r="O40" s="574"/>
      <c r="P40" s="574"/>
      <c r="Q40" s="574"/>
      <c r="R40" s="574"/>
      <c r="S40" s="574"/>
      <c r="T40" s="574"/>
      <c r="U40" s="574"/>
      <c r="V40" s="574"/>
      <c r="W40" s="574"/>
      <c r="X40" s="574"/>
      <c r="Y40" s="574"/>
      <c r="Z40" s="574"/>
      <c r="AA40" s="593"/>
      <c r="AB40" s="594"/>
      <c r="AC40" s="595"/>
      <c r="AD40" s="595"/>
      <c r="AE40" s="595"/>
      <c r="AF40" s="596"/>
      <c r="AG40" s="63"/>
      <c r="AJ40" s="64"/>
      <c r="AK40" s="69"/>
    </row>
    <row r="41" spans="2:37">
      <c r="B41" s="504"/>
      <c r="C41" s="513"/>
      <c r="D41" s="514"/>
      <c r="E41" s="514"/>
      <c r="F41" s="515"/>
      <c r="G41" s="494" t="s">
        <v>175</v>
      </c>
      <c r="H41" s="494"/>
      <c r="I41" s="494"/>
      <c r="J41" s="494"/>
      <c r="K41" s="547"/>
      <c r="L41" s="576"/>
      <c r="M41" s="541" t="s">
        <v>176</v>
      </c>
      <c r="N41" s="541"/>
      <c r="O41" s="541"/>
      <c r="P41" s="541"/>
      <c r="Q41" s="541"/>
      <c r="R41" s="541"/>
      <c r="S41" s="541"/>
      <c r="T41" s="541"/>
      <c r="U41" s="541"/>
      <c r="V41" s="541"/>
      <c r="W41" s="541"/>
      <c r="X41" s="541"/>
      <c r="Y41" s="541"/>
      <c r="Z41" s="541"/>
      <c r="AA41" s="541"/>
      <c r="AB41" s="541"/>
      <c r="AC41" s="541"/>
      <c r="AD41" s="541"/>
      <c r="AE41" s="541"/>
      <c r="AF41" s="541"/>
      <c r="AG41" s="63"/>
      <c r="AJ41" s="64"/>
      <c r="AK41" s="69"/>
    </row>
    <row r="42" spans="2:37" ht="13.8" thickBot="1">
      <c r="B42" s="505"/>
      <c r="C42" s="516"/>
      <c r="D42" s="517"/>
      <c r="E42" s="517"/>
      <c r="F42" s="518"/>
      <c r="G42" s="575"/>
      <c r="H42" s="575"/>
      <c r="I42" s="575"/>
      <c r="J42" s="575"/>
      <c r="K42" s="577"/>
      <c r="L42" s="578"/>
      <c r="M42" s="579"/>
      <c r="N42" s="579"/>
      <c r="O42" s="579"/>
      <c r="P42" s="579"/>
      <c r="Q42" s="579"/>
      <c r="R42" s="579"/>
      <c r="S42" s="579"/>
      <c r="T42" s="579"/>
      <c r="U42" s="579"/>
      <c r="V42" s="579"/>
      <c r="W42" s="579"/>
      <c r="X42" s="579"/>
      <c r="Y42" s="579"/>
      <c r="Z42" s="579"/>
      <c r="AA42" s="579"/>
      <c r="AB42" s="579"/>
      <c r="AC42" s="579"/>
      <c r="AD42" s="579"/>
      <c r="AE42" s="579"/>
      <c r="AF42" s="579"/>
      <c r="AG42" s="86"/>
      <c r="AH42" s="87"/>
      <c r="AI42" s="87"/>
      <c r="AJ42" s="88"/>
      <c r="AK42" s="89"/>
    </row>
    <row r="43" spans="2:37" ht="5.25" customHeight="1" thickTop="1">
      <c r="C43" s="600" t="s">
        <v>177</v>
      </c>
      <c r="D43" s="507"/>
      <c r="E43" s="507"/>
      <c r="F43" s="508"/>
      <c r="G43" s="90"/>
      <c r="H43" s="57"/>
      <c r="I43" s="57"/>
      <c r="J43" s="57"/>
      <c r="K43" s="61"/>
      <c r="L43" s="61"/>
      <c r="M43" s="91"/>
      <c r="N43" s="91"/>
      <c r="O43" s="91"/>
      <c r="P43" s="91"/>
      <c r="Q43" s="91"/>
      <c r="R43" s="91"/>
      <c r="S43" s="91"/>
      <c r="T43" s="91"/>
      <c r="U43" s="91"/>
      <c r="V43" s="91"/>
      <c r="W43" s="91"/>
      <c r="X43" s="91"/>
      <c r="Y43" s="91"/>
      <c r="Z43" s="91"/>
      <c r="AA43" s="91"/>
      <c r="AB43" s="91"/>
      <c r="AC43" s="91"/>
      <c r="AD43" s="91"/>
      <c r="AE43" s="91"/>
      <c r="AF43" s="91"/>
      <c r="AG43" s="92"/>
      <c r="AH43" s="92"/>
      <c r="AI43" s="92"/>
      <c r="AJ43" s="93"/>
    </row>
    <row r="44" spans="2:37" ht="13.5" customHeight="1">
      <c r="C44" s="474"/>
      <c r="D44" s="475"/>
      <c r="E44" s="475"/>
      <c r="F44" s="476"/>
      <c r="G44" s="50" t="s">
        <v>142</v>
      </c>
      <c r="H44" s="470" t="s">
        <v>178</v>
      </c>
      <c r="I44" s="470"/>
      <c r="J44" s="470"/>
      <c r="K44" s="470"/>
      <c r="L44" s="470"/>
      <c r="M44" s="470"/>
      <c r="N44" s="470"/>
      <c r="O44" s="470"/>
      <c r="P44" s="470"/>
      <c r="Q44" s="470"/>
      <c r="R44" s="470"/>
      <c r="S44" s="470"/>
      <c r="T44" s="470"/>
      <c r="U44" s="470"/>
      <c r="V44" s="470"/>
      <c r="W44" s="470"/>
      <c r="X44" s="470"/>
      <c r="Y44" s="470"/>
      <c r="Z44" s="470"/>
      <c r="AA44" s="470"/>
      <c r="AB44" s="470"/>
      <c r="AC44" s="470"/>
      <c r="AD44" s="470"/>
      <c r="AE44" s="470"/>
      <c r="AF44" s="470"/>
      <c r="AG44" s="470"/>
      <c r="AH44" s="470"/>
      <c r="AI44" s="470"/>
      <c r="AJ44" s="94"/>
    </row>
    <row r="45" spans="2:37">
      <c r="C45" s="474"/>
      <c r="D45" s="475"/>
      <c r="E45" s="475"/>
      <c r="F45" s="476"/>
      <c r="G45" s="95"/>
      <c r="H45" s="470"/>
      <c r="I45" s="470"/>
      <c r="J45" s="470"/>
      <c r="K45" s="470"/>
      <c r="L45" s="470"/>
      <c r="M45" s="470"/>
      <c r="N45" s="470"/>
      <c r="O45" s="470"/>
      <c r="P45" s="470"/>
      <c r="Q45" s="470"/>
      <c r="R45" s="470"/>
      <c r="S45" s="470"/>
      <c r="T45" s="470"/>
      <c r="U45" s="470"/>
      <c r="V45" s="470"/>
      <c r="W45" s="470"/>
      <c r="X45" s="470"/>
      <c r="Y45" s="470"/>
      <c r="Z45" s="470"/>
      <c r="AA45" s="470"/>
      <c r="AB45" s="470"/>
      <c r="AC45" s="470"/>
      <c r="AD45" s="470"/>
      <c r="AE45" s="470"/>
      <c r="AF45" s="470"/>
      <c r="AG45" s="470"/>
      <c r="AH45" s="470"/>
      <c r="AI45" s="470"/>
      <c r="AJ45" s="94"/>
    </row>
    <row r="46" spans="2:37" ht="13.5" customHeight="1">
      <c r="C46" s="474"/>
      <c r="D46" s="475"/>
      <c r="E46" s="475"/>
      <c r="F46" s="476"/>
      <c r="G46" s="50" t="s">
        <v>142</v>
      </c>
      <c r="H46" s="470" t="s">
        <v>179</v>
      </c>
      <c r="I46" s="470"/>
      <c r="J46" s="470"/>
      <c r="K46" s="470"/>
      <c r="L46" s="470"/>
      <c r="M46" s="470"/>
      <c r="N46" s="470"/>
      <c r="O46" s="470"/>
      <c r="P46" s="470"/>
      <c r="Q46" s="470"/>
      <c r="R46" s="470"/>
      <c r="S46" s="470"/>
      <c r="T46" s="470"/>
      <c r="U46" s="470"/>
      <c r="V46" s="470"/>
      <c r="W46" s="470"/>
      <c r="X46" s="470"/>
      <c r="Y46" s="470"/>
      <c r="Z46" s="470"/>
      <c r="AA46" s="470"/>
      <c r="AB46" s="470"/>
      <c r="AC46" s="470"/>
      <c r="AD46" s="470"/>
      <c r="AE46" s="470"/>
      <c r="AF46" s="470"/>
      <c r="AG46" s="470"/>
      <c r="AH46" s="470"/>
      <c r="AI46" s="470"/>
      <c r="AJ46" s="94"/>
    </row>
    <row r="47" spans="2:37">
      <c r="C47" s="477"/>
      <c r="D47" s="478"/>
      <c r="E47" s="478"/>
      <c r="F47" s="479"/>
      <c r="G47" s="96"/>
      <c r="H47" s="601"/>
      <c r="I47" s="601"/>
      <c r="J47" s="601"/>
      <c r="K47" s="601"/>
      <c r="L47" s="601"/>
      <c r="M47" s="601"/>
      <c r="N47" s="601"/>
      <c r="O47" s="601"/>
      <c r="P47" s="601"/>
      <c r="Q47" s="601"/>
      <c r="R47" s="601"/>
      <c r="S47" s="601"/>
      <c r="T47" s="601"/>
      <c r="U47" s="601"/>
      <c r="V47" s="601"/>
      <c r="W47" s="601"/>
      <c r="X47" s="601"/>
      <c r="Y47" s="601"/>
      <c r="Z47" s="601"/>
      <c r="AA47" s="601"/>
      <c r="AB47" s="601"/>
      <c r="AC47" s="601"/>
      <c r="AD47" s="601"/>
      <c r="AE47" s="601"/>
      <c r="AF47" s="601"/>
      <c r="AG47" s="601"/>
      <c r="AH47" s="601"/>
      <c r="AI47" s="601"/>
      <c r="AJ47" s="97"/>
    </row>
    <row r="48" spans="2:37" ht="13.5" customHeight="1">
      <c r="C48" s="98"/>
      <c r="D48" s="602" t="s">
        <v>180</v>
      </c>
      <c r="E48" s="602"/>
      <c r="F48" s="602"/>
      <c r="G48" s="602"/>
      <c r="H48" s="602"/>
      <c r="I48" s="602"/>
      <c r="J48" s="602"/>
      <c r="K48" s="602"/>
      <c r="L48" s="602"/>
      <c r="AB48" s="99"/>
      <c r="AC48" s="99"/>
      <c r="AD48" s="99"/>
      <c r="AE48" s="99"/>
      <c r="AF48" s="99"/>
      <c r="AG48" s="99"/>
      <c r="AH48" s="99"/>
      <c r="AI48" s="99"/>
      <c r="AJ48" s="64"/>
    </row>
    <row r="49" spans="3:36" ht="14.4">
      <c r="C49" s="98"/>
      <c r="Y49" s="100" t="s">
        <v>125</v>
      </c>
      <c r="AA49" s="603"/>
      <c r="AB49" s="603"/>
      <c r="AC49" s="45" t="s">
        <v>45</v>
      </c>
      <c r="AD49" s="603"/>
      <c r="AE49" s="603"/>
      <c r="AF49" s="45" t="s">
        <v>181</v>
      </c>
      <c r="AG49" s="603"/>
      <c r="AH49" s="603"/>
      <c r="AI49" s="99" t="s">
        <v>47</v>
      </c>
      <c r="AJ49" s="64"/>
    </row>
    <row r="50" spans="3:36" ht="14.4">
      <c r="C50" s="98"/>
      <c r="D50" s="604" t="s">
        <v>182</v>
      </c>
      <c r="E50" s="604"/>
      <c r="F50" s="604"/>
      <c r="G50" s="604"/>
      <c r="H50" s="604"/>
      <c r="I50" s="604"/>
      <c r="M50" s="604" t="s">
        <v>183</v>
      </c>
      <c r="N50" s="604"/>
      <c r="O50" s="604"/>
      <c r="P50" s="604"/>
      <c r="AJ50" s="64"/>
    </row>
    <row r="51" spans="3:36">
      <c r="C51" s="98"/>
      <c r="M51" s="605"/>
      <c r="N51" s="605"/>
      <c r="O51" s="605"/>
      <c r="P51" s="605"/>
      <c r="Q51" s="83"/>
      <c r="R51" s="83"/>
      <c r="AJ51" s="64"/>
    </row>
    <row r="52" spans="3:36" ht="13.5" customHeight="1">
      <c r="C52" s="98"/>
      <c r="M52" s="597" t="s">
        <v>184</v>
      </c>
      <c r="N52" s="533"/>
      <c r="O52" s="533"/>
      <c r="P52" s="533"/>
      <c r="Q52" s="534"/>
      <c r="R52" s="566" t="s">
        <v>185</v>
      </c>
      <c r="S52" s="566"/>
      <c r="T52" s="566"/>
      <c r="U52" s="566"/>
      <c r="V52" s="566"/>
      <c r="W52" s="566"/>
      <c r="X52" s="566"/>
      <c r="Y52" s="566"/>
      <c r="Z52" s="566"/>
      <c r="AA52" s="566"/>
      <c r="AB52" s="566"/>
      <c r="AC52" s="566"/>
      <c r="AD52" s="566"/>
      <c r="AE52" s="566"/>
      <c r="AF52" s="566"/>
      <c r="AG52" s="566"/>
      <c r="AH52" s="566"/>
      <c r="AI52" s="566"/>
      <c r="AJ52" s="599"/>
    </row>
    <row r="53" spans="3:36" ht="13.5" customHeight="1">
      <c r="C53" s="98"/>
      <c r="M53" s="598"/>
      <c r="N53" s="536"/>
      <c r="O53" s="536"/>
      <c r="P53" s="536"/>
      <c r="Q53" s="537"/>
      <c r="R53" s="444"/>
      <c r="S53" s="444"/>
      <c r="T53" s="444"/>
      <c r="U53" s="444"/>
      <c r="V53" s="444"/>
      <c r="W53" s="444"/>
      <c r="X53" s="444"/>
      <c r="Y53" s="444"/>
      <c r="Z53" s="444"/>
      <c r="AA53" s="444"/>
      <c r="AB53" s="444"/>
      <c r="AC53" s="444"/>
      <c r="AD53" s="444"/>
      <c r="AE53" s="444"/>
      <c r="AF53" s="444"/>
      <c r="AG53" s="444"/>
      <c r="AH53" s="444"/>
      <c r="AI53" s="444"/>
      <c r="AJ53" s="445"/>
    </row>
    <row r="54" spans="3:36">
      <c r="C54" s="98"/>
      <c r="M54" s="519"/>
      <c r="N54" s="539"/>
      <c r="O54" s="539"/>
      <c r="P54" s="539"/>
      <c r="Q54" s="540"/>
      <c r="R54" s="447"/>
      <c r="S54" s="447"/>
      <c r="T54" s="447"/>
      <c r="U54" s="447"/>
      <c r="V54" s="447"/>
      <c r="W54" s="447"/>
      <c r="X54" s="447"/>
      <c r="Y54" s="447"/>
      <c r="Z54" s="447"/>
      <c r="AA54" s="447"/>
      <c r="AB54" s="447"/>
      <c r="AC54" s="447"/>
      <c r="AD54" s="447"/>
      <c r="AE54" s="447"/>
      <c r="AF54" s="447"/>
      <c r="AG54" s="447"/>
      <c r="AH54" s="447"/>
      <c r="AI54" s="447"/>
      <c r="AJ54" s="448"/>
    </row>
    <row r="55" spans="3:36" ht="13.5" customHeight="1">
      <c r="C55" s="98"/>
      <c r="M55" s="597" t="s">
        <v>186</v>
      </c>
      <c r="N55" s="533"/>
      <c r="O55" s="533"/>
      <c r="P55" s="533"/>
      <c r="Q55" s="534"/>
      <c r="R55" s="566" t="s">
        <v>187</v>
      </c>
      <c r="S55" s="566"/>
      <c r="T55" s="566"/>
      <c r="U55" s="566"/>
      <c r="V55" s="566"/>
      <c r="W55" s="566"/>
      <c r="X55" s="566"/>
      <c r="Y55" s="566"/>
      <c r="Z55" s="566"/>
      <c r="AA55" s="566"/>
      <c r="AB55" s="566"/>
      <c r="AC55" s="566"/>
      <c r="AD55" s="566"/>
      <c r="AE55" s="566"/>
      <c r="AF55" s="566"/>
      <c r="AG55" s="566"/>
      <c r="AH55" s="566"/>
      <c r="AI55" s="566"/>
      <c r="AJ55" s="599"/>
    </row>
    <row r="56" spans="3:36" ht="13.5" customHeight="1">
      <c r="C56" s="98"/>
      <c r="M56" s="598"/>
      <c r="N56" s="536"/>
      <c r="O56" s="536"/>
      <c r="P56" s="536"/>
      <c r="Q56" s="537"/>
      <c r="R56" s="444"/>
      <c r="S56" s="444"/>
      <c r="T56" s="444"/>
      <c r="U56" s="444"/>
      <c r="V56" s="444"/>
      <c r="W56" s="444"/>
      <c r="X56" s="444"/>
      <c r="Y56" s="444"/>
      <c r="Z56" s="444"/>
      <c r="AA56" s="444"/>
      <c r="AB56" s="444"/>
      <c r="AC56" s="444"/>
      <c r="AD56" s="444"/>
      <c r="AE56" s="444"/>
      <c r="AF56" s="444"/>
      <c r="AG56" s="444"/>
      <c r="AH56" s="444"/>
      <c r="AI56" s="444"/>
      <c r="AJ56" s="445"/>
    </row>
    <row r="57" spans="3:36">
      <c r="C57" s="98"/>
      <c r="M57" s="519"/>
      <c r="N57" s="539"/>
      <c r="O57" s="539"/>
      <c r="P57" s="539"/>
      <c r="Q57" s="540"/>
      <c r="R57" s="447"/>
      <c r="S57" s="447"/>
      <c r="T57" s="447"/>
      <c r="U57" s="447"/>
      <c r="V57" s="447"/>
      <c r="W57" s="447"/>
      <c r="X57" s="447"/>
      <c r="Y57" s="447"/>
      <c r="Z57" s="447"/>
      <c r="AA57" s="447"/>
      <c r="AB57" s="447"/>
      <c r="AC57" s="447"/>
      <c r="AD57" s="447"/>
      <c r="AE57" s="447"/>
      <c r="AF57" s="447"/>
      <c r="AG57" s="447"/>
      <c r="AH57" s="447"/>
      <c r="AI57" s="447"/>
      <c r="AJ57" s="448"/>
    </row>
    <row r="58" spans="3:36">
      <c r="C58" s="98"/>
      <c r="M58" s="80"/>
      <c r="N58" s="80"/>
      <c r="O58" s="80"/>
      <c r="P58" s="80"/>
      <c r="Q58" s="80"/>
      <c r="R58" s="80"/>
      <c r="S58" s="101"/>
      <c r="T58" s="101"/>
      <c r="U58" s="101"/>
      <c r="V58" s="101"/>
      <c r="X58" s="101"/>
      <c r="Y58" s="101"/>
      <c r="Z58" s="101"/>
      <c r="AA58" s="101"/>
      <c r="AB58" s="101"/>
      <c r="AC58" s="101"/>
      <c r="AD58" s="101"/>
      <c r="AE58" s="101"/>
      <c r="AF58" s="101"/>
      <c r="AG58" s="101"/>
      <c r="AH58" s="101"/>
      <c r="AI58" s="101"/>
      <c r="AJ58" s="102"/>
    </row>
    <row r="59" spans="3:36" ht="13.5" customHeight="1">
      <c r="C59" s="98"/>
      <c r="M59" s="622" t="s">
        <v>188</v>
      </c>
      <c r="N59" s="623"/>
      <c r="O59" s="623"/>
      <c r="P59" s="623"/>
      <c r="Q59" s="624"/>
      <c r="R59" s="628"/>
      <c r="S59" s="629"/>
      <c r="T59" s="629"/>
      <c r="U59" s="629"/>
      <c r="V59" s="629"/>
      <c r="W59" s="629"/>
      <c r="X59" s="629"/>
      <c r="Y59" s="629"/>
      <c r="Z59" s="629"/>
      <c r="AA59" s="629"/>
      <c r="AB59" s="629"/>
      <c r="AC59" s="622" t="s">
        <v>189</v>
      </c>
      <c r="AD59" s="623"/>
      <c r="AE59" s="624"/>
      <c r="AF59" s="632"/>
      <c r="AG59" s="632"/>
      <c r="AH59" s="632"/>
      <c r="AI59" s="632"/>
      <c r="AJ59" s="633"/>
    </row>
    <row r="60" spans="3:36" ht="13.8" thickBot="1">
      <c r="C60" s="103"/>
      <c r="D60" s="104"/>
      <c r="E60" s="104"/>
      <c r="F60" s="104"/>
      <c r="G60" s="104"/>
      <c r="H60" s="104"/>
      <c r="I60" s="104"/>
      <c r="J60" s="104"/>
      <c r="K60" s="104"/>
      <c r="L60" s="104"/>
      <c r="M60" s="625"/>
      <c r="N60" s="626"/>
      <c r="O60" s="626"/>
      <c r="P60" s="626"/>
      <c r="Q60" s="627"/>
      <c r="R60" s="630"/>
      <c r="S60" s="631"/>
      <c r="T60" s="631"/>
      <c r="U60" s="631"/>
      <c r="V60" s="631"/>
      <c r="W60" s="631"/>
      <c r="X60" s="631"/>
      <c r="Y60" s="631"/>
      <c r="Z60" s="631"/>
      <c r="AA60" s="631"/>
      <c r="AB60" s="631"/>
      <c r="AC60" s="625"/>
      <c r="AD60" s="626"/>
      <c r="AE60" s="627"/>
      <c r="AF60" s="634"/>
      <c r="AG60" s="634"/>
      <c r="AH60" s="634"/>
      <c r="AI60" s="634"/>
      <c r="AJ60" s="635"/>
    </row>
    <row r="61" spans="3:36" ht="6.9" customHeight="1">
      <c r="M61" s="80"/>
      <c r="N61" s="80"/>
      <c r="O61" s="80"/>
      <c r="P61" s="80"/>
      <c r="Q61" s="80"/>
      <c r="R61" s="80"/>
      <c r="S61" s="101"/>
      <c r="T61" s="101"/>
      <c r="U61" s="101"/>
      <c r="V61" s="101"/>
      <c r="W61" s="101"/>
      <c r="X61" s="101"/>
      <c r="Y61" s="101"/>
      <c r="Z61" s="101"/>
      <c r="AA61" s="101"/>
      <c r="AB61" s="101"/>
      <c r="AC61" s="101"/>
      <c r="AD61" s="101"/>
      <c r="AE61" s="101"/>
      <c r="AF61" s="101"/>
      <c r="AG61" s="101"/>
      <c r="AH61" s="101"/>
      <c r="AI61" s="101"/>
      <c r="AJ61" s="101"/>
    </row>
    <row r="62" spans="3:36" ht="14.25" customHeight="1">
      <c r="C62" s="636" t="s">
        <v>190</v>
      </c>
      <c r="D62" s="637"/>
      <c r="E62" s="637"/>
      <c r="F62" s="637"/>
      <c r="G62" s="637"/>
      <c r="H62" s="638"/>
      <c r="I62" s="105"/>
      <c r="J62" s="78"/>
      <c r="K62" s="78"/>
      <c r="L62" s="78"/>
      <c r="M62" s="78"/>
      <c r="N62" s="78"/>
      <c r="O62" s="78"/>
      <c r="P62" s="78"/>
      <c r="Q62" s="78"/>
      <c r="R62" s="78"/>
      <c r="S62" s="78"/>
      <c r="T62" s="78"/>
      <c r="U62" s="78"/>
      <c r="V62" s="78" t="s">
        <v>191</v>
      </c>
      <c r="W62" s="78"/>
      <c r="X62" s="78"/>
      <c r="Y62" s="78"/>
      <c r="Z62" s="78"/>
      <c r="AA62" s="78"/>
      <c r="AB62" s="78"/>
      <c r="AC62" s="78"/>
      <c r="AD62" s="78"/>
      <c r="AE62" s="106"/>
      <c r="AF62" s="78" t="s">
        <v>192</v>
      </c>
      <c r="AG62" s="78"/>
      <c r="AH62" s="106"/>
      <c r="AI62" s="78" t="s">
        <v>193</v>
      </c>
      <c r="AJ62" s="79"/>
    </row>
    <row r="63" spans="3:36" ht="14.25" customHeight="1">
      <c r="C63" s="107"/>
      <c r="D63" s="108"/>
      <c r="E63" s="108"/>
      <c r="F63" s="108"/>
      <c r="G63" s="108"/>
      <c r="H63" s="108"/>
      <c r="AJ63" s="109"/>
    </row>
    <row r="64" spans="3:36">
      <c r="C64" s="606" t="s">
        <v>194</v>
      </c>
      <c r="D64" s="606"/>
      <c r="E64" s="606"/>
      <c r="F64" s="607"/>
      <c r="G64" s="608"/>
      <c r="H64" s="608"/>
      <c r="I64" s="608"/>
      <c r="J64" s="608"/>
      <c r="K64" s="608"/>
      <c r="L64" s="608"/>
      <c r="M64" s="608"/>
      <c r="N64" s="608"/>
      <c r="O64" s="608"/>
      <c r="P64" s="609"/>
      <c r="R64" s="110"/>
      <c r="S64" s="45" t="s">
        <v>195</v>
      </c>
      <c r="Z64" s="110"/>
      <c r="AA64" s="45" t="s">
        <v>196</v>
      </c>
      <c r="AJ64" s="109"/>
    </row>
    <row r="65" spans="3:36">
      <c r="C65" s="606"/>
      <c r="D65" s="606"/>
      <c r="E65" s="606"/>
      <c r="F65" s="610"/>
      <c r="G65" s="611"/>
      <c r="H65" s="611"/>
      <c r="I65" s="611"/>
      <c r="J65" s="611"/>
      <c r="K65" s="611"/>
      <c r="L65" s="611"/>
      <c r="M65" s="611"/>
      <c r="N65" s="611"/>
      <c r="O65" s="611"/>
      <c r="P65" s="612"/>
      <c r="R65" s="110"/>
      <c r="S65" s="45" t="s">
        <v>197</v>
      </c>
      <c r="Z65" s="110"/>
      <c r="AA65" s="45" t="s">
        <v>198</v>
      </c>
      <c r="AJ65" s="109"/>
    </row>
    <row r="66" spans="3:36">
      <c r="C66" s="606" t="s">
        <v>199</v>
      </c>
      <c r="D66" s="606"/>
      <c r="E66" s="606"/>
      <c r="F66" s="607"/>
      <c r="G66" s="608"/>
      <c r="H66" s="608"/>
      <c r="I66" s="608"/>
      <c r="J66" s="608"/>
      <c r="K66" s="608"/>
      <c r="L66" s="608"/>
      <c r="M66" s="608"/>
      <c r="N66" s="608"/>
      <c r="O66" s="608"/>
      <c r="P66" s="609"/>
      <c r="R66" s="110"/>
      <c r="S66" s="45" t="s">
        <v>200</v>
      </c>
      <c r="Z66" s="110"/>
      <c r="AA66" s="45" t="s">
        <v>201</v>
      </c>
      <c r="AJ66" s="109"/>
    </row>
    <row r="67" spans="3:36">
      <c r="C67" s="606"/>
      <c r="D67" s="606"/>
      <c r="E67" s="606"/>
      <c r="F67" s="610"/>
      <c r="G67" s="611"/>
      <c r="H67" s="611"/>
      <c r="I67" s="611"/>
      <c r="J67" s="611"/>
      <c r="K67" s="611"/>
      <c r="L67" s="611"/>
      <c r="M67" s="611"/>
      <c r="N67" s="611"/>
      <c r="O67" s="611"/>
      <c r="P67" s="612"/>
      <c r="Q67" s="83"/>
      <c r="R67" s="83"/>
      <c r="S67" s="83"/>
      <c r="T67" s="83"/>
      <c r="U67" s="83"/>
      <c r="V67" s="83"/>
      <c r="W67" s="83"/>
      <c r="X67" s="83"/>
      <c r="Y67" s="83"/>
      <c r="Z67" s="83"/>
      <c r="AA67" s="83"/>
      <c r="AB67" s="83"/>
      <c r="AC67" s="83"/>
      <c r="AD67" s="83"/>
      <c r="AE67" s="83"/>
      <c r="AF67" s="83"/>
      <c r="AG67" s="83"/>
      <c r="AH67" s="83"/>
      <c r="AI67" s="83"/>
      <c r="AJ67" s="84"/>
    </row>
    <row r="68" spans="3:36">
      <c r="C68" s="111"/>
      <c r="D68" s="111"/>
      <c r="E68" s="111"/>
      <c r="F68" s="112"/>
      <c r="G68" s="112"/>
      <c r="H68" s="112"/>
      <c r="I68" s="112"/>
      <c r="J68" s="112"/>
      <c r="K68" s="112"/>
      <c r="L68" s="112"/>
      <c r="M68" s="112"/>
      <c r="N68" s="112"/>
      <c r="O68" s="112"/>
      <c r="P68" s="112"/>
    </row>
    <row r="69" spans="3:36">
      <c r="C69" s="111"/>
      <c r="D69" s="111"/>
      <c r="E69" s="111"/>
      <c r="F69" s="112"/>
      <c r="G69" s="112"/>
      <c r="H69" s="112"/>
      <c r="I69" s="112"/>
      <c r="J69" s="112"/>
      <c r="K69" s="112"/>
      <c r="L69" s="112"/>
      <c r="M69" s="112"/>
      <c r="N69" s="112"/>
      <c r="O69" s="112"/>
      <c r="P69" s="112"/>
    </row>
    <row r="70" spans="3:36">
      <c r="C70" s="469" t="s">
        <v>141</v>
      </c>
      <c r="D70" s="469"/>
      <c r="E70" s="469"/>
      <c r="F70" s="469"/>
      <c r="G70" s="469"/>
      <c r="H70" s="469"/>
      <c r="I70" s="469"/>
      <c r="J70" s="469"/>
      <c r="K70" s="469"/>
      <c r="L70" s="469"/>
      <c r="M70" s="469"/>
      <c r="N70" s="469"/>
      <c r="O70" s="469"/>
      <c r="P70" s="469"/>
      <c r="Q70" s="469"/>
      <c r="R70" s="469"/>
      <c r="S70" s="469"/>
      <c r="T70" s="469"/>
      <c r="U70" s="469"/>
      <c r="V70" s="469"/>
      <c r="W70" s="469"/>
      <c r="X70" s="469"/>
      <c r="Y70" s="469"/>
      <c r="Z70" s="469"/>
      <c r="AA70" s="469"/>
      <c r="AB70" s="469"/>
      <c r="AC70" s="469"/>
      <c r="AD70" s="469"/>
      <c r="AE70" s="469"/>
      <c r="AF70" s="469"/>
      <c r="AG70" s="469"/>
      <c r="AH70" s="469"/>
      <c r="AI70" s="469"/>
      <c r="AJ70" s="469"/>
    </row>
    <row r="71" spans="3:36" ht="10.5" customHeight="1">
      <c r="C71" s="469"/>
      <c r="D71" s="469"/>
      <c r="E71" s="469"/>
      <c r="F71" s="469"/>
      <c r="G71" s="469"/>
      <c r="H71" s="469"/>
      <c r="I71" s="469"/>
      <c r="J71" s="469"/>
      <c r="K71" s="469"/>
      <c r="L71" s="469"/>
      <c r="M71" s="469"/>
      <c r="N71" s="469"/>
      <c r="O71" s="469"/>
      <c r="P71" s="469"/>
      <c r="Q71" s="469"/>
      <c r="R71" s="469"/>
      <c r="S71" s="469"/>
      <c r="T71" s="469"/>
      <c r="U71" s="469"/>
      <c r="V71" s="469"/>
      <c r="W71" s="469"/>
      <c r="X71" s="469"/>
      <c r="Y71" s="469"/>
      <c r="Z71" s="469"/>
      <c r="AA71" s="469"/>
      <c r="AB71" s="469"/>
      <c r="AC71" s="469"/>
      <c r="AD71" s="469"/>
      <c r="AE71" s="469"/>
      <c r="AF71" s="469"/>
      <c r="AG71" s="469"/>
      <c r="AH71" s="469"/>
      <c r="AI71" s="469"/>
      <c r="AJ71" s="469"/>
    </row>
    <row r="72" spans="3:36" ht="5.25" customHeight="1">
      <c r="C72" s="613" t="s">
        <v>202</v>
      </c>
      <c r="D72" s="614"/>
      <c r="E72" s="614"/>
      <c r="F72" s="614"/>
      <c r="G72" s="614"/>
      <c r="H72" s="614"/>
      <c r="I72" s="614"/>
      <c r="J72" s="614"/>
      <c r="K72" s="614"/>
      <c r="L72" s="614"/>
      <c r="M72" s="614"/>
      <c r="N72" s="614"/>
      <c r="O72" s="614"/>
      <c r="P72" s="614"/>
      <c r="Q72" s="614"/>
      <c r="R72" s="614"/>
      <c r="S72" s="614"/>
      <c r="T72" s="614"/>
      <c r="U72" s="614"/>
      <c r="V72" s="614"/>
      <c r="W72" s="614"/>
      <c r="X72" s="614"/>
      <c r="Y72" s="614"/>
      <c r="Z72" s="614"/>
      <c r="AA72" s="614"/>
      <c r="AB72" s="614"/>
      <c r="AC72" s="614"/>
      <c r="AD72" s="614"/>
      <c r="AE72" s="614"/>
      <c r="AF72" s="614"/>
      <c r="AG72" s="614"/>
      <c r="AH72" s="614"/>
      <c r="AI72" s="614"/>
      <c r="AJ72" s="615"/>
    </row>
    <row r="73" spans="3:36" ht="13.5" customHeight="1">
      <c r="C73" s="616"/>
      <c r="D73" s="617"/>
      <c r="E73" s="617"/>
      <c r="F73" s="617"/>
      <c r="G73" s="617"/>
      <c r="H73" s="617"/>
      <c r="I73" s="617"/>
      <c r="J73" s="617"/>
      <c r="K73" s="617"/>
      <c r="L73" s="617"/>
      <c r="M73" s="617"/>
      <c r="N73" s="617"/>
      <c r="O73" s="617"/>
      <c r="P73" s="617"/>
      <c r="Q73" s="617"/>
      <c r="R73" s="617"/>
      <c r="S73" s="617"/>
      <c r="T73" s="617"/>
      <c r="U73" s="617"/>
      <c r="V73" s="617"/>
      <c r="W73" s="617"/>
      <c r="X73" s="617"/>
      <c r="Y73" s="617"/>
      <c r="Z73" s="617"/>
      <c r="AA73" s="617"/>
      <c r="AB73" s="617"/>
      <c r="AC73" s="617"/>
      <c r="AD73" s="617"/>
      <c r="AE73" s="617"/>
      <c r="AF73" s="617"/>
      <c r="AG73" s="617"/>
      <c r="AH73" s="617"/>
      <c r="AI73" s="617"/>
      <c r="AJ73" s="618"/>
    </row>
    <row r="74" spans="3:36" ht="5.25" customHeight="1">
      <c r="C74" s="619"/>
      <c r="D74" s="620"/>
      <c r="E74" s="620"/>
      <c r="F74" s="620"/>
      <c r="G74" s="620"/>
      <c r="H74" s="620"/>
      <c r="I74" s="620"/>
      <c r="J74" s="620"/>
      <c r="K74" s="620"/>
      <c r="L74" s="620"/>
      <c r="M74" s="620"/>
      <c r="N74" s="620"/>
      <c r="O74" s="620"/>
      <c r="P74" s="620"/>
      <c r="Q74" s="620"/>
      <c r="R74" s="620"/>
      <c r="S74" s="620"/>
      <c r="T74" s="620"/>
      <c r="U74" s="620"/>
      <c r="V74" s="620"/>
      <c r="W74" s="620"/>
      <c r="X74" s="620"/>
      <c r="Y74" s="620"/>
      <c r="Z74" s="620"/>
      <c r="AA74" s="620"/>
      <c r="AB74" s="620"/>
      <c r="AC74" s="620"/>
      <c r="AD74" s="620"/>
      <c r="AE74" s="620"/>
      <c r="AF74" s="620"/>
      <c r="AG74" s="620"/>
      <c r="AH74" s="620"/>
      <c r="AI74" s="620"/>
      <c r="AJ74" s="621"/>
    </row>
    <row r="75" spans="3:36" ht="5.25" customHeight="1">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row>
    <row r="76" spans="3:36" ht="19.5" customHeight="1">
      <c r="C76" s="46"/>
      <c r="D76" s="46"/>
      <c r="E76" s="46"/>
      <c r="F76" s="46"/>
      <c r="G76" s="46"/>
      <c r="H76" s="46"/>
      <c r="I76" s="46"/>
      <c r="J76" s="46"/>
      <c r="K76" s="46"/>
      <c r="L76" s="46"/>
      <c r="M76" s="46"/>
      <c r="N76" s="46"/>
      <c r="O76" s="46"/>
      <c r="P76" s="46"/>
      <c r="Q76" s="46"/>
      <c r="R76" s="46"/>
      <c r="S76" s="46"/>
      <c r="T76" s="46"/>
      <c r="U76" s="46"/>
      <c r="V76" s="46"/>
      <c r="W76" s="46"/>
      <c r="X76" s="46"/>
      <c r="Y76" s="100" t="s">
        <v>125</v>
      </c>
      <c r="AA76" s="603"/>
      <c r="AB76" s="603"/>
      <c r="AC76" s="45" t="s">
        <v>45</v>
      </c>
      <c r="AD76" s="603"/>
      <c r="AE76" s="603"/>
      <c r="AF76" s="45" t="s">
        <v>181</v>
      </c>
      <c r="AG76" s="603"/>
      <c r="AH76" s="603"/>
      <c r="AI76" s="99" t="s">
        <v>47</v>
      </c>
    </row>
    <row r="77" spans="3:36" ht="8.25" customHeight="1">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row>
    <row r="78" spans="3:36" ht="12.75" customHeight="1">
      <c r="C78" s="46"/>
      <c r="D78" s="46"/>
      <c r="E78" s="46"/>
      <c r="F78" s="46"/>
      <c r="G78" s="46"/>
      <c r="H78" s="46"/>
      <c r="I78" s="46"/>
      <c r="J78" s="46"/>
      <c r="K78" s="46"/>
      <c r="L78" s="46"/>
      <c r="M78" s="46"/>
      <c r="N78" s="46"/>
      <c r="O78" s="46"/>
      <c r="P78" s="46"/>
      <c r="Q78" s="46"/>
      <c r="R78" s="46"/>
      <c r="S78" s="46"/>
      <c r="T78" s="46"/>
      <c r="U78" s="639" t="s">
        <v>149</v>
      </c>
      <c r="V78" s="640"/>
      <c r="W78" s="641"/>
      <c r="X78" s="642"/>
      <c r="Y78" s="642"/>
      <c r="Z78" s="642"/>
      <c r="AA78" s="642"/>
      <c r="AB78" s="642"/>
      <c r="AC78" s="642"/>
      <c r="AD78" s="642"/>
      <c r="AE78" s="642"/>
      <c r="AF78" s="642"/>
      <c r="AG78" s="642"/>
      <c r="AH78" s="642"/>
      <c r="AI78" s="642"/>
      <c r="AJ78" s="642"/>
    </row>
    <row r="79" spans="3:36" ht="12.75" customHeight="1">
      <c r="C79" s="46"/>
      <c r="D79" s="46"/>
      <c r="E79" s="46"/>
      <c r="F79" s="46"/>
      <c r="G79" s="46"/>
      <c r="H79" s="46"/>
      <c r="I79" s="46"/>
      <c r="J79" s="46"/>
      <c r="K79" s="46"/>
      <c r="L79" s="46"/>
      <c r="M79" s="46"/>
      <c r="N79" s="46"/>
      <c r="O79" s="46"/>
      <c r="P79" s="46"/>
      <c r="Q79" s="46"/>
      <c r="R79" s="46"/>
      <c r="S79" s="46"/>
      <c r="T79" s="46"/>
      <c r="U79" s="639"/>
      <c r="V79" s="640"/>
      <c r="W79" s="641"/>
      <c r="X79" s="642"/>
      <c r="Y79" s="642"/>
      <c r="Z79" s="642"/>
      <c r="AA79" s="642"/>
      <c r="AB79" s="642"/>
      <c r="AC79" s="642"/>
      <c r="AD79" s="642"/>
      <c r="AE79" s="642"/>
      <c r="AF79" s="642"/>
      <c r="AG79" s="642"/>
      <c r="AH79" s="642"/>
      <c r="AI79" s="642"/>
      <c r="AJ79" s="642"/>
    </row>
    <row r="80" spans="3:36" ht="12.75" customHeight="1">
      <c r="C80" s="46"/>
      <c r="D80" s="46"/>
      <c r="E80" s="46"/>
      <c r="F80" s="46"/>
      <c r="G80" s="46"/>
      <c r="H80" s="46"/>
      <c r="I80" s="46"/>
      <c r="J80" s="46"/>
      <c r="K80" s="46"/>
      <c r="L80" s="46"/>
      <c r="M80" s="46"/>
      <c r="N80" s="46"/>
      <c r="O80" s="46"/>
      <c r="P80" s="46"/>
      <c r="Q80" s="46"/>
      <c r="R80" s="46"/>
      <c r="S80" s="46"/>
      <c r="T80" s="46"/>
      <c r="U80" s="639" t="s">
        <v>55</v>
      </c>
      <c r="V80" s="640"/>
      <c r="W80" s="641"/>
      <c r="X80" s="642"/>
      <c r="Y80" s="642"/>
      <c r="Z80" s="642"/>
      <c r="AA80" s="642"/>
      <c r="AB80" s="642"/>
      <c r="AC80" s="642"/>
      <c r="AD80" s="642"/>
      <c r="AE80" s="642"/>
      <c r="AF80" s="642"/>
      <c r="AG80" s="642"/>
      <c r="AH80" s="642"/>
      <c r="AI80" s="642"/>
      <c r="AJ80" s="642"/>
    </row>
    <row r="81" spans="2:37" ht="12.75" customHeight="1">
      <c r="C81" s="46"/>
      <c r="D81" s="46"/>
      <c r="E81" s="46"/>
      <c r="F81" s="46"/>
      <c r="G81" s="46"/>
      <c r="H81" s="46"/>
      <c r="I81" s="46"/>
      <c r="J81" s="46"/>
      <c r="K81" s="46"/>
      <c r="L81" s="46"/>
      <c r="M81" s="46"/>
      <c r="N81" s="46"/>
      <c r="O81" s="46"/>
      <c r="P81" s="46"/>
      <c r="Q81" s="46"/>
      <c r="R81" s="46"/>
      <c r="S81" s="46"/>
      <c r="T81" s="46"/>
      <c r="U81" s="639"/>
      <c r="V81" s="640"/>
      <c r="W81" s="641"/>
      <c r="X81" s="642"/>
      <c r="Y81" s="642"/>
      <c r="Z81" s="642"/>
      <c r="AA81" s="642"/>
      <c r="AB81" s="642"/>
      <c r="AC81" s="642"/>
      <c r="AD81" s="642"/>
      <c r="AE81" s="642"/>
      <c r="AF81" s="642"/>
      <c r="AG81" s="642"/>
      <c r="AH81" s="642"/>
      <c r="AI81" s="642"/>
      <c r="AJ81" s="642"/>
    </row>
    <row r="82" spans="2:37" ht="11.4" customHeight="1" thickBot="1"/>
    <row r="83" spans="2:37" ht="6.9" customHeight="1" thickTop="1">
      <c r="B83" s="503" t="s">
        <v>153</v>
      </c>
      <c r="C83" s="506" t="s">
        <v>154</v>
      </c>
      <c r="D83" s="507"/>
      <c r="E83" s="507"/>
      <c r="F83" s="508"/>
      <c r="G83" s="58"/>
      <c r="H83" s="59"/>
      <c r="I83" s="59"/>
      <c r="J83" s="59"/>
      <c r="K83" s="59"/>
      <c r="L83" s="59"/>
      <c r="M83" s="59"/>
      <c r="N83" s="59"/>
      <c r="O83" s="59"/>
      <c r="P83" s="59"/>
      <c r="Q83" s="59"/>
      <c r="R83" s="59"/>
      <c r="S83" s="59"/>
      <c r="T83" s="60"/>
      <c r="U83" s="61"/>
      <c r="V83" s="61"/>
      <c r="W83" s="59"/>
      <c r="X83" s="59"/>
      <c r="Y83" s="59"/>
      <c r="Z83" s="59"/>
      <c r="AA83" s="59"/>
      <c r="AB83" s="59"/>
      <c r="AC83" s="59"/>
      <c r="AD83" s="59"/>
      <c r="AE83" s="62"/>
      <c r="AF83" s="62"/>
      <c r="AG83" s="113"/>
      <c r="AH83" s="92"/>
      <c r="AI83" s="92"/>
      <c r="AJ83" s="93"/>
      <c r="AK83" s="65"/>
    </row>
    <row r="84" spans="2:37" ht="13.5" customHeight="1">
      <c r="B84" s="504"/>
      <c r="C84" s="474"/>
      <c r="D84" s="475"/>
      <c r="E84" s="475"/>
      <c r="F84" s="476"/>
      <c r="G84" s="66"/>
      <c r="H84" s="67"/>
      <c r="I84" s="509" t="s">
        <v>155</v>
      </c>
      <c r="J84" s="509"/>
      <c r="K84" s="509"/>
      <c r="M84" s="67"/>
      <c r="N84" s="509" t="s">
        <v>156</v>
      </c>
      <c r="O84" s="509"/>
      <c r="P84" s="509"/>
      <c r="Q84" s="509"/>
      <c r="R84" s="509"/>
      <c r="S84" s="509"/>
      <c r="T84" s="509"/>
      <c r="U84" s="67"/>
      <c r="V84" s="509" t="s">
        <v>157</v>
      </c>
      <c r="W84" s="509"/>
      <c r="X84" s="509"/>
      <c r="Y84" s="509"/>
      <c r="Z84" s="509"/>
      <c r="AA84" s="68"/>
      <c r="AB84" s="509"/>
      <c r="AC84" s="509"/>
      <c r="AD84" s="509"/>
      <c r="AE84" s="509"/>
      <c r="AF84" s="509"/>
      <c r="AG84" s="63"/>
      <c r="AJ84" s="64"/>
      <c r="AK84" s="69"/>
    </row>
    <row r="85" spans="2:37" ht="6.9" customHeight="1">
      <c r="B85" s="504"/>
      <c r="C85" s="477"/>
      <c r="D85" s="478"/>
      <c r="E85" s="478"/>
      <c r="F85" s="479"/>
      <c r="G85" s="70"/>
      <c r="H85" s="71"/>
      <c r="I85" s="71"/>
      <c r="J85" s="71"/>
      <c r="K85" s="71"/>
      <c r="L85" s="68"/>
      <c r="M85" s="68"/>
      <c r="N85" s="68"/>
      <c r="O85" s="68"/>
      <c r="P85" s="68"/>
      <c r="Q85" s="68"/>
      <c r="R85" s="68"/>
      <c r="S85" s="68"/>
      <c r="T85" s="72"/>
      <c r="U85" s="73"/>
      <c r="V85" s="73"/>
      <c r="W85" s="68"/>
      <c r="X85" s="68"/>
      <c r="Y85" s="68"/>
      <c r="Z85" s="68"/>
      <c r="AA85" s="68"/>
      <c r="AB85" s="68"/>
      <c r="AC85" s="71"/>
      <c r="AD85" s="71"/>
      <c r="AE85" s="74"/>
      <c r="AF85" s="74"/>
      <c r="AG85" s="75"/>
      <c r="AH85" s="56"/>
      <c r="AI85" s="56"/>
      <c r="AJ85" s="76"/>
      <c r="AK85" s="69"/>
    </row>
    <row r="86" spans="2:37" ht="5.25" customHeight="1">
      <c r="B86" s="504"/>
      <c r="C86" s="510" t="s">
        <v>158</v>
      </c>
      <c r="D86" s="511"/>
      <c r="E86" s="511"/>
      <c r="F86" s="512"/>
      <c r="G86" s="519" t="s">
        <v>159</v>
      </c>
      <c r="H86" s="478"/>
      <c r="I86" s="478"/>
      <c r="J86" s="479"/>
      <c r="K86" s="523"/>
      <c r="L86" s="524"/>
      <c r="M86" s="524"/>
      <c r="N86" s="524"/>
      <c r="O86" s="524"/>
      <c r="P86" s="524"/>
      <c r="Q86" s="524"/>
      <c r="R86" s="524"/>
      <c r="S86" s="525"/>
      <c r="T86" s="77"/>
      <c r="U86" s="78"/>
      <c r="V86" s="79"/>
      <c r="W86" s="523"/>
      <c r="X86" s="524"/>
      <c r="Y86" s="524"/>
      <c r="Z86" s="524"/>
      <c r="AA86" s="524"/>
      <c r="AB86" s="524"/>
      <c r="AC86" s="524"/>
      <c r="AD86" s="532" t="s">
        <v>160</v>
      </c>
      <c r="AE86" s="533"/>
      <c r="AF86" s="534"/>
      <c r="AG86" s="63"/>
      <c r="AJ86" s="64"/>
      <c r="AK86" s="69"/>
    </row>
    <row r="87" spans="2:37" ht="13.5" customHeight="1">
      <c r="B87" s="504"/>
      <c r="C87" s="513"/>
      <c r="D87" s="514"/>
      <c r="E87" s="514"/>
      <c r="F87" s="515"/>
      <c r="G87" s="520"/>
      <c r="H87" s="521"/>
      <c r="I87" s="521"/>
      <c r="J87" s="522"/>
      <c r="K87" s="526"/>
      <c r="L87" s="527"/>
      <c r="M87" s="527"/>
      <c r="N87" s="527"/>
      <c r="O87" s="527"/>
      <c r="P87" s="527"/>
      <c r="Q87" s="527"/>
      <c r="R87" s="527"/>
      <c r="S87" s="528"/>
      <c r="T87" s="67"/>
      <c r="U87" s="541" t="s">
        <v>161</v>
      </c>
      <c r="V87" s="542"/>
      <c r="W87" s="526"/>
      <c r="X87" s="527"/>
      <c r="Y87" s="527"/>
      <c r="Z87" s="527"/>
      <c r="AA87" s="527"/>
      <c r="AB87" s="527"/>
      <c r="AC87" s="527"/>
      <c r="AD87" s="535"/>
      <c r="AE87" s="536"/>
      <c r="AF87" s="537"/>
      <c r="AG87" s="63"/>
      <c r="AJ87" s="64"/>
      <c r="AK87" s="69"/>
    </row>
    <row r="88" spans="2:37" ht="13.5" customHeight="1">
      <c r="B88" s="504"/>
      <c r="C88" s="513"/>
      <c r="D88" s="514"/>
      <c r="E88" s="514"/>
      <c r="F88" s="515"/>
      <c r="G88" s="520"/>
      <c r="H88" s="521"/>
      <c r="I88" s="521"/>
      <c r="J88" s="522"/>
      <c r="K88" s="526"/>
      <c r="L88" s="527"/>
      <c r="M88" s="527"/>
      <c r="N88" s="527"/>
      <c r="O88" s="527"/>
      <c r="P88" s="527"/>
      <c r="Q88" s="527"/>
      <c r="R88" s="527"/>
      <c r="S88" s="528"/>
      <c r="T88" s="67"/>
      <c r="U88" s="80" t="s">
        <v>162</v>
      </c>
      <c r="V88" s="81"/>
      <c r="W88" s="526"/>
      <c r="X88" s="527"/>
      <c r="Y88" s="527"/>
      <c r="Z88" s="527"/>
      <c r="AA88" s="527"/>
      <c r="AB88" s="527"/>
      <c r="AC88" s="527"/>
      <c r="AD88" s="535"/>
      <c r="AE88" s="536"/>
      <c r="AF88" s="537"/>
      <c r="AG88" s="63"/>
      <c r="AJ88" s="64"/>
      <c r="AK88" s="69"/>
    </row>
    <row r="89" spans="2:37" ht="13.5" customHeight="1">
      <c r="B89" s="504"/>
      <c r="C89" s="513"/>
      <c r="D89" s="514"/>
      <c r="E89" s="514"/>
      <c r="F89" s="515"/>
      <c r="G89" s="520"/>
      <c r="H89" s="521"/>
      <c r="I89" s="521"/>
      <c r="J89" s="522"/>
      <c r="K89" s="526"/>
      <c r="L89" s="527"/>
      <c r="M89" s="527"/>
      <c r="N89" s="527"/>
      <c r="O89" s="527"/>
      <c r="P89" s="527"/>
      <c r="Q89" s="527"/>
      <c r="R89" s="527"/>
      <c r="S89" s="528"/>
      <c r="T89" s="67"/>
      <c r="U89" s="543" t="s">
        <v>163</v>
      </c>
      <c r="V89" s="544"/>
      <c r="W89" s="526"/>
      <c r="X89" s="527"/>
      <c r="Y89" s="527"/>
      <c r="Z89" s="527"/>
      <c r="AA89" s="527"/>
      <c r="AB89" s="527"/>
      <c r="AC89" s="527"/>
      <c r="AD89" s="535"/>
      <c r="AE89" s="536"/>
      <c r="AF89" s="537"/>
      <c r="AG89" s="547"/>
      <c r="AH89" s="475" t="s">
        <v>164</v>
      </c>
      <c r="AI89" s="475"/>
      <c r="AJ89" s="548"/>
      <c r="AK89" s="69"/>
    </row>
    <row r="90" spans="2:37" ht="5.25" customHeight="1">
      <c r="B90" s="504"/>
      <c r="C90" s="513"/>
      <c r="D90" s="514"/>
      <c r="E90" s="514"/>
      <c r="F90" s="515"/>
      <c r="G90" s="520"/>
      <c r="H90" s="521"/>
      <c r="I90" s="521"/>
      <c r="J90" s="522"/>
      <c r="K90" s="529"/>
      <c r="L90" s="530"/>
      <c r="M90" s="530"/>
      <c r="N90" s="530"/>
      <c r="O90" s="530"/>
      <c r="P90" s="530"/>
      <c r="Q90" s="530"/>
      <c r="R90" s="530"/>
      <c r="S90" s="531"/>
      <c r="T90" s="82"/>
      <c r="U90" s="83"/>
      <c r="V90" s="84"/>
      <c r="W90" s="529"/>
      <c r="X90" s="530"/>
      <c r="Y90" s="530"/>
      <c r="Z90" s="530"/>
      <c r="AA90" s="530"/>
      <c r="AB90" s="530"/>
      <c r="AC90" s="530"/>
      <c r="AD90" s="538"/>
      <c r="AE90" s="539"/>
      <c r="AF90" s="540"/>
      <c r="AG90" s="547"/>
      <c r="AH90" s="475"/>
      <c r="AI90" s="475"/>
      <c r="AJ90" s="548"/>
      <c r="AK90" s="69"/>
    </row>
    <row r="91" spans="2:37">
      <c r="B91" s="504"/>
      <c r="C91" s="513"/>
      <c r="D91" s="514"/>
      <c r="E91" s="514"/>
      <c r="F91" s="515"/>
      <c r="G91" s="520" t="s">
        <v>165</v>
      </c>
      <c r="H91" s="521"/>
      <c r="I91" s="521"/>
      <c r="J91" s="522"/>
      <c r="K91" s="549"/>
      <c r="L91" s="550"/>
      <c r="M91" s="553" t="s">
        <v>166</v>
      </c>
      <c r="N91" s="553"/>
      <c r="O91" s="553"/>
      <c r="P91" s="553"/>
      <c r="Q91" s="553"/>
      <c r="R91" s="550"/>
      <c r="S91" s="550"/>
      <c r="T91" s="553" t="s">
        <v>167</v>
      </c>
      <c r="U91" s="553"/>
      <c r="V91" s="553"/>
      <c r="W91" s="553"/>
      <c r="X91" s="553"/>
      <c r="Y91" s="550"/>
      <c r="Z91" s="550"/>
      <c r="AA91" s="553" t="s">
        <v>168</v>
      </c>
      <c r="AB91" s="553"/>
      <c r="AC91" s="553"/>
      <c r="AD91" s="553"/>
      <c r="AE91" s="553"/>
      <c r="AF91" s="553"/>
      <c r="AG91" s="547"/>
      <c r="AH91" s="475" t="s">
        <v>169</v>
      </c>
      <c r="AI91" s="475"/>
      <c r="AJ91" s="548"/>
      <c r="AK91" s="69"/>
    </row>
    <row r="92" spans="2:37">
      <c r="B92" s="504"/>
      <c r="C92" s="513"/>
      <c r="D92" s="514"/>
      <c r="E92" s="514"/>
      <c r="F92" s="515"/>
      <c r="G92" s="520"/>
      <c r="H92" s="521"/>
      <c r="I92" s="521"/>
      <c r="J92" s="522"/>
      <c r="K92" s="551"/>
      <c r="L92" s="552"/>
      <c r="M92" s="554"/>
      <c r="N92" s="554"/>
      <c r="O92" s="554"/>
      <c r="P92" s="554"/>
      <c r="Q92" s="554"/>
      <c r="R92" s="552"/>
      <c r="S92" s="552"/>
      <c r="T92" s="554"/>
      <c r="U92" s="554"/>
      <c r="V92" s="554"/>
      <c r="W92" s="554"/>
      <c r="X92" s="554"/>
      <c r="Y92" s="552"/>
      <c r="Z92" s="552"/>
      <c r="AA92" s="554"/>
      <c r="AB92" s="554"/>
      <c r="AC92" s="554"/>
      <c r="AD92" s="554"/>
      <c r="AE92" s="554"/>
      <c r="AF92" s="554"/>
      <c r="AG92" s="547"/>
      <c r="AH92" s="475"/>
      <c r="AI92" s="475"/>
      <c r="AJ92" s="548"/>
      <c r="AK92" s="69"/>
    </row>
    <row r="93" spans="2:37">
      <c r="B93" s="504"/>
      <c r="C93" s="513"/>
      <c r="D93" s="514"/>
      <c r="E93" s="514"/>
      <c r="F93" s="515"/>
      <c r="G93" s="555" t="s">
        <v>170</v>
      </c>
      <c r="H93" s="556"/>
      <c r="I93" s="556"/>
      <c r="J93" s="557"/>
      <c r="K93" s="559"/>
      <c r="L93" s="560"/>
      <c r="M93" s="560"/>
      <c r="N93" s="560"/>
      <c r="O93" s="560"/>
      <c r="P93" s="560"/>
      <c r="Q93" s="560"/>
      <c r="R93" s="560"/>
      <c r="S93" s="560"/>
      <c r="T93" s="560"/>
      <c r="U93" s="560"/>
      <c r="V93" s="560"/>
      <c r="W93" s="560"/>
      <c r="X93" s="563"/>
      <c r="Y93" s="565" t="s">
        <v>171</v>
      </c>
      <c r="Z93" s="566"/>
      <c r="AA93" s="566"/>
      <c r="AB93" s="566"/>
      <c r="AC93" s="566"/>
      <c r="AD93" s="566"/>
      <c r="AE93" s="566"/>
      <c r="AF93" s="566"/>
      <c r="AG93" s="547"/>
      <c r="AH93" s="475" t="s">
        <v>172</v>
      </c>
      <c r="AI93" s="475"/>
      <c r="AJ93" s="548"/>
      <c r="AK93" s="69"/>
    </row>
    <row r="94" spans="2:37">
      <c r="B94" s="504"/>
      <c r="C94" s="513"/>
      <c r="D94" s="514"/>
      <c r="E94" s="514"/>
      <c r="F94" s="515"/>
      <c r="G94" s="558"/>
      <c r="H94" s="478"/>
      <c r="I94" s="478"/>
      <c r="J94" s="479"/>
      <c r="K94" s="561"/>
      <c r="L94" s="562"/>
      <c r="M94" s="562"/>
      <c r="N94" s="562"/>
      <c r="O94" s="562"/>
      <c r="P94" s="562"/>
      <c r="Q94" s="562"/>
      <c r="R94" s="562"/>
      <c r="S94" s="562"/>
      <c r="T94" s="562"/>
      <c r="U94" s="562"/>
      <c r="V94" s="562"/>
      <c r="W94" s="562"/>
      <c r="X94" s="564"/>
      <c r="Y94" s="567"/>
      <c r="Z94" s="568"/>
      <c r="AA94" s="568"/>
      <c r="AB94" s="568"/>
      <c r="AC94" s="568"/>
      <c r="AD94" s="568"/>
      <c r="AE94" s="568"/>
      <c r="AF94" s="568"/>
      <c r="AG94" s="547"/>
      <c r="AH94" s="475"/>
      <c r="AI94" s="475"/>
      <c r="AJ94" s="548"/>
      <c r="AK94" s="69"/>
    </row>
    <row r="95" spans="2:37" ht="24" customHeight="1">
      <c r="B95" s="504"/>
      <c r="C95" s="513"/>
      <c r="D95" s="514"/>
      <c r="E95" s="514"/>
      <c r="F95" s="515"/>
      <c r="G95" s="555" t="s">
        <v>173</v>
      </c>
      <c r="H95" s="556"/>
      <c r="I95" s="556"/>
      <c r="J95" s="557"/>
      <c r="K95" s="586" t="s">
        <v>203</v>
      </c>
      <c r="L95" s="587"/>
      <c r="M95" s="587"/>
      <c r="N95" s="587"/>
      <c r="O95" s="587"/>
      <c r="P95" s="587"/>
      <c r="Q95" s="587"/>
      <c r="R95" s="587"/>
      <c r="S95" s="587"/>
      <c r="T95" s="587"/>
      <c r="U95" s="587"/>
      <c r="V95" s="587"/>
      <c r="W95" s="587"/>
      <c r="X95" s="587"/>
      <c r="Y95" s="587"/>
      <c r="Z95" s="587"/>
      <c r="AA95" s="587"/>
      <c r="AB95" s="587"/>
      <c r="AC95" s="587"/>
      <c r="AD95" s="587"/>
      <c r="AE95" s="587"/>
      <c r="AF95" s="587"/>
      <c r="AG95" s="63"/>
      <c r="AJ95" s="64"/>
      <c r="AK95" s="69"/>
    </row>
    <row r="96" spans="2:37" ht="14.25" customHeight="1">
      <c r="B96" s="504"/>
      <c r="C96" s="513"/>
      <c r="D96" s="514"/>
      <c r="E96" s="514"/>
      <c r="F96" s="515"/>
      <c r="G96" s="585"/>
      <c r="H96" s="475"/>
      <c r="I96" s="475"/>
      <c r="J96" s="476"/>
      <c r="K96" s="588"/>
      <c r="L96" s="546"/>
      <c r="M96" s="546"/>
      <c r="N96" s="546"/>
      <c r="O96" s="546"/>
      <c r="P96" s="546"/>
      <c r="Q96" s="546"/>
      <c r="R96" s="546"/>
      <c r="S96" s="546"/>
      <c r="T96" s="546"/>
      <c r="U96" s="546"/>
      <c r="V96" s="546"/>
      <c r="W96" s="546"/>
      <c r="X96" s="546"/>
      <c r="Y96" s="546"/>
      <c r="Z96" s="546"/>
      <c r="AA96" s="580"/>
      <c r="AB96" s="581"/>
      <c r="AC96" s="546"/>
      <c r="AD96" s="546"/>
      <c r="AE96" s="546"/>
      <c r="AF96" s="582"/>
      <c r="AG96" s="63"/>
      <c r="AJ96" s="64"/>
      <c r="AK96" s="69"/>
    </row>
    <row r="97" spans="2:37">
      <c r="B97" s="504"/>
      <c r="C97" s="513"/>
      <c r="D97" s="514"/>
      <c r="E97" s="514"/>
      <c r="F97" s="515"/>
      <c r="G97" s="585"/>
      <c r="H97" s="475"/>
      <c r="I97" s="475"/>
      <c r="J97" s="476"/>
      <c r="K97" s="588"/>
      <c r="L97" s="546"/>
      <c r="M97" s="546"/>
      <c r="N97" s="546"/>
      <c r="O97" s="546"/>
      <c r="P97" s="546"/>
      <c r="Q97" s="546"/>
      <c r="R97" s="546"/>
      <c r="S97" s="546"/>
      <c r="T97" s="546"/>
      <c r="U97" s="546"/>
      <c r="V97" s="546"/>
      <c r="W97" s="546"/>
      <c r="X97" s="546"/>
      <c r="Y97" s="546"/>
      <c r="Z97" s="546"/>
      <c r="AA97" s="571"/>
      <c r="AB97" s="572"/>
      <c r="AC97" s="546"/>
      <c r="AD97" s="546"/>
      <c r="AE97" s="546"/>
      <c r="AF97" s="582"/>
      <c r="AG97" s="63"/>
      <c r="AJ97" s="64"/>
      <c r="AK97" s="69"/>
    </row>
    <row r="98" spans="2:37" ht="14.25" customHeight="1">
      <c r="B98" s="504"/>
      <c r="C98" s="513"/>
      <c r="D98" s="514"/>
      <c r="E98" s="514"/>
      <c r="F98" s="515"/>
      <c r="G98" s="585"/>
      <c r="H98" s="475"/>
      <c r="I98" s="475"/>
      <c r="J98" s="476"/>
      <c r="K98" s="588"/>
      <c r="L98" s="546"/>
      <c r="M98" s="546"/>
      <c r="N98" s="546"/>
      <c r="O98" s="546"/>
      <c r="P98" s="546"/>
      <c r="Q98" s="546"/>
      <c r="R98" s="546"/>
      <c r="S98" s="546"/>
      <c r="T98" s="546"/>
      <c r="U98" s="546"/>
      <c r="V98" s="546"/>
      <c r="W98" s="546"/>
      <c r="X98" s="546"/>
      <c r="Y98" s="546"/>
      <c r="Z98" s="546"/>
      <c r="AA98" s="580"/>
      <c r="AB98" s="581"/>
      <c r="AC98" s="546"/>
      <c r="AD98" s="546"/>
      <c r="AE98" s="546"/>
      <c r="AF98" s="582"/>
      <c r="AG98" s="63"/>
      <c r="AJ98" s="64"/>
      <c r="AK98" s="69"/>
    </row>
    <row r="99" spans="2:37">
      <c r="B99" s="504"/>
      <c r="C99" s="513"/>
      <c r="D99" s="514"/>
      <c r="E99" s="514"/>
      <c r="F99" s="515"/>
      <c r="G99" s="585"/>
      <c r="H99" s="475"/>
      <c r="I99" s="475"/>
      <c r="J99" s="476"/>
      <c r="K99" s="588"/>
      <c r="L99" s="546"/>
      <c r="M99" s="546"/>
      <c r="N99" s="546"/>
      <c r="O99" s="546"/>
      <c r="P99" s="546"/>
      <c r="Q99" s="546"/>
      <c r="R99" s="546"/>
      <c r="S99" s="546"/>
      <c r="T99" s="546"/>
      <c r="U99" s="546"/>
      <c r="V99" s="546"/>
      <c r="W99" s="546"/>
      <c r="X99" s="546"/>
      <c r="Y99" s="546"/>
      <c r="Z99" s="546"/>
      <c r="AA99" s="571"/>
      <c r="AB99" s="572"/>
      <c r="AC99" s="546"/>
      <c r="AD99" s="546"/>
      <c r="AE99" s="546"/>
      <c r="AF99" s="582"/>
      <c r="AG99" s="63"/>
      <c r="AJ99" s="64"/>
      <c r="AK99" s="69"/>
    </row>
    <row r="100" spans="2:37" ht="14.25" customHeight="1">
      <c r="B100" s="504"/>
      <c r="C100" s="513"/>
      <c r="D100" s="514"/>
      <c r="E100" s="514"/>
      <c r="F100" s="515"/>
      <c r="G100" s="585"/>
      <c r="H100" s="475"/>
      <c r="I100" s="475"/>
      <c r="J100" s="476"/>
      <c r="K100" s="583"/>
      <c r="L100" s="545"/>
      <c r="M100" s="545"/>
      <c r="N100" s="545"/>
      <c r="O100" s="545"/>
      <c r="P100" s="545"/>
      <c r="Q100" s="545"/>
      <c r="R100" s="545"/>
      <c r="S100" s="545"/>
      <c r="T100" s="545"/>
      <c r="U100" s="545"/>
      <c r="V100" s="545"/>
      <c r="W100" s="545"/>
      <c r="X100" s="545"/>
      <c r="Y100" s="545"/>
      <c r="Z100" s="545"/>
      <c r="AA100" s="643"/>
      <c r="AB100" s="644"/>
      <c r="AC100" s="645"/>
      <c r="AD100" s="645"/>
      <c r="AE100" s="645"/>
      <c r="AF100" s="646"/>
      <c r="AG100" s="63"/>
      <c r="AJ100" s="64"/>
      <c r="AK100" s="69"/>
    </row>
    <row r="101" spans="2:37">
      <c r="B101" s="504"/>
      <c r="C101" s="513"/>
      <c r="D101" s="514"/>
      <c r="E101" s="514"/>
      <c r="F101" s="515"/>
      <c r="G101" s="558"/>
      <c r="H101" s="478"/>
      <c r="I101" s="478"/>
      <c r="J101" s="479"/>
      <c r="K101" s="584"/>
      <c r="L101" s="574"/>
      <c r="M101" s="574"/>
      <c r="N101" s="574"/>
      <c r="O101" s="574"/>
      <c r="P101" s="574"/>
      <c r="Q101" s="574"/>
      <c r="R101" s="574"/>
      <c r="S101" s="574"/>
      <c r="T101" s="574"/>
      <c r="U101" s="574"/>
      <c r="V101" s="574"/>
      <c r="W101" s="574"/>
      <c r="X101" s="574"/>
      <c r="Y101" s="574"/>
      <c r="Z101" s="574"/>
      <c r="AA101" s="593"/>
      <c r="AB101" s="594"/>
      <c r="AC101" s="595"/>
      <c r="AD101" s="595"/>
      <c r="AE101" s="595"/>
      <c r="AF101" s="596"/>
      <c r="AG101" s="63"/>
      <c r="AJ101" s="64"/>
      <c r="AK101" s="69"/>
    </row>
    <row r="102" spans="2:37">
      <c r="B102" s="504"/>
      <c r="C102" s="513"/>
      <c r="D102" s="514"/>
      <c r="E102" s="514"/>
      <c r="F102" s="515"/>
      <c r="G102" s="494" t="s">
        <v>175</v>
      </c>
      <c r="H102" s="494"/>
      <c r="I102" s="494"/>
      <c r="J102" s="494"/>
      <c r="K102" s="547"/>
      <c r="L102" s="576"/>
      <c r="M102" s="541" t="s">
        <v>176</v>
      </c>
      <c r="N102" s="541"/>
      <c r="O102" s="541"/>
      <c r="P102" s="541"/>
      <c r="Q102" s="541"/>
      <c r="R102" s="541"/>
      <c r="S102" s="541"/>
      <c r="T102" s="541"/>
      <c r="U102" s="541"/>
      <c r="V102" s="541"/>
      <c r="W102" s="541"/>
      <c r="X102" s="541"/>
      <c r="Y102" s="541"/>
      <c r="Z102" s="541"/>
      <c r="AA102" s="541"/>
      <c r="AB102" s="541"/>
      <c r="AC102" s="541"/>
      <c r="AD102" s="541"/>
      <c r="AE102" s="541"/>
      <c r="AF102" s="541"/>
      <c r="AG102" s="63"/>
      <c r="AJ102" s="64"/>
      <c r="AK102" s="69"/>
    </row>
    <row r="103" spans="2:37" ht="13.8" thickBot="1">
      <c r="B103" s="505"/>
      <c r="C103" s="516"/>
      <c r="D103" s="517"/>
      <c r="E103" s="517"/>
      <c r="F103" s="518"/>
      <c r="G103" s="575"/>
      <c r="H103" s="575"/>
      <c r="I103" s="575"/>
      <c r="J103" s="575"/>
      <c r="K103" s="577"/>
      <c r="L103" s="578"/>
      <c r="M103" s="579"/>
      <c r="N103" s="579"/>
      <c r="O103" s="579"/>
      <c r="P103" s="579"/>
      <c r="Q103" s="579"/>
      <c r="R103" s="579"/>
      <c r="S103" s="579"/>
      <c r="T103" s="579"/>
      <c r="U103" s="579"/>
      <c r="V103" s="579"/>
      <c r="W103" s="579"/>
      <c r="X103" s="579"/>
      <c r="Y103" s="579"/>
      <c r="Z103" s="579"/>
      <c r="AA103" s="579"/>
      <c r="AB103" s="579"/>
      <c r="AC103" s="579"/>
      <c r="AD103" s="579"/>
      <c r="AE103" s="579"/>
      <c r="AF103" s="579"/>
      <c r="AG103" s="86"/>
      <c r="AH103" s="87"/>
      <c r="AI103" s="87"/>
      <c r="AJ103" s="88"/>
      <c r="AK103" s="89"/>
    </row>
    <row r="104" spans="2:37" ht="5.25" customHeight="1" thickTop="1">
      <c r="B104" s="92"/>
      <c r="C104" s="507"/>
      <c r="D104" s="507"/>
      <c r="E104" s="507"/>
      <c r="F104" s="507"/>
      <c r="G104" s="57"/>
      <c r="H104" s="57"/>
      <c r="I104" s="57"/>
      <c r="J104" s="57"/>
      <c r="K104" s="61"/>
      <c r="L104" s="61"/>
      <c r="M104" s="91"/>
      <c r="N104" s="91"/>
      <c r="O104" s="91"/>
      <c r="P104" s="91"/>
      <c r="Q104" s="91"/>
      <c r="R104" s="91"/>
      <c r="S104" s="91"/>
      <c r="T104" s="91"/>
      <c r="U104" s="91"/>
      <c r="V104" s="91"/>
      <c r="W104" s="91"/>
      <c r="X104" s="91"/>
      <c r="Y104" s="91"/>
      <c r="Z104" s="91"/>
      <c r="AA104" s="91"/>
      <c r="AB104" s="91"/>
      <c r="AC104" s="91"/>
      <c r="AD104" s="91"/>
      <c r="AE104" s="91"/>
      <c r="AF104" s="91"/>
      <c r="AG104" s="92"/>
      <c r="AH104" s="92"/>
      <c r="AI104" s="92"/>
      <c r="AJ104" s="92"/>
      <c r="AK104" s="92"/>
    </row>
  </sheetData>
  <sheetProtection algorithmName="SHA-512" hashValue="co1QOSrcP+H7hg/y+U/JGTQEXos6eHJJJHrv/KiLAj33GEOE4BUloAjDA7Zp2wfQcpLQ+hFXXsji9shqHkp87g==" saltValue="EWRqrLsgXiEi17otho5oEQ==" spinCount="100000" sheet="1" objects="1" scenarios="1"/>
  <mergeCells count="198">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AH91:AJ92"/>
    <mergeCell ref="G93:J94"/>
    <mergeCell ref="K93:L94"/>
    <mergeCell ref="M93:N94"/>
    <mergeCell ref="O93:P94"/>
    <mergeCell ref="Q93:R94"/>
    <mergeCell ref="S93:T94"/>
    <mergeCell ref="U93:V94"/>
    <mergeCell ref="W93:X94"/>
    <mergeCell ref="Y93:AF94"/>
    <mergeCell ref="AG93:AG94"/>
    <mergeCell ref="AH93:AJ94"/>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M55:Q57"/>
    <mergeCell ref="R55:AJ55"/>
    <mergeCell ref="R56:AJ57"/>
    <mergeCell ref="C43:F47"/>
    <mergeCell ref="H44:AI45"/>
    <mergeCell ref="H46:AI47"/>
    <mergeCell ref="D48:L48"/>
    <mergeCell ref="AA49:AB49"/>
    <mergeCell ref="AD49:AE49"/>
    <mergeCell ref="AG49:AH49"/>
    <mergeCell ref="D50:I50"/>
    <mergeCell ref="M50:P51"/>
    <mergeCell ref="M52:Q54"/>
    <mergeCell ref="R52:AJ52"/>
    <mergeCell ref="R53:AJ54"/>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AA39:AF40"/>
    <mergeCell ref="K37:L38"/>
    <mergeCell ref="M37:N38"/>
    <mergeCell ref="O37:P38"/>
    <mergeCell ref="Q37:R38"/>
    <mergeCell ref="S37:T38"/>
    <mergeCell ref="U35:V36"/>
    <mergeCell ref="AA35:AB36"/>
    <mergeCell ref="AC35:AD36"/>
    <mergeCell ref="AE35:AF36"/>
    <mergeCell ref="U37:V38"/>
    <mergeCell ref="W37:X38"/>
    <mergeCell ref="W39:X40"/>
    <mergeCell ref="Y39:Z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s>
  <phoneticPr fontId="6"/>
  <pageMargins left="0.78740157480314965" right="0.35433070866141736" top="0.35433070866141736" bottom="0.55118110236220474" header="0.31496062992125984" footer="0.31496062992125984"/>
  <pageSetup paperSize="9" scale="97"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19</xdr:col>
                    <xdr:colOff>7620</xdr:colOff>
                    <xdr:row>25</xdr:row>
                    <xdr:rowOff>22860</xdr:rowOff>
                  </from>
                  <to>
                    <xdr:col>20</xdr:col>
                    <xdr:colOff>99060</xdr:colOff>
                    <xdr:row>26</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19</xdr:col>
                    <xdr:colOff>7620</xdr:colOff>
                    <xdr:row>27</xdr:row>
                    <xdr:rowOff>22860</xdr:rowOff>
                  </from>
                  <to>
                    <xdr:col>20</xdr:col>
                    <xdr:colOff>30480</xdr:colOff>
                    <xdr:row>28</xdr:row>
                    <xdr:rowOff>22860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10</xdr:col>
                    <xdr:colOff>99060</xdr:colOff>
                    <xdr:row>29</xdr:row>
                    <xdr:rowOff>60960</xdr:rowOff>
                  </from>
                  <to>
                    <xdr:col>11</xdr:col>
                    <xdr:colOff>137160</xdr:colOff>
                    <xdr:row>30</xdr:row>
                    <xdr:rowOff>137160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17</xdr:col>
                    <xdr:colOff>99060</xdr:colOff>
                    <xdr:row>29</xdr:row>
                    <xdr:rowOff>60960</xdr:rowOff>
                  </from>
                  <to>
                    <xdr:col>18</xdr:col>
                    <xdr:colOff>144780</xdr:colOff>
                    <xdr:row>30</xdr:row>
                    <xdr:rowOff>137160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24</xdr:col>
                    <xdr:colOff>99060</xdr:colOff>
                    <xdr:row>29</xdr:row>
                    <xdr:rowOff>60960</xdr:rowOff>
                  </from>
                  <to>
                    <xdr:col>25</xdr:col>
                    <xdr:colOff>144780</xdr:colOff>
                    <xdr:row>30</xdr:row>
                    <xdr:rowOff>137160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32</xdr:col>
                    <xdr:colOff>22860</xdr:colOff>
                    <xdr:row>27</xdr:row>
                    <xdr:rowOff>0</xdr:rowOff>
                  </from>
                  <to>
                    <xdr:col>33</xdr:col>
                    <xdr:colOff>22860</xdr:colOff>
                    <xdr:row>29</xdr:row>
                    <xdr:rowOff>30480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32</xdr:col>
                    <xdr:colOff>22860</xdr:colOff>
                    <xdr:row>29</xdr:row>
                    <xdr:rowOff>76200</xdr:rowOff>
                  </from>
                  <to>
                    <xdr:col>33</xdr:col>
                    <xdr:colOff>60960</xdr:colOff>
                    <xdr:row>30</xdr:row>
                    <xdr:rowOff>152400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32</xdr:col>
                    <xdr:colOff>30480</xdr:colOff>
                    <xdr:row>31</xdr:row>
                    <xdr:rowOff>60960</xdr:rowOff>
                  </from>
                  <to>
                    <xdr:col>33</xdr:col>
                    <xdr:colOff>60960</xdr:colOff>
                    <xdr:row>32</xdr:row>
                    <xdr:rowOff>137160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10</xdr:col>
                    <xdr:colOff>99060</xdr:colOff>
                    <xdr:row>40</xdr:row>
                    <xdr:rowOff>60960</xdr:rowOff>
                  </from>
                  <to>
                    <xdr:col>11</xdr:col>
                    <xdr:colOff>121920</xdr:colOff>
                    <xdr:row>41</xdr:row>
                    <xdr:rowOff>121920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16</xdr:col>
                    <xdr:colOff>182880</xdr:colOff>
                    <xdr:row>63</xdr:row>
                    <xdr:rowOff>0</xdr:rowOff>
                  </from>
                  <to>
                    <xdr:col>18</xdr:col>
                    <xdr:colOff>30480</xdr:colOff>
                    <xdr:row>64</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16</xdr:col>
                    <xdr:colOff>182880</xdr:colOff>
                    <xdr:row>65</xdr:row>
                    <xdr:rowOff>0</xdr:rowOff>
                  </from>
                  <to>
                    <xdr:col>18</xdr:col>
                    <xdr:colOff>60960</xdr:colOff>
                    <xdr:row>66</xdr:row>
                    <xdr:rowOff>22860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16</xdr:col>
                    <xdr:colOff>182880</xdr:colOff>
                    <xdr:row>64</xdr:row>
                    <xdr:rowOff>0</xdr:rowOff>
                  </from>
                  <to>
                    <xdr:col>18</xdr:col>
                    <xdr:colOff>7620</xdr:colOff>
                    <xdr:row>65</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24</xdr:col>
                    <xdr:colOff>182880</xdr:colOff>
                    <xdr:row>64</xdr:row>
                    <xdr:rowOff>0</xdr:rowOff>
                  </from>
                  <to>
                    <xdr:col>26</xdr:col>
                    <xdr:colOff>30480</xdr:colOff>
                    <xdr:row>65</xdr:row>
                    <xdr:rowOff>7620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24</xdr:col>
                    <xdr:colOff>182880</xdr:colOff>
                    <xdr:row>65</xdr:row>
                    <xdr:rowOff>0</xdr:rowOff>
                  </from>
                  <to>
                    <xdr:col>26</xdr:col>
                    <xdr:colOff>0</xdr:colOff>
                    <xdr:row>66</xdr:row>
                    <xdr:rowOff>7620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24</xdr:col>
                    <xdr:colOff>182880</xdr:colOff>
                    <xdr:row>63</xdr:row>
                    <xdr:rowOff>0</xdr:rowOff>
                  </from>
                  <to>
                    <xdr:col>26</xdr:col>
                    <xdr:colOff>7620</xdr:colOff>
                    <xdr:row>64</xdr:row>
                    <xdr:rowOff>7620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7</xdr:col>
                    <xdr:colOff>7620</xdr:colOff>
                    <xdr:row>22</xdr:row>
                    <xdr:rowOff>22860</xdr:rowOff>
                  </from>
                  <to>
                    <xdr:col>8</xdr:col>
                    <xdr:colOff>30480</xdr:colOff>
                    <xdr:row>23</xdr:row>
                    <xdr:rowOff>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12</xdr:col>
                    <xdr:colOff>0</xdr:colOff>
                    <xdr:row>22</xdr:row>
                    <xdr:rowOff>0</xdr:rowOff>
                  </from>
                  <to>
                    <xdr:col>13</xdr:col>
                    <xdr:colOff>7620</xdr:colOff>
                    <xdr:row>23</xdr:row>
                    <xdr:rowOff>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19</xdr:col>
                    <xdr:colOff>182880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19</xdr:col>
                    <xdr:colOff>7620</xdr:colOff>
                    <xdr:row>26</xdr:row>
                    <xdr:rowOff>30480</xdr:rowOff>
                  </from>
                  <to>
                    <xdr:col>20</xdr:col>
                    <xdr:colOff>99060</xdr:colOff>
                    <xdr:row>27</xdr:row>
                    <xdr:rowOff>7620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19</xdr:col>
                    <xdr:colOff>7620</xdr:colOff>
                    <xdr:row>86</xdr:row>
                    <xdr:rowOff>22860</xdr:rowOff>
                  </from>
                  <to>
                    <xdr:col>20</xdr:col>
                    <xdr:colOff>99060</xdr:colOff>
                    <xdr:row>87</xdr:row>
                    <xdr:rowOff>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19</xdr:col>
                    <xdr:colOff>7620</xdr:colOff>
                    <xdr:row>88</xdr:row>
                    <xdr:rowOff>22860</xdr:rowOff>
                  </from>
                  <to>
                    <xdr:col>20</xdr:col>
                    <xdr:colOff>30480</xdr:colOff>
                    <xdr:row>89</xdr:row>
                    <xdr:rowOff>22860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10</xdr:col>
                    <xdr:colOff>99060</xdr:colOff>
                    <xdr:row>90</xdr:row>
                    <xdr:rowOff>60960</xdr:rowOff>
                  </from>
                  <to>
                    <xdr:col>11</xdr:col>
                    <xdr:colOff>137160</xdr:colOff>
                    <xdr:row>91</xdr:row>
                    <xdr:rowOff>152400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17</xdr:col>
                    <xdr:colOff>99060</xdr:colOff>
                    <xdr:row>90</xdr:row>
                    <xdr:rowOff>60960</xdr:rowOff>
                  </from>
                  <to>
                    <xdr:col>18</xdr:col>
                    <xdr:colOff>144780</xdr:colOff>
                    <xdr:row>91</xdr:row>
                    <xdr:rowOff>152400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24</xdr:col>
                    <xdr:colOff>99060</xdr:colOff>
                    <xdr:row>90</xdr:row>
                    <xdr:rowOff>60960</xdr:rowOff>
                  </from>
                  <to>
                    <xdr:col>25</xdr:col>
                    <xdr:colOff>144780</xdr:colOff>
                    <xdr:row>91</xdr:row>
                    <xdr:rowOff>152400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32</xdr:col>
                    <xdr:colOff>22860</xdr:colOff>
                    <xdr:row>88</xdr:row>
                    <xdr:rowOff>0</xdr:rowOff>
                  </from>
                  <to>
                    <xdr:col>33</xdr:col>
                    <xdr:colOff>22860</xdr:colOff>
                    <xdr:row>90</xdr:row>
                    <xdr:rowOff>30480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32</xdr:col>
                    <xdr:colOff>22860</xdr:colOff>
                    <xdr:row>90</xdr:row>
                    <xdr:rowOff>76200</xdr:rowOff>
                  </from>
                  <to>
                    <xdr:col>33</xdr:col>
                    <xdr:colOff>60960</xdr:colOff>
                    <xdr:row>91</xdr:row>
                    <xdr:rowOff>152400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32</xdr:col>
                    <xdr:colOff>30480</xdr:colOff>
                    <xdr:row>92</xdr:row>
                    <xdr:rowOff>60960</xdr:rowOff>
                  </from>
                  <to>
                    <xdr:col>33</xdr:col>
                    <xdr:colOff>60960</xdr:colOff>
                    <xdr:row>93</xdr:row>
                    <xdr:rowOff>137160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10</xdr:col>
                    <xdr:colOff>99060</xdr:colOff>
                    <xdr:row>101</xdr:row>
                    <xdr:rowOff>60960</xdr:rowOff>
                  </from>
                  <to>
                    <xdr:col>11</xdr:col>
                    <xdr:colOff>121920</xdr:colOff>
                    <xdr:row>102</xdr:row>
                    <xdr:rowOff>99060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7</xdr:col>
                    <xdr:colOff>7620</xdr:colOff>
                    <xdr:row>83</xdr:row>
                    <xdr:rowOff>22860</xdr:rowOff>
                  </from>
                  <to>
                    <xdr:col>8</xdr:col>
                    <xdr:colOff>30480</xdr:colOff>
                    <xdr:row>84</xdr:row>
                    <xdr:rowOff>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12</xdr:col>
                    <xdr:colOff>0</xdr:colOff>
                    <xdr:row>83</xdr:row>
                    <xdr:rowOff>0</xdr:rowOff>
                  </from>
                  <to>
                    <xdr:col>13</xdr:col>
                    <xdr:colOff>7620</xdr:colOff>
                    <xdr:row>84</xdr:row>
                    <xdr:rowOff>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19</xdr:col>
                    <xdr:colOff>182880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19</xdr:col>
                    <xdr:colOff>7620</xdr:colOff>
                    <xdr:row>87</xdr:row>
                    <xdr:rowOff>30480</xdr:rowOff>
                  </from>
                  <to>
                    <xdr:col>20</xdr:col>
                    <xdr:colOff>99060</xdr:colOff>
                    <xdr:row>88</xdr:row>
                    <xdr:rowOff>7620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29</xdr:col>
                    <xdr:colOff>182880</xdr:colOff>
                    <xdr:row>61</xdr:row>
                    <xdr:rowOff>0</xdr:rowOff>
                  </from>
                  <to>
                    <xdr:col>31</xdr:col>
                    <xdr:colOff>30480</xdr:colOff>
                    <xdr:row>62</xdr:row>
                    <xdr:rowOff>7620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32</xdr:col>
                    <xdr:colOff>198120</xdr:colOff>
                    <xdr:row>61</xdr:row>
                    <xdr:rowOff>0</xdr:rowOff>
                  </from>
                  <to>
                    <xdr:col>34</xdr:col>
                    <xdr:colOff>7620</xdr:colOff>
                    <xdr:row>62</xdr:row>
                    <xdr:rowOff>7620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26766-9C20-46E4-82E4-F0D122C52C67}">
  <sheetPr>
    <tabColor theme="9" tint="0.59999389629810485"/>
  </sheetPr>
  <dimension ref="B1:AK104"/>
  <sheetViews>
    <sheetView showGridLines="0" view="pageBreakPreview" zoomScaleNormal="100" zoomScaleSheetLayoutView="100" workbookViewId="0">
      <selection activeCell="D7" sqref="D7:AH7"/>
    </sheetView>
  </sheetViews>
  <sheetFormatPr defaultColWidth="2.44140625" defaultRowHeight="13.2"/>
  <cols>
    <col min="1" max="1" width="0.44140625" customWidth="1"/>
    <col min="2" max="2" width="4.6640625" customWidth="1"/>
    <col min="33" max="33" width="3" customWidth="1"/>
    <col min="35" max="35" width="2.21875" customWidth="1"/>
    <col min="36" max="36" width="2" customWidth="1"/>
    <col min="37" max="37" width="0.88671875" customWidth="1"/>
    <col min="38" max="38" width="0.6640625" customWidth="1"/>
    <col min="39" max="39" width="2.44140625" customWidth="1"/>
  </cols>
  <sheetData>
    <row r="1" spans="3:36" ht="9" customHeight="1"/>
    <row r="2" spans="3:36">
      <c r="C2" s="681" t="s">
        <v>204</v>
      </c>
      <c r="D2" s="681"/>
      <c r="E2" s="681"/>
      <c r="F2" s="681"/>
      <c r="G2" s="681"/>
      <c r="H2" s="681"/>
      <c r="I2" s="681"/>
      <c r="J2" s="681"/>
      <c r="K2" s="681"/>
      <c r="L2" s="681"/>
      <c r="M2" s="681"/>
      <c r="N2" s="681"/>
      <c r="O2" s="681"/>
      <c r="P2" s="681"/>
      <c r="Q2" s="681"/>
      <c r="R2" s="681"/>
      <c r="S2" s="681"/>
      <c r="T2" s="681"/>
      <c r="U2" s="681"/>
      <c r="V2" s="681"/>
      <c r="W2" s="681"/>
      <c r="X2" s="681"/>
      <c r="Y2" s="681"/>
      <c r="Z2" s="681"/>
      <c r="AA2" s="681"/>
      <c r="AB2" s="681"/>
      <c r="AC2" s="681"/>
      <c r="AD2" s="681"/>
      <c r="AE2" s="681"/>
      <c r="AF2" s="681"/>
      <c r="AG2" s="681"/>
      <c r="AH2" s="681"/>
      <c r="AI2" s="681"/>
      <c r="AJ2" s="681"/>
    </row>
    <row r="3" spans="3:36" ht="10.5" customHeight="1">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c r="AG3" s="681"/>
      <c r="AH3" s="681"/>
      <c r="AI3" s="681"/>
      <c r="AJ3" s="681"/>
    </row>
    <row r="4" spans="3:36" ht="5.25" customHeight="1">
      <c r="C4" s="115"/>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7"/>
    </row>
    <row r="5" spans="3:36" ht="13.5" customHeight="1">
      <c r="C5" s="118" t="s">
        <v>142</v>
      </c>
      <c r="D5" s="682" t="s">
        <v>143</v>
      </c>
      <c r="E5" s="682"/>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120"/>
    </row>
    <row r="6" spans="3:36">
      <c r="C6" s="118"/>
      <c r="D6" s="682"/>
      <c r="E6" s="682"/>
      <c r="F6" s="682"/>
      <c r="G6" s="682"/>
      <c r="H6" s="682"/>
      <c r="I6" s="682"/>
      <c r="J6" s="682"/>
      <c r="K6" s="682"/>
      <c r="L6" s="682"/>
      <c r="M6" s="682"/>
      <c r="N6" s="682"/>
      <c r="O6" s="682"/>
      <c r="P6" s="682"/>
      <c r="Q6" s="682"/>
      <c r="R6" s="682"/>
      <c r="S6" s="682"/>
      <c r="T6" s="682"/>
      <c r="U6" s="682"/>
      <c r="V6" s="682"/>
      <c r="W6" s="682"/>
      <c r="X6" s="682"/>
      <c r="Y6" s="682"/>
      <c r="Z6" s="682"/>
      <c r="AA6" s="682"/>
      <c r="AB6" s="682"/>
      <c r="AC6" s="682"/>
      <c r="AD6" s="682"/>
      <c r="AE6" s="682"/>
      <c r="AF6" s="682"/>
      <c r="AG6" s="682"/>
      <c r="AH6" s="682"/>
      <c r="AI6" s="682"/>
      <c r="AJ6" s="120"/>
    </row>
    <row r="7" spans="3:36" ht="13.5" customHeight="1">
      <c r="C7" s="118" t="s">
        <v>142</v>
      </c>
      <c r="D7" s="682" t="s">
        <v>205</v>
      </c>
      <c r="E7" s="682"/>
      <c r="F7" s="682"/>
      <c r="G7" s="682"/>
      <c r="H7" s="682"/>
      <c r="I7" s="682"/>
      <c r="J7" s="682"/>
      <c r="K7" s="682"/>
      <c r="L7" s="682"/>
      <c r="M7" s="682"/>
      <c r="N7" s="682"/>
      <c r="O7" s="682"/>
      <c r="P7" s="682"/>
      <c r="Q7" s="682"/>
      <c r="R7" s="682"/>
      <c r="S7" s="682"/>
      <c r="T7" s="682"/>
      <c r="U7" s="682"/>
      <c r="V7" s="682"/>
      <c r="W7" s="682"/>
      <c r="X7" s="682"/>
      <c r="Y7" s="682"/>
      <c r="Z7" s="682"/>
      <c r="AA7" s="682"/>
      <c r="AB7" s="682"/>
      <c r="AC7" s="682"/>
      <c r="AD7" s="682"/>
      <c r="AE7" s="682"/>
      <c r="AF7" s="682"/>
      <c r="AG7" s="682"/>
      <c r="AH7" s="682"/>
      <c r="AI7" s="119"/>
      <c r="AJ7" s="120"/>
    </row>
    <row r="8" spans="3:36" ht="13.5" customHeight="1">
      <c r="C8" s="118" t="s">
        <v>142</v>
      </c>
      <c r="D8" s="682" t="s">
        <v>145</v>
      </c>
      <c r="E8" s="682"/>
      <c r="F8" s="682"/>
      <c r="G8" s="682"/>
      <c r="H8" s="682"/>
      <c r="I8" s="682"/>
      <c r="J8" s="682"/>
      <c r="K8" s="682"/>
      <c r="L8" s="682"/>
      <c r="M8" s="682"/>
      <c r="N8" s="682"/>
      <c r="O8" s="682"/>
      <c r="P8" s="682"/>
      <c r="Q8" s="682"/>
      <c r="R8" s="682"/>
      <c r="S8" s="682"/>
      <c r="T8" s="682"/>
      <c r="U8" s="682"/>
      <c r="V8" s="682"/>
      <c r="W8" s="682"/>
      <c r="X8" s="682"/>
      <c r="Y8" s="682"/>
      <c r="Z8" s="682"/>
      <c r="AA8" s="682"/>
      <c r="AB8" s="682"/>
      <c r="AC8" s="682"/>
      <c r="AD8" s="682"/>
      <c r="AE8" s="682"/>
      <c r="AF8" s="682"/>
      <c r="AG8" s="682"/>
      <c r="AH8" s="682"/>
      <c r="AI8" s="119"/>
      <c r="AJ8" s="120"/>
    </row>
    <row r="9" spans="3:36" ht="13.5" customHeight="1">
      <c r="C9" s="118" t="s">
        <v>142</v>
      </c>
      <c r="D9" s="682" t="s">
        <v>146</v>
      </c>
      <c r="E9" s="682"/>
      <c r="F9" s="682"/>
      <c r="G9" s="682"/>
      <c r="H9" s="682"/>
      <c r="I9" s="682"/>
      <c r="J9" s="682"/>
      <c r="K9" s="682"/>
      <c r="L9" s="682"/>
      <c r="M9" s="682"/>
      <c r="N9" s="682"/>
      <c r="O9" s="682"/>
      <c r="P9" s="682"/>
      <c r="Q9" s="682"/>
      <c r="R9" s="682"/>
      <c r="S9" s="682"/>
      <c r="T9" s="682"/>
      <c r="U9" s="682"/>
      <c r="V9" s="682"/>
      <c r="W9" s="682"/>
      <c r="X9" s="682"/>
      <c r="Y9" s="682"/>
      <c r="Z9" s="682"/>
      <c r="AA9" s="682"/>
      <c r="AB9" s="682"/>
      <c r="AC9" s="682"/>
      <c r="AD9" s="682"/>
      <c r="AE9" s="682"/>
      <c r="AF9" s="682"/>
      <c r="AG9" s="682"/>
      <c r="AH9" s="682"/>
      <c r="AI9" s="119"/>
      <c r="AJ9" s="120"/>
    </row>
    <row r="10" spans="3:36" ht="5.25" customHeight="1">
      <c r="C10" s="121"/>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3"/>
    </row>
    <row r="11" spans="3:36" ht="11.4" customHeight="1" thickBot="1"/>
    <row r="12" spans="3:36" ht="7.2" customHeight="1">
      <c r="C12" s="683" t="s">
        <v>147</v>
      </c>
      <c r="D12" s="684"/>
      <c r="E12" s="684"/>
      <c r="F12" s="685"/>
      <c r="G12" s="692" t="s">
        <v>148</v>
      </c>
      <c r="H12" s="692"/>
      <c r="I12" s="693" t="s">
        <v>206</v>
      </c>
      <c r="J12" s="694"/>
      <c r="K12" s="694"/>
      <c r="L12" s="694"/>
      <c r="M12" s="694"/>
      <c r="N12" s="694"/>
      <c r="O12" s="694"/>
      <c r="P12" s="694"/>
      <c r="Q12" s="694"/>
      <c r="R12" s="694"/>
      <c r="S12" s="697" t="s">
        <v>71</v>
      </c>
      <c r="T12" s="698"/>
      <c r="U12" s="698"/>
      <c r="V12" s="699"/>
      <c r="W12" s="693" t="s">
        <v>207</v>
      </c>
      <c r="X12" s="694"/>
      <c r="Y12" s="694"/>
      <c r="Z12" s="694"/>
      <c r="AA12" s="694"/>
      <c r="AB12" s="694"/>
      <c r="AC12" s="694"/>
      <c r="AD12" s="694"/>
      <c r="AE12" s="694"/>
      <c r="AF12" s="703"/>
      <c r="AG12" s="647"/>
      <c r="AH12" s="648"/>
      <c r="AI12" s="648"/>
      <c r="AJ12" s="649"/>
    </row>
    <row r="13" spans="3:36" ht="17.100000000000001" customHeight="1">
      <c r="C13" s="686"/>
      <c r="D13" s="687"/>
      <c r="E13" s="687"/>
      <c r="F13" s="688"/>
      <c r="G13" s="660"/>
      <c r="H13" s="660"/>
      <c r="I13" s="695"/>
      <c r="J13" s="696"/>
      <c r="K13" s="696"/>
      <c r="L13" s="696"/>
      <c r="M13" s="696"/>
      <c r="N13" s="696"/>
      <c r="O13" s="696"/>
      <c r="P13" s="696"/>
      <c r="Q13" s="696"/>
      <c r="R13" s="696"/>
      <c r="S13" s="700"/>
      <c r="T13" s="701"/>
      <c r="U13" s="701"/>
      <c r="V13" s="702"/>
      <c r="W13" s="695"/>
      <c r="X13" s="696"/>
      <c r="Y13" s="696"/>
      <c r="Z13" s="696"/>
      <c r="AA13" s="696"/>
      <c r="AB13" s="696"/>
      <c r="AC13" s="696"/>
      <c r="AD13" s="696"/>
      <c r="AE13" s="696"/>
      <c r="AF13" s="704"/>
      <c r="AG13" s="650"/>
      <c r="AH13" s="651"/>
      <c r="AI13" s="651"/>
      <c r="AJ13" s="652"/>
    </row>
    <row r="14" spans="3:36" ht="13.5" customHeight="1">
      <c r="C14" s="686"/>
      <c r="D14" s="687"/>
      <c r="E14" s="687"/>
      <c r="F14" s="688"/>
      <c r="G14" s="653" t="s">
        <v>208</v>
      </c>
      <c r="H14" s="654"/>
      <c r="I14" s="654"/>
      <c r="J14" s="654"/>
      <c r="K14" s="654"/>
      <c r="L14" s="654"/>
      <c r="M14" s="654"/>
      <c r="N14" s="654"/>
      <c r="O14" s="654"/>
      <c r="P14" s="654"/>
      <c r="Q14" s="654"/>
      <c r="R14" s="654"/>
      <c r="S14" s="654"/>
      <c r="T14" s="654"/>
      <c r="U14" s="654"/>
      <c r="V14" s="654"/>
      <c r="W14" s="654"/>
      <c r="X14" s="654"/>
      <c r="Y14" s="654"/>
      <c r="Z14" s="654"/>
      <c r="AA14" s="654"/>
      <c r="AB14" s="654"/>
      <c r="AC14" s="654"/>
      <c r="AD14" s="654"/>
      <c r="AE14" s="654"/>
      <c r="AF14" s="654"/>
      <c r="AG14" s="654"/>
      <c r="AH14" s="654"/>
      <c r="AI14" s="654"/>
      <c r="AJ14" s="655"/>
    </row>
    <row r="15" spans="3:36" ht="13.5" customHeight="1">
      <c r="C15" s="689"/>
      <c r="D15" s="690"/>
      <c r="E15" s="690"/>
      <c r="F15" s="691"/>
      <c r="G15" s="656"/>
      <c r="H15" s="657"/>
      <c r="I15" s="657"/>
      <c r="J15" s="657"/>
      <c r="K15" s="657"/>
      <c r="L15" s="657"/>
      <c r="M15" s="657"/>
      <c r="N15" s="657"/>
      <c r="O15" s="657"/>
      <c r="P15" s="657"/>
      <c r="Q15" s="657"/>
      <c r="R15" s="657"/>
      <c r="S15" s="657"/>
      <c r="T15" s="657"/>
      <c r="U15" s="657"/>
      <c r="V15" s="657"/>
      <c r="W15" s="657"/>
      <c r="X15" s="657"/>
      <c r="Y15" s="657"/>
      <c r="Z15" s="657"/>
      <c r="AA15" s="657"/>
      <c r="AB15" s="657"/>
      <c r="AC15" s="657"/>
      <c r="AD15" s="657"/>
      <c r="AE15" s="657"/>
      <c r="AF15" s="657"/>
      <c r="AG15" s="657"/>
      <c r="AH15" s="657"/>
      <c r="AI15" s="657"/>
      <c r="AJ15" s="658"/>
    </row>
    <row r="16" spans="3:36" ht="13.5" customHeight="1">
      <c r="C16" s="659" t="s">
        <v>149</v>
      </c>
      <c r="D16" s="660"/>
      <c r="E16" s="660"/>
      <c r="F16" s="660"/>
      <c r="G16" s="662" t="s">
        <v>150</v>
      </c>
      <c r="H16" s="663"/>
      <c r="I16" s="663"/>
      <c r="J16" s="664" t="s">
        <v>209</v>
      </c>
      <c r="K16" s="664"/>
      <c r="L16" s="664"/>
      <c r="M16" s="664"/>
      <c r="N16" s="664"/>
      <c r="O16" s="664"/>
      <c r="P16" s="664"/>
      <c r="Q16" s="664"/>
      <c r="R16" s="664"/>
      <c r="S16" s="664"/>
      <c r="T16" s="664"/>
      <c r="U16" s="664"/>
      <c r="V16" s="664"/>
      <c r="W16" s="664"/>
      <c r="X16" s="664"/>
      <c r="Y16" s="664"/>
      <c r="Z16" s="664"/>
      <c r="AA16" s="664"/>
      <c r="AB16" s="664"/>
      <c r="AC16" s="664"/>
      <c r="AD16" s="665"/>
      <c r="AE16" s="666" t="s">
        <v>151</v>
      </c>
      <c r="AF16" s="667"/>
      <c r="AG16" s="667"/>
      <c r="AH16" s="667"/>
      <c r="AI16" s="667"/>
      <c r="AJ16" s="668"/>
    </row>
    <row r="17" spans="2:37" ht="15" customHeight="1">
      <c r="C17" s="661"/>
      <c r="D17" s="660"/>
      <c r="E17" s="660"/>
      <c r="F17" s="660"/>
      <c r="G17" s="675" t="s">
        <v>210</v>
      </c>
      <c r="H17" s="676"/>
      <c r="I17" s="676"/>
      <c r="J17" s="676"/>
      <c r="K17" s="676"/>
      <c r="L17" s="676"/>
      <c r="M17" s="676"/>
      <c r="N17" s="676"/>
      <c r="O17" s="676"/>
      <c r="P17" s="676"/>
      <c r="Q17" s="676"/>
      <c r="R17" s="676"/>
      <c r="S17" s="676"/>
      <c r="T17" s="676"/>
      <c r="U17" s="676"/>
      <c r="V17" s="676"/>
      <c r="W17" s="676"/>
      <c r="X17" s="676"/>
      <c r="Y17" s="676"/>
      <c r="Z17" s="676"/>
      <c r="AA17" s="676"/>
      <c r="AB17" s="676"/>
      <c r="AC17" s="676"/>
      <c r="AD17" s="677"/>
      <c r="AE17" s="669"/>
      <c r="AF17" s="670"/>
      <c r="AG17" s="670"/>
      <c r="AH17" s="670"/>
      <c r="AI17" s="670"/>
      <c r="AJ17" s="671"/>
    </row>
    <row r="18" spans="2:37" ht="15" customHeight="1">
      <c r="C18" s="661"/>
      <c r="D18" s="660"/>
      <c r="E18" s="660"/>
      <c r="F18" s="660"/>
      <c r="G18" s="678"/>
      <c r="H18" s="679"/>
      <c r="I18" s="679"/>
      <c r="J18" s="679"/>
      <c r="K18" s="679"/>
      <c r="L18" s="679"/>
      <c r="M18" s="679"/>
      <c r="N18" s="679"/>
      <c r="O18" s="679"/>
      <c r="P18" s="679"/>
      <c r="Q18" s="679"/>
      <c r="R18" s="679"/>
      <c r="S18" s="679"/>
      <c r="T18" s="679"/>
      <c r="U18" s="679"/>
      <c r="V18" s="679"/>
      <c r="W18" s="679"/>
      <c r="X18" s="679"/>
      <c r="Y18" s="679"/>
      <c r="Z18" s="679"/>
      <c r="AA18" s="679"/>
      <c r="AB18" s="679"/>
      <c r="AC18" s="679"/>
      <c r="AD18" s="680"/>
      <c r="AE18" s="672"/>
      <c r="AF18" s="673"/>
      <c r="AG18" s="673"/>
      <c r="AH18" s="673"/>
      <c r="AI18" s="673"/>
      <c r="AJ18" s="674"/>
    </row>
    <row r="19" spans="2:37" ht="13.5" customHeight="1">
      <c r="C19" s="705" t="s">
        <v>55</v>
      </c>
      <c r="D19" s="706"/>
      <c r="E19" s="706"/>
      <c r="F19" s="706"/>
      <c r="G19" s="662" t="s">
        <v>150</v>
      </c>
      <c r="H19" s="663"/>
      <c r="I19" s="663"/>
      <c r="J19" s="664" t="s">
        <v>211</v>
      </c>
      <c r="K19" s="664"/>
      <c r="L19" s="664"/>
      <c r="M19" s="664"/>
      <c r="N19" s="664"/>
      <c r="O19" s="664"/>
      <c r="P19" s="664"/>
      <c r="Q19" s="664"/>
      <c r="R19" s="664"/>
      <c r="S19" s="664"/>
      <c r="T19" s="664"/>
      <c r="U19" s="664"/>
      <c r="V19" s="664"/>
      <c r="W19" s="664"/>
      <c r="X19" s="664"/>
      <c r="Y19" s="664"/>
      <c r="Z19" s="664"/>
      <c r="AA19" s="664"/>
      <c r="AB19" s="664"/>
      <c r="AC19" s="664"/>
      <c r="AD19" s="665"/>
      <c r="AE19" s="666" t="s">
        <v>152</v>
      </c>
      <c r="AF19" s="667"/>
      <c r="AG19" s="667"/>
      <c r="AH19" s="667"/>
      <c r="AI19" s="667"/>
      <c r="AJ19" s="668"/>
    </row>
    <row r="20" spans="2:37" ht="15" customHeight="1">
      <c r="C20" s="661"/>
      <c r="D20" s="660"/>
      <c r="E20" s="660"/>
      <c r="F20" s="660"/>
      <c r="G20" s="675" t="s">
        <v>212</v>
      </c>
      <c r="H20" s="676"/>
      <c r="I20" s="676"/>
      <c r="J20" s="676"/>
      <c r="K20" s="676"/>
      <c r="L20" s="676"/>
      <c r="M20" s="676"/>
      <c r="N20" s="676"/>
      <c r="O20" s="676"/>
      <c r="P20" s="676"/>
      <c r="Q20" s="676"/>
      <c r="R20" s="676"/>
      <c r="S20" s="676"/>
      <c r="T20" s="676"/>
      <c r="U20" s="676"/>
      <c r="V20" s="676"/>
      <c r="W20" s="676"/>
      <c r="X20" s="676"/>
      <c r="Y20" s="676"/>
      <c r="Z20" s="676"/>
      <c r="AA20" s="676"/>
      <c r="AB20" s="676"/>
      <c r="AC20" s="676"/>
      <c r="AD20" s="677"/>
      <c r="AE20" s="669"/>
      <c r="AF20" s="670"/>
      <c r="AG20" s="670"/>
      <c r="AH20" s="670"/>
      <c r="AI20" s="670"/>
      <c r="AJ20" s="671"/>
    </row>
    <row r="21" spans="2:37" ht="15" customHeight="1" thickBot="1">
      <c r="C21" s="707"/>
      <c r="D21" s="708"/>
      <c r="E21" s="708"/>
      <c r="F21" s="708"/>
      <c r="G21" s="712"/>
      <c r="H21" s="713"/>
      <c r="I21" s="713"/>
      <c r="J21" s="713"/>
      <c r="K21" s="713"/>
      <c r="L21" s="713"/>
      <c r="M21" s="713"/>
      <c r="N21" s="713"/>
      <c r="O21" s="713"/>
      <c r="P21" s="713"/>
      <c r="Q21" s="713"/>
      <c r="R21" s="713"/>
      <c r="S21" s="713"/>
      <c r="T21" s="713"/>
      <c r="U21" s="713"/>
      <c r="V21" s="713"/>
      <c r="W21" s="713"/>
      <c r="X21" s="713"/>
      <c r="Y21" s="713"/>
      <c r="Z21" s="713"/>
      <c r="AA21" s="713"/>
      <c r="AB21" s="713"/>
      <c r="AC21" s="713"/>
      <c r="AD21" s="714"/>
      <c r="AE21" s="709"/>
      <c r="AF21" s="710"/>
      <c r="AG21" s="710"/>
      <c r="AH21" s="710"/>
      <c r="AI21" s="710"/>
      <c r="AJ21" s="711"/>
    </row>
    <row r="22" spans="2:37" ht="6.9" customHeight="1" thickTop="1">
      <c r="B22" s="715" t="s">
        <v>153</v>
      </c>
      <c r="C22" s="718" t="s">
        <v>213</v>
      </c>
      <c r="D22" s="719"/>
      <c r="E22" s="719"/>
      <c r="F22" s="720"/>
      <c r="G22" s="126"/>
      <c r="H22" s="127"/>
      <c r="I22" s="127"/>
      <c r="J22" s="127"/>
      <c r="K22" s="127"/>
      <c r="L22" s="127"/>
      <c r="M22" s="127"/>
      <c r="N22" s="127"/>
      <c r="O22" s="127"/>
      <c r="P22" s="127"/>
      <c r="Q22" s="127"/>
      <c r="R22" s="127"/>
      <c r="S22" s="127"/>
      <c r="T22" s="128"/>
      <c r="U22" s="129"/>
      <c r="V22" s="129"/>
      <c r="W22" s="127"/>
      <c r="X22" s="127"/>
      <c r="Y22" s="127"/>
      <c r="Z22" s="127"/>
      <c r="AA22" s="127"/>
      <c r="AB22" s="127"/>
      <c r="AC22" s="127"/>
      <c r="AD22" s="127"/>
      <c r="AE22" s="130"/>
      <c r="AF22" s="130"/>
      <c r="AG22" s="131"/>
      <c r="AJ22" s="132"/>
      <c r="AK22" s="133"/>
    </row>
    <row r="23" spans="2:37" ht="13.5" customHeight="1">
      <c r="B23" s="716"/>
      <c r="C23" s="686"/>
      <c r="D23" s="687"/>
      <c r="E23" s="687"/>
      <c r="F23" s="688"/>
      <c r="G23" s="43"/>
      <c r="H23" s="134"/>
      <c r="I23" s="721" t="s">
        <v>155</v>
      </c>
      <c r="J23" s="721"/>
      <c r="K23" s="721"/>
      <c r="M23" s="134"/>
      <c r="N23" s="721" t="s">
        <v>156</v>
      </c>
      <c r="O23" s="721"/>
      <c r="P23" s="721"/>
      <c r="Q23" s="721"/>
      <c r="R23" s="721"/>
      <c r="S23" s="721"/>
      <c r="T23" s="721"/>
      <c r="U23" s="134"/>
      <c r="V23" s="721" t="s">
        <v>157</v>
      </c>
      <c r="W23" s="721"/>
      <c r="X23" s="721"/>
      <c r="Y23" s="721"/>
      <c r="Z23" s="721"/>
      <c r="AA23" s="44"/>
      <c r="AB23" s="721"/>
      <c r="AC23" s="721"/>
      <c r="AD23" s="721"/>
      <c r="AE23" s="721"/>
      <c r="AF23" s="721"/>
      <c r="AG23" s="131"/>
      <c r="AJ23" s="132"/>
      <c r="AK23" s="135"/>
    </row>
    <row r="24" spans="2:37" ht="6.9" customHeight="1">
      <c r="B24" s="716"/>
      <c r="C24" s="689"/>
      <c r="D24" s="690"/>
      <c r="E24" s="690"/>
      <c r="F24" s="691"/>
      <c r="G24" s="136"/>
      <c r="H24" s="137"/>
      <c r="I24" s="137"/>
      <c r="J24" s="137"/>
      <c r="K24" s="137"/>
      <c r="L24" s="44"/>
      <c r="M24" s="44"/>
      <c r="N24" s="44"/>
      <c r="O24" s="44"/>
      <c r="P24" s="44"/>
      <c r="Q24" s="44"/>
      <c r="R24" s="44"/>
      <c r="S24" s="44"/>
      <c r="T24" s="138"/>
      <c r="U24" s="139"/>
      <c r="V24" s="139"/>
      <c r="W24" s="44"/>
      <c r="X24" s="44"/>
      <c r="Y24" s="44"/>
      <c r="Z24" s="44"/>
      <c r="AA24" s="44"/>
      <c r="AB24" s="44"/>
      <c r="AC24" s="137"/>
      <c r="AD24" s="137"/>
      <c r="AE24" s="140"/>
      <c r="AF24" s="140"/>
      <c r="AG24" s="141"/>
      <c r="AH24" s="124"/>
      <c r="AI24" s="124"/>
      <c r="AJ24" s="142"/>
      <c r="AK24" s="135"/>
    </row>
    <row r="25" spans="2:37" ht="5.25" customHeight="1">
      <c r="B25" s="716"/>
      <c r="C25" s="722" t="s">
        <v>158</v>
      </c>
      <c r="D25" s="723"/>
      <c r="E25" s="723"/>
      <c r="F25" s="724"/>
      <c r="G25" s="731" t="s">
        <v>159</v>
      </c>
      <c r="H25" s="690"/>
      <c r="I25" s="690"/>
      <c r="J25" s="691"/>
      <c r="K25" s="735" t="s">
        <v>214</v>
      </c>
      <c r="L25" s="736"/>
      <c r="M25" s="736"/>
      <c r="N25" s="736"/>
      <c r="O25" s="736"/>
      <c r="P25" s="736"/>
      <c r="Q25" s="736"/>
      <c r="R25" s="736"/>
      <c r="S25" s="737"/>
      <c r="T25" s="143"/>
      <c r="U25" s="144"/>
      <c r="V25" s="145"/>
      <c r="W25" s="744" t="s">
        <v>215</v>
      </c>
      <c r="X25" s="745"/>
      <c r="Y25" s="745"/>
      <c r="Z25" s="745"/>
      <c r="AA25" s="745"/>
      <c r="AB25" s="745"/>
      <c r="AC25" s="745"/>
      <c r="AD25" s="750" t="s">
        <v>160</v>
      </c>
      <c r="AE25" s="751"/>
      <c r="AF25" s="752"/>
      <c r="AG25" s="131"/>
      <c r="AJ25" s="132"/>
      <c r="AK25" s="135"/>
    </row>
    <row r="26" spans="2:37" ht="13.5" customHeight="1">
      <c r="B26" s="716"/>
      <c r="C26" s="725"/>
      <c r="D26" s="726"/>
      <c r="E26" s="726"/>
      <c r="F26" s="727"/>
      <c r="G26" s="732"/>
      <c r="H26" s="733"/>
      <c r="I26" s="733"/>
      <c r="J26" s="734"/>
      <c r="K26" s="738"/>
      <c r="L26" s="739"/>
      <c r="M26" s="739"/>
      <c r="N26" s="739"/>
      <c r="O26" s="739"/>
      <c r="P26" s="739"/>
      <c r="Q26" s="739"/>
      <c r="R26" s="739"/>
      <c r="S26" s="740"/>
      <c r="T26" s="134"/>
      <c r="U26" s="759" t="s">
        <v>161</v>
      </c>
      <c r="V26" s="760"/>
      <c r="W26" s="746"/>
      <c r="X26" s="747"/>
      <c r="Y26" s="747"/>
      <c r="Z26" s="747"/>
      <c r="AA26" s="747"/>
      <c r="AB26" s="747"/>
      <c r="AC26" s="747"/>
      <c r="AD26" s="753"/>
      <c r="AE26" s="754"/>
      <c r="AF26" s="755"/>
      <c r="AG26" s="131"/>
      <c r="AJ26" s="132"/>
      <c r="AK26" s="135"/>
    </row>
    <row r="27" spans="2:37" ht="13.5" customHeight="1">
      <c r="B27" s="716"/>
      <c r="C27" s="725"/>
      <c r="D27" s="726"/>
      <c r="E27" s="726"/>
      <c r="F27" s="727"/>
      <c r="G27" s="732"/>
      <c r="H27" s="733"/>
      <c r="I27" s="733"/>
      <c r="J27" s="734"/>
      <c r="K27" s="738"/>
      <c r="L27" s="739"/>
      <c r="M27" s="739"/>
      <c r="N27" s="739"/>
      <c r="O27" s="739"/>
      <c r="P27" s="739"/>
      <c r="Q27" s="739"/>
      <c r="R27" s="739"/>
      <c r="S27" s="740"/>
      <c r="T27" s="134"/>
      <c r="U27" s="146" t="s">
        <v>162</v>
      </c>
      <c r="V27" s="147"/>
      <c r="W27" s="746"/>
      <c r="X27" s="747"/>
      <c r="Y27" s="747"/>
      <c r="Z27" s="747"/>
      <c r="AA27" s="747"/>
      <c r="AB27" s="747"/>
      <c r="AC27" s="747"/>
      <c r="AD27" s="753"/>
      <c r="AE27" s="754"/>
      <c r="AF27" s="755"/>
      <c r="AG27" s="148"/>
      <c r="AJ27" s="132"/>
      <c r="AK27" s="135"/>
    </row>
    <row r="28" spans="2:37" ht="13.5" customHeight="1">
      <c r="B28" s="716"/>
      <c r="C28" s="725"/>
      <c r="D28" s="726"/>
      <c r="E28" s="726"/>
      <c r="F28" s="727"/>
      <c r="G28" s="732"/>
      <c r="H28" s="733"/>
      <c r="I28" s="733"/>
      <c r="J28" s="734"/>
      <c r="K28" s="738"/>
      <c r="L28" s="739"/>
      <c r="M28" s="739"/>
      <c r="N28" s="739"/>
      <c r="O28" s="739"/>
      <c r="P28" s="739"/>
      <c r="Q28" s="739"/>
      <c r="R28" s="739"/>
      <c r="S28" s="740"/>
      <c r="T28" s="134"/>
      <c r="U28" s="761" t="s">
        <v>163</v>
      </c>
      <c r="V28" s="762"/>
      <c r="W28" s="746"/>
      <c r="X28" s="747"/>
      <c r="Y28" s="747"/>
      <c r="Z28" s="747"/>
      <c r="AA28" s="747"/>
      <c r="AB28" s="747"/>
      <c r="AC28" s="747"/>
      <c r="AD28" s="753"/>
      <c r="AE28" s="754"/>
      <c r="AF28" s="755"/>
      <c r="AG28" s="765"/>
      <c r="AH28" s="687" t="s">
        <v>164</v>
      </c>
      <c r="AI28" s="687"/>
      <c r="AJ28" s="766"/>
      <c r="AK28" s="135"/>
    </row>
    <row r="29" spans="2:37" ht="5.25" customHeight="1">
      <c r="B29" s="716"/>
      <c r="C29" s="725"/>
      <c r="D29" s="726"/>
      <c r="E29" s="726"/>
      <c r="F29" s="727"/>
      <c r="G29" s="732"/>
      <c r="H29" s="733"/>
      <c r="I29" s="733"/>
      <c r="J29" s="734"/>
      <c r="K29" s="741"/>
      <c r="L29" s="742"/>
      <c r="M29" s="742"/>
      <c r="N29" s="742"/>
      <c r="O29" s="742"/>
      <c r="P29" s="742"/>
      <c r="Q29" s="742"/>
      <c r="R29" s="742"/>
      <c r="S29" s="743"/>
      <c r="T29" s="149"/>
      <c r="U29" s="150"/>
      <c r="V29" s="151"/>
      <c r="W29" s="748"/>
      <c r="X29" s="749"/>
      <c r="Y29" s="749"/>
      <c r="Z29" s="749"/>
      <c r="AA29" s="749"/>
      <c r="AB29" s="749"/>
      <c r="AC29" s="749"/>
      <c r="AD29" s="756"/>
      <c r="AE29" s="757"/>
      <c r="AF29" s="758"/>
      <c r="AG29" s="765"/>
      <c r="AH29" s="687"/>
      <c r="AI29" s="687"/>
      <c r="AJ29" s="766"/>
      <c r="AK29" s="135"/>
    </row>
    <row r="30" spans="2:37">
      <c r="B30" s="716"/>
      <c r="C30" s="725"/>
      <c r="D30" s="726"/>
      <c r="E30" s="726"/>
      <c r="F30" s="727"/>
      <c r="G30" s="732" t="s">
        <v>165</v>
      </c>
      <c r="H30" s="733"/>
      <c r="I30" s="733"/>
      <c r="J30" s="734"/>
      <c r="K30" s="767"/>
      <c r="L30" s="768"/>
      <c r="M30" s="771" t="s">
        <v>166</v>
      </c>
      <c r="N30" s="771"/>
      <c r="O30" s="771"/>
      <c r="P30" s="771"/>
      <c r="Q30" s="771"/>
      <c r="R30" s="768"/>
      <c r="S30" s="768"/>
      <c r="T30" s="771" t="s">
        <v>167</v>
      </c>
      <c r="U30" s="771"/>
      <c r="V30" s="771"/>
      <c r="W30" s="771"/>
      <c r="X30" s="771"/>
      <c r="Y30" s="768"/>
      <c r="Z30" s="768"/>
      <c r="AA30" s="771" t="s">
        <v>168</v>
      </c>
      <c r="AB30" s="771"/>
      <c r="AC30" s="771"/>
      <c r="AD30" s="771"/>
      <c r="AE30" s="771"/>
      <c r="AF30" s="771"/>
      <c r="AG30" s="765"/>
      <c r="AH30" s="687" t="s">
        <v>169</v>
      </c>
      <c r="AI30" s="687"/>
      <c r="AJ30" s="766"/>
      <c r="AK30" s="135"/>
    </row>
    <row r="31" spans="2:37">
      <c r="B31" s="716"/>
      <c r="C31" s="725"/>
      <c r="D31" s="726"/>
      <c r="E31" s="726"/>
      <c r="F31" s="727"/>
      <c r="G31" s="732"/>
      <c r="H31" s="733"/>
      <c r="I31" s="733"/>
      <c r="J31" s="734"/>
      <c r="K31" s="769"/>
      <c r="L31" s="770"/>
      <c r="M31" s="772"/>
      <c r="N31" s="772"/>
      <c r="O31" s="772"/>
      <c r="P31" s="772"/>
      <c r="Q31" s="772"/>
      <c r="R31" s="770"/>
      <c r="S31" s="770"/>
      <c r="T31" s="772"/>
      <c r="U31" s="772"/>
      <c r="V31" s="772"/>
      <c r="W31" s="772"/>
      <c r="X31" s="772"/>
      <c r="Y31" s="770"/>
      <c r="Z31" s="770"/>
      <c r="AA31" s="772"/>
      <c r="AB31" s="772"/>
      <c r="AC31" s="772"/>
      <c r="AD31" s="772"/>
      <c r="AE31" s="772"/>
      <c r="AF31" s="772"/>
      <c r="AG31" s="765"/>
      <c r="AH31" s="687"/>
      <c r="AI31" s="687"/>
      <c r="AJ31" s="766"/>
      <c r="AK31" s="135"/>
    </row>
    <row r="32" spans="2:37" ht="13.5" customHeight="1">
      <c r="B32" s="716"/>
      <c r="C32" s="725"/>
      <c r="D32" s="726"/>
      <c r="E32" s="726"/>
      <c r="F32" s="727"/>
      <c r="G32" s="773" t="s">
        <v>170</v>
      </c>
      <c r="H32" s="774"/>
      <c r="I32" s="774"/>
      <c r="J32" s="775"/>
      <c r="K32" s="777">
        <v>0</v>
      </c>
      <c r="L32" s="778"/>
      <c r="M32" s="778">
        <v>0</v>
      </c>
      <c r="N32" s="778"/>
      <c r="O32" s="778">
        <v>0</v>
      </c>
      <c r="P32" s="778"/>
      <c r="Q32" s="778">
        <v>5</v>
      </c>
      <c r="R32" s="778"/>
      <c r="S32" s="778">
        <v>5</v>
      </c>
      <c r="T32" s="778"/>
      <c r="U32" s="778">
        <v>5</v>
      </c>
      <c r="V32" s="778"/>
      <c r="W32" s="778">
        <v>5</v>
      </c>
      <c r="X32" s="781"/>
      <c r="Y32" s="783" t="s">
        <v>171</v>
      </c>
      <c r="Z32" s="784"/>
      <c r="AA32" s="784"/>
      <c r="AB32" s="784"/>
      <c r="AC32" s="784"/>
      <c r="AD32" s="784"/>
      <c r="AE32" s="784"/>
      <c r="AF32" s="784"/>
      <c r="AG32" s="765"/>
      <c r="AH32" s="687" t="s">
        <v>172</v>
      </c>
      <c r="AI32" s="687"/>
      <c r="AJ32" s="766"/>
      <c r="AK32" s="135"/>
    </row>
    <row r="33" spans="2:37" ht="13.5" customHeight="1">
      <c r="B33" s="716"/>
      <c r="C33" s="725"/>
      <c r="D33" s="726"/>
      <c r="E33" s="726"/>
      <c r="F33" s="727"/>
      <c r="G33" s="776"/>
      <c r="H33" s="690"/>
      <c r="I33" s="690"/>
      <c r="J33" s="691"/>
      <c r="K33" s="779"/>
      <c r="L33" s="780"/>
      <c r="M33" s="780"/>
      <c r="N33" s="780"/>
      <c r="O33" s="780"/>
      <c r="P33" s="780"/>
      <c r="Q33" s="780"/>
      <c r="R33" s="780"/>
      <c r="S33" s="780"/>
      <c r="T33" s="780"/>
      <c r="U33" s="780"/>
      <c r="V33" s="780"/>
      <c r="W33" s="780"/>
      <c r="X33" s="782"/>
      <c r="Y33" s="785"/>
      <c r="Z33" s="786"/>
      <c r="AA33" s="786"/>
      <c r="AB33" s="786"/>
      <c r="AC33" s="786"/>
      <c r="AD33" s="786"/>
      <c r="AE33" s="786"/>
      <c r="AF33" s="786"/>
      <c r="AG33" s="765"/>
      <c r="AH33" s="687"/>
      <c r="AI33" s="687"/>
      <c r="AJ33" s="766"/>
      <c r="AK33" s="135"/>
    </row>
    <row r="34" spans="2:37" ht="24" customHeight="1">
      <c r="B34" s="716"/>
      <c r="C34" s="725"/>
      <c r="D34" s="726"/>
      <c r="E34" s="726"/>
      <c r="F34" s="727"/>
      <c r="G34" s="773" t="s">
        <v>173</v>
      </c>
      <c r="H34" s="774"/>
      <c r="I34" s="774"/>
      <c r="J34" s="775"/>
      <c r="K34" s="804" t="s">
        <v>174</v>
      </c>
      <c r="L34" s="805"/>
      <c r="M34" s="805"/>
      <c r="N34" s="805"/>
      <c r="O34" s="805"/>
      <c r="P34" s="805"/>
      <c r="Q34" s="805"/>
      <c r="R34" s="805"/>
      <c r="S34" s="805"/>
      <c r="T34" s="805"/>
      <c r="U34" s="805"/>
      <c r="V34" s="805"/>
      <c r="W34" s="805"/>
      <c r="X34" s="805"/>
      <c r="Y34" s="805"/>
      <c r="Z34" s="805"/>
      <c r="AA34" s="805"/>
      <c r="AB34" s="805"/>
      <c r="AC34" s="805"/>
      <c r="AD34" s="805"/>
      <c r="AE34" s="805"/>
      <c r="AF34" s="805"/>
      <c r="AG34" s="152"/>
      <c r="AJ34" s="132"/>
      <c r="AK34" s="135"/>
    </row>
    <row r="35" spans="2:37" ht="14.25" customHeight="1">
      <c r="B35" s="716"/>
      <c r="C35" s="725"/>
      <c r="D35" s="726"/>
      <c r="E35" s="726"/>
      <c r="F35" s="727"/>
      <c r="G35" s="803"/>
      <c r="H35" s="687"/>
      <c r="I35" s="687"/>
      <c r="J35" s="688"/>
      <c r="K35" s="801" t="s">
        <v>216</v>
      </c>
      <c r="L35" s="763"/>
      <c r="M35" s="763" t="s">
        <v>217</v>
      </c>
      <c r="N35" s="763"/>
      <c r="O35" s="763" t="s">
        <v>218</v>
      </c>
      <c r="P35" s="763"/>
      <c r="Q35" s="763" t="s">
        <v>219</v>
      </c>
      <c r="R35" s="763"/>
      <c r="S35" s="763" t="s">
        <v>220</v>
      </c>
      <c r="T35" s="763"/>
      <c r="U35" s="763" t="s">
        <v>221</v>
      </c>
      <c r="V35" s="763"/>
      <c r="W35" s="763" t="s">
        <v>222</v>
      </c>
      <c r="X35" s="763"/>
      <c r="Y35" s="763" t="s">
        <v>223</v>
      </c>
      <c r="Z35" s="763"/>
      <c r="AA35" s="787" t="s">
        <v>221</v>
      </c>
      <c r="AB35" s="788"/>
      <c r="AC35" s="763" t="s">
        <v>224</v>
      </c>
      <c r="AD35" s="763"/>
      <c r="AE35" s="763"/>
      <c r="AF35" s="789"/>
      <c r="AG35" s="131"/>
      <c r="AJ35" s="132"/>
      <c r="AK35" s="135"/>
    </row>
    <row r="36" spans="2:37" ht="13.5" customHeight="1">
      <c r="B36" s="716"/>
      <c r="C36" s="725"/>
      <c r="D36" s="726"/>
      <c r="E36" s="726"/>
      <c r="F36" s="727"/>
      <c r="G36" s="803"/>
      <c r="H36" s="687"/>
      <c r="I36" s="687"/>
      <c r="J36" s="688"/>
      <c r="K36" s="806"/>
      <c r="L36" s="764"/>
      <c r="M36" s="764"/>
      <c r="N36" s="764"/>
      <c r="O36" s="764"/>
      <c r="P36" s="764"/>
      <c r="Q36" s="764"/>
      <c r="R36" s="764"/>
      <c r="S36" s="764"/>
      <c r="T36" s="764"/>
      <c r="U36" s="764"/>
      <c r="V36" s="764"/>
      <c r="W36" s="764"/>
      <c r="X36" s="764"/>
      <c r="Y36" s="764"/>
      <c r="Z36" s="764"/>
      <c r="AA36" s="789"/>
      <c r="AB36" s="790"/>
      <c r="AC36" s="764"/>
      <c r="AD36" s="764"/>
      <c r="AE36" s="764"/>
      <c r="AF36" s="791"/>
      <c r="AG36" s="131"/>
      <c r="AJ36" s="132"/>
      <c r="AK36" s="135"/>
    </row>
    <row r="37" spans="2:37" ht="14.25" customHeight="1">
      <c r="B37" s="716"/>
      <c r="C37" s="725"/>
      <c r="D37" s="726"/>
      <c r="E37" s="726"/>
      <c r="F37" s="727"/>
      <c r="G37" s="803"/>
      <c r="H37" s="687"/>
      <c r="I37" s="687"/>
      <c r="J37" s="688"/>
      <c r="K37" s="806"/>
      <c r="L37" s="764"/>
      <c r="M37" s="764"/>
      <c r="N37" s="764"/>
      <c r="O37" s="764"/>
      <c r="P37" s="764"/>
      <c r="Q37" s="764"/>
      <c r="R37" s="764"/>
      <c r="S37" s="764"/>
      <c r="T37" s="764"/>
      <c r="U37" s="764"/>
      <c r="V37" s="764"/>
      <c r="W37" s="764"/>
      <c r="X37" s="764"/>
      <c r="Y37" s="764"/>
      <c r="Z37" s="764"/>
      <c r="AA37" s="798"/>
      <c r="AB37" s="799"/>
      <c r="AC37" s="764"/>
      <c r="AD37" s="764"/>
      <c r="AE37" s="764"/>
      <c r="AF37" s="800"/>
      <c r="AG37" s="131"/>
      <c r="AJ37" s="132"/>
      <c r="AK37" s="135"/>
    </row>
    <row r="38" spans="2:37">
      <c r="B38" s="716"/>
      <c r="C38" s="725"/>
      <c r="D38" s="726"/>
      <c r="E38" s="726"/>
      <c r="F38" s="727"/>
      <c r="G38" s="803"/>
      <c r="H38" s="687"/>
      <c r="I38" s="687"/>
      <c r="J38" s="688"/>
      <c r="K38" s="806"/>
      <c r="L38" s="764"/>
      <c r="M38" s="764"/>
      <c r="N38" s="764"/>
      <c r="O38" s="764"/>
      <c r="P38" s="764"/>
      <c r="Q38" s="764"/>
      <c r="R38" s="764"/>
      <c r="S38" s="764"/>
      <c r="T38" s="764"/>
      <c r="U38" s="764"/>
      <c r="V38" s="764"/>
      <c r="W38" s="764"/>
      <c r="X38" s="764"/>
      <c r="Y38" s="764"/>
      <c r="Z38" s="764"/>
      <c r="AA38" s="789"/>
      <c r="AB38" s="790"/>
      <c r="AC38" s="764"/>
      <c r="AD38" s="764"/>
      <c r="AE38" s="764"/>
      <c r="AF38" s="800"/>
      <c r="AG38" s="131"/>
      <c r="AJ38" s="132"/>
      <c r="AK38" s="135"/>
    </row>
    <row r="39" spans="2:37" ht="14.25" customHeight="1">
      <c r="B39" s="716"/>
      <c r="C39" s="725"/>
      <c r="D39" s="726"/>
      <c r="E39" s="726"/>
      <c r="F39" s="727"/>
      <c r="G39" s="803"/>
      <c r="H39" s="687"/>
      <c r="I39" s="687"/>
      <c r="J39" s="688"/>
      <c r="K39" s="801"/>
      <c r="L39" s="763"/>
      <c r="M39" s="763"/>
      <c r="N39" s="763"/>
      <c r="O39" s="763"/>
      <c r="P39" s="763"/>
      <c r="Q39" s="763"/>
      <c r="R39" s="763"/>
      <c r="S39" s="763"/>
      <c r="T39" s="763"/>
      <c r="U39" s="763"/>
      <c r="V39" s="763"/>
      <c r="W39" s="763"/>
      <c r="X39" s="763"/>
      <c r="Y39" s="763"/>
      <c r="Z39" s="763"/>
      <c r="AA39" s="807"/>
      <c r="AB39" s="808"/>
      <c r="AC39" s="809"/>
      <c r="AD39" s="809"/>
      <c r="AE39" s="809"/>
      <c r="AF39" s="810"/>
      <c r="AG39" s="131"/>
      <c r="AJ39" s="132"/>
      <c r="AK39" s="135"/>
    </row>
    <row r="40" spans="2:37">
      <c r="B40" s="716"/>
      <c r="C40" s="725"/>
      <c r="D40" s="726"/>
      <c r="E40" s="726"/>
      <c r="F40" s="727"/>
      <c r="G40" s="776"/>
      <c r="H40" s="690"/>
      <c r="I40" s="690"/>
      <c r="J40" s="691"/>
      <c r="K40" s="802"/>
      <c r="L40" s="792"/>
      <c r="M40" s="792"/>
      <c r="N40" s="792"/>
      <c r="O40" s="792"/>
      <c r="P40" s="792"/>
      <c r="Q40" s="792"/>
      <c r="R40" s="792"/>
      <c r="S40" s="792"/>
      <c r="T40" s="792"/>
      <c r="U40" s="792"/>
      <c r="V40" s="792"/>
      <c r="W40" s="792"/>
      <c r="X40" s="792"/>
      <c r="Y40" s="792"/>
      <c r="Z40" s="792"/>
      <c r="AA40" s="811"/>
      <c r="AB40" s="812"/>
      <c r="AC40" s="813"/>
      <c r="AD40" s="813"/>
      <c r="AE40" s="813"/>
      <c r="AF40" s="814"/>
      <c r="AG40" s="131"/>
      <c r="AJ40" s="132"/>
      <c r="AK40" s="135"/>
    </row>
    <row r="41" spans="2:37">
      <c r="B41" s="716"/>
      <c r="C41" s="725"/>
      <c r="D41" s="726"/>
      <c r="E41" s="726"/>
      <c r="F41" s="727"/>
      <c r="G41" s="706" t="s">
        <v>175</v>
      </c>
      <c r="H41" s="706"/>
      <c r="I41" s="706"/>
      <c r="J41" s="706"/>
      <c r="K41" s="765"/>
      <c r="L41" s="794"/>
      <c r="M41" s="759" t="s">
        <v>176</v>
      </c>
      <c r="N41" s="759"/>
      <c r="O41" s="759"/>
      <c r="P41" s="759"/>
      <c r="Q41" s="759"/>
      <c r="R41" s="759"/>
      <c r="S41" s="759"/>
      <c r="T41" s="759"/>
      <c r="U41" s="759"/>
      <c r="V41" s="759"/>
      <c r="W41" s="759"/>
      <c r="X41" s="759"/>
      <c r="Y41" s="759"/>
      <c r="Z41" s="759"/>
      <c r="AA41" s="759"/>
      <c r="AB41" s="759"/>
      <c r="AC41" s="759"/>
      <c r="AD41" s="759"/>
      <c r="AE41" s="759"/>
      <c r="AF41" s="759"/>
      <c r="AG41" s="131"/>
      <c r="AJ41" s="132"/>
      <c r="AK41" s="135"/>
    </row>
    <row r="42" spans="2:37" ht="13.8" thickBot="1">
      <c r="B42" s="717"/>
      <c r="C42" s="728"/>
      <c r="D42" s="729"/>
      <c r="E42" s="729"/>
      <c r="F42" s="730"/>
      <c r="G42" s="793"/>
      <c r="H42" s="793"/>
      <c r="I42" s="793"/>
      <c r="J42" s="793"/>
      <c r="K42" s="795"/>
      <c r="L42" s="796"/>
      <c r="M42" s="797"/>
      <c r="N42" s="797"/>
      <c r="O42" s="797"/>
      <c r="P42" s="797"/>
      <c r="Q42" s="797"/>
      <c r="R42" s="797"/>
      <c r="S42" s="797"/>
      <c r="T42" s="797"/>
      <c r="U42" s="797"/>
      <c r="V42" s="797"/>
      <c r="W42" s="797"/>
      <c r="X42" s="797"/>
      <c r="Y42" s="797"/>
      <c r="Z42" s="797"/>
      <c r="AA42" s="797"/>
      <c r="AB42" s="797"/>
      <c r="AC42" s="797"/>
      <c r="AD42" s="797"/>
      <c r="AE42" s="797"/>
      <c r="AF42" s="797"/>
      <c r="AG42" s="153"/>
      <c r="AH42" s="154"/>
      <c r="AI42" s="154"/>
      <c r="AJ42" s="155"/>
      <c r="AK42" s="156"/>
    </row>
    <row r="43" spans="2:37" ht="5.25" customHeight="1" thickTop="1">
      <c r="C43" s="822" t="s">
        <v>177</v>
      </c>
      <c r="D43" s="719"/>
      <c r="E43" s="719"/>
      <c r="F43" s="720"/>
      <c r="G43" s="157"/>
      <c r="H43" s="125"/>
      <c r="I43" s="125"/>
      <c r="J43" s="125"/>
      <c r="K43" s="129"/>
      <c r="L43" s="129"/>
      <c r="M43" s="158"/>
      <c r="N43" s="158"/>
      <c r="O43" s="158"/>
      <c r="P43" s="158"/>
      <c r="Q43" s="158"/>
      <c r="R43" s="158"/>
      <c r="S43" s="158"/>
      <c r="T43" s="158"/>
      <c r="U43" s="158"/>
      <c r="V43" s="158"/>
      <c r="W43" s="158"/>
      <c r="X43" s="158"/>
      <c r="Y43" s="158"/>
      <c r="Z43" s="158"/>
      <c r="AA43" s="158"/>
      <c r="AB43" s="158"/>
      <c r="AC43" s="158"/>
      <c r="AD43" s="158"/>
      <c r="AE43" s="158"/>
      <c r="AF43" s="158"/>
      <c r="AG43" s="159"/>
      <c r="AH43" s="159"/>
      <c r="AI43" s="159"/>
      <c r="AJ43" s="160"/>
    </row>
    <row r="44" spans="2:37" ht="13.5" customHeight="1">
      <c r="C44" s="686"/>
      <c r="D44" s="687"/>
      <c r="E44" s="687"/>
      <c r="F44" s="688"/>
      <c r="G44" s="118" t="s">
        <v>142</v>
      </c>
      <c r="H44" s="682" t="s">
        <v>178</v>
      </c>
      <c r="I44" s="682"/>
      <c r="J44" s="682"/>
      <c r="K44" s="682"/>
      <c r="L44" s="682"/>
      <c r="M44" s="682"/>
      <c r="N44" s="682"/>
      <c r="O44" s="682"/>
      <c r="P44" s="682"/>
      <c r="Q44" s="682"/>
      <c r="R44" s="682"/>
      <c r="S44" s="682"/>
      <c r="T44" s="682"/>
      <c r="U44" s="682"/>
      <c r="V44" s="682"/>
      <c r="W44" s="682"/>
      <c r="X44" s="682"/>
      <c r="Y44" s="682"/>
      <c r="Z44" s="682"/>
      <c r="AA44" s="682"/>
      <c r="AB44" s="682"/>
      <c r="AC44" s="682"/>
      <c r="AD44" s="682"/>
      <c r="AE44" s="682"/>
      <c r="AF44" s="682"/>
      <c r="AG44" s="682"/>
      <c r="AH44" s="682"/>
      <c r="AI44" s="682"/>
      <c r="AJ44" s="161"/>
    </row>
    <row r="45" spans="2:37">
      <c r="C45" s="686"/>
      <c r="D45" s="687"/>
      <c r="E45" s="687"/>
      <c r="F45" s="688"/>
      <c r="G45" s="162"/>
      <c r="H45" s="682"/>
      <c r="I45" s="682"/>
      <c r="J45" s="682"/>
      <c r="K45" s="682"/>
      <c r="L45" s="682"/>
      <c r="M45" s="682"/>
      <c r="N45" s="682"/>
      <c r="O45" s="682"/>
      <c r="P45" s="682"/>
      <c r="Q45" s="682"/>
      <c r="R45" s="682"/>
      <c r="S45" s="682"/>
      <c r="T45" s="682"/>
      <c r="U45" s="682"/>
      <c r="V45" s="682"/>
      <c r="W45" s="682"/>
      <c r="X45" s="682"/>
      <c r="Y45" s="682"/>
      <c r="Z45" s="682"/>
      <c r="AA45" s="682"/>
      <c r="AB45" s="682"/>
      <c r="AC45" s="682"/>
      <c r="AD45" s="682"/>
      <c r="AE45" s="682"/>
      <c r="AF45" s="682"/>
      <c r="AG45" s="682"/>
      <c r="AH45" s="682"/>
      <c r="AI45" s="682"/>
      <c r="AJ45" s="161"/>
    </row>
    <row r="46" spans="2:37" ht="13.5" customHeight="1">
      <c r="C46" s="686"/>
      <c r="D46" s="687"/>
      <c r="E46" s="687"/>
      <c r="F46" s="688"/>
      <c r="G46" s="118" t="s">
        <v>142</v>
      </c>
      <c r="H46" s="682" t="s">
        <v>179</v>
      </c>
      <c r="I46" s="682"/>
      <c r="J46" s="682"/>
      <c r="K46" s="682"/>
      <c r="L46" s="682"/>
      <c r="M46" s="682"/>
      <c r="N46" s="682"/>
      <c r="O46" s="682"/>
      <c r="P46" s="682"/>
      <c r="Q46" s="682"/>
      <c r="R46" s="682"/>
      <c r="S46" s="682"/>
      <c r="T46" s="682"/>
      <c r="U46" s="682"/>
      <c r="V46" s="682"/>
      <c r="W46" s="682"/>
      <c r="X46" s="682"/>
      <c r="Y46" s="682"/>
      <c r="Z46" s="682"/>
      <c r="AA46" s="682"/>
      <c r="AB46" s="682"/>
      <c r="AC46" s="682"/>
      <c r="AD46" s="682"/>
      <c r="AE46" s="682"/>
      <c r="AF46" s="682"/>
      <c r="AG46" s="682"/>
      <c r="AH46" s="682"/>
      <c r="AI46" s="682"/>
      <c r="AJ46" s="161"/>
    </row>
    <row r="47" spans="2:37">
      <c r="C47" s="689"/>
      <c r="D47" s="690"/>
      <c r="E47" s="690"/>
      <c r="F47" s="691"/>
      <c r="G47" s="163"/>
      <c r="H47" s="823"/>
      <c r="I47" s="823"/>
      <c r="J47" s="823"/>
      <c r="K47" s="823"/>
      <c r="L47" s="823"/>
      <c r="M47" s="823"/>
      <c r="N47" s="823"/>
      <c r="O47" s="823"/>
      <c r="P47" s="823"/>
      <c r="Q47" s="823"/>
      <c r="R47" s="823"/>
      <c r="S47" s="823"/>
      <c r="T47" s="823"/>
      <c r="U47" s="823"/>
      <c r="V47" s="823"/>
      <c r="W47" s="823"/>
      <c r="X47" s="823"/>
      <c r="Y47" s="823"/>
      <c r="Z47" s="823"/>
      <c r="AA47" s="823"/>
      <c r="AB47" s="823"/>
      <c r="AC47" s="823"/>
      <c r="AD47" s="823"/>
      <c r="AE47" s="823"/>
      <c r="AF47" s="823"/>
      <c r="AG47" s="823"/>
      <c r="AH47" s="823"/>
      <c r="AI47" s="823"/>
      <c r="AJ47" s="164"/>
    </row>
    <row r="48" spans="2:37" ht="13.5" customHeight="1">
      <c r="C48" s="165"/>
      <c r="D48" s="824" t="s">
        <v>180</v>
      </c>
      <c r="E48" s="824"/>
      <c r="F48" s="824"/>
      <c r="G48" s="824"/>
      <c r="H48" s="824"/>
      <c r="I48" s="824"/>
      <c r="J48" s="824"/>
      <c r="K48" s="824"/>
      <c r="L48" s="824"/>
      <c r="AB48" s="166"/>
      <c r="AC48" s="166"/>
      <c r="AD48" s="167"/>
      <c r="AE48" s="166"/>
      <c r="AF48" s="166"/>
      <c r="AG48" s="166"/>
      <c r="AH48" s="167"/>
      <c r="AI48" s="167"/>
      <c r="AJ48" s="132"/>
    </row>
    <row r="49" spans="3:36" ht="14.4">
      <c r="C49" s="165"/>
      <c r="Y49" t="s">
        <v>125</v>
      </c>
      <c r="AA49" s="825">
        <v>7</v>
      </c>
      <c r="AB49" s="825"/>
      <c r="AC49" t="s">
        <v>45</v>
      </c>
      <c r="AD49" s="825">
        <v>4</v>
      </c>
      <c r="AE49" s="825"/>
      <c r="AF49" s="45" t="s">
        <v>181</v>
      </c>
      <c r="AG49" s="825">
        <v>25</v>
      </c>
      <c r="AH49" s="825"/>
      <c r="AI49" s="167" t="s">
        <v>47</v>
      </c>
      <c r="AJ49" s="132"/>
    </row>
    <row r="50" spans="3:36" ht="14.4">
      <c r="C50" s="165"/>
      <c r="D50" s="826" t="s">
        <v>182</v>
      </c>
      <c r="E50" s="826"/>
      <c r="F50" s="826"/>
      <c r="G50" s="826"/>
      <c r="H50" s="826"/>
      <c r="I50" s="826"/>
      <c r="M50" s="826" t="s">
        <v>183</v>
      </c>
      <c r="N50" s="826"/>
      <c r="O50" s="826"/>
      <c r="P50" s="826"/>
      <c r="AJ50" s="132"/>
    </row>
    <row r="51" spans="3:36">
      <c r="C51" s="165"/>
      <c r="M51" s="827"/>
      <c r="N51" s="827"/>
      <c r="O51" s="827"/>
      <c r="P51" s="827"/>
      <c r="Q51" s="150"/>
      <c r="R51" s="150"/>
      <c r="AJ51" s="132"/>
    </row>
    <row r="52" spans="3:36" ht="13.5" customHeight="1">
      <c r="C52" s="165"/>
      <c r="M52" s="815" t="s">
        <v>184</v>
      </c>
      <c r="N52" s="751"/>
      <c r="O52" s="751"/>
      <c r="P52" s="751"/>
      <c r="Q52" s="752"/>
      <c r="R52" s="784" t="s">
        <v>185</v>
      </c>
      <c r="S52" s="784"/>
      <c r="T52" s="784"/>
      <c r="U52" s="784"/>
      <c r="V52" s="784"/>
      <c r="W52" s="784"/>
      <c r="X52" s="784"/>
      <c r="Y52" s="784"/>
      <c r="Z52" s="784"/>
      <c r="AA52" s="784"/>
      <c r="AB52" s="784"/>
      <c r="AC52" s="784"/>
      <c r="AD52" s="784"/>
      <c r="AE52" s="784"/>
      <c r="AF52" s="784"/>
      <c r="AG52" s="784"/>
      <c r="AH52" s="784"/>
      <c r="AI52" s="784"/>
      <c r="AJ52" s="817"/>
    </row>
    <row r="53" spans="3:36" ht="13.5" customHeight="1">
      <c r="C53" s="165"/>
      <c r="M53" s="816"/>
      <c r="N53" s="754"/>
      <c r="O53" s="754"/>
      <c r="P53" s="754"/>
      <c r="Q53" s="755"/>
      <c r="R53" s="818" t="s">
        <v>210</v>
      </c>
      <c r="S53" s="818"/>
      <c r="T53" s="818"/>
      <c r="U53" s="818"/>
      <c r="V53" s="818"/>
      <c r="W53" s="818"/>
      <c r="X53" s="818"/>
      <c r="Y53" s="818"/>
      <c r="Z53" s="818"/>
      <c r="AA53" s="818"/>
      <c r="AB53" s="818"/>
      <c r="AC53" s="818"/>
      <c r="AD53" s="818"/>
      <c r="AE53" s="818"/>
      <c r="AF53" s="818"/>
      <c r="AG53" s="818"/>
      <c r="AH53" s="818"/>
      <c r="AI53" s="818"/>
      <c r="AJ53" s="819"/>
    </row>
    <row r="54" spans="3:36">
      <c r="C54" s="165"/>
      <c r="M54" s="731"/>
      <c r="N54" s="757"/>
      <c r="O54" s="757"/>
      <c r="P54" s="757"/>
      <c r="Q54" s="758"/>
      <c r="R54" s="820"/>
      <c r="S54" s="820"/>
      <c r="T54" s="820"/>
      <c r="U54" s="820"/>
      <c r="V54" s="820"/>
      <c r="W54" s="820"/>
      <c r="X54" s="820"/>
      <c r="Y54" s="820"/>
      <c r="Z54" s="820"/>
      <c r="AA54" s="820"/>
      <c r="AB54" s="820"/>
      <c r="AC54" s="820"/>
      <c r="AD54" s="820"/>
      <c r="AE54" s="820"/>
      <c r="AF54" s="820"/>
      <c r="AG54" s="820"/>
      <c r="AH54" s="820"/>
      <c r="AI54" s="820"/>
      <c r="AJ54" s="821"/>
    </row>
    <row r="55" spans="3:36" ht="13.5" customHeight="1">
      <c r="C55" s="165"/>
      <c r="M55" s="815" t="s">
        <v>186</v>
      </c>
      <c r="N55" s="751"/>
      <c r="O55" s="751"/>
      <c r="P55" s="751"/>
      <c r="Q55" s="752"/>
      <c r="R55" s="784" t="s">
        <v>187</v>
      </c>
      <c r="S55" s="784"/>
      <c r="T55" s="784"/>
      <c r="U55" s="784"/>
      <c r="V55" s="784"/>
      <c r="W55" s="784"/>
      <c r="X55" s="784"/>
      <c r="Y55" s="784"/>
      <c r="Z55" s="784"/>
      <c r="AA55" s="784"/>
      <c r="AB55" s="784"/>
      <c r="AC55" s="784"/>
      <c r="AD55" s="784"/>
      <c r="AE55" s="784"/>
      <c r="AF55" s="784"/>
      <c r="AG55" s="784"/>
      <c r="AH55" s="784"/>
      <c r="AI55" s="784"/>
      <c r="AJ55" s="817"/>
    </row>
    <row r="56" spans="3:36" ht="13.5" customHeight="1">
      <c r="C56" s="165"/>
      <c r="M56" s="816"/>
      <c r="N56" s="754"/>
      <c r="O56" s="754"/>
      <c r="P56" s="754"/>
      <c r="Q56" s="755"/>
      <c r="R56" s="818" t="s">
        <v>225</v>
      </c>
      <c r="S56" s="818"/>
      <c r="T56" s="818"/>
      <c r="U56" s="818"/>
      <c r="V56" s="818"/>
      <c r="W56" s="818"/>
      <c r="X56" s="818"/>
      <c r="Y56" s="818"/>
      <c r="Z56" s="818"/>
      <c r="AA56" s="818"/>
      <c r="AB56" s="818"/>
      <c r="AC56" s="818"/>
      <c r="AD56" s="818"/>
      <c r="AE56" s="818"/>
      <c r="AF56" s="818"/>
      <c r="AG56" s="818"/>
      <c r="AH56" s="818"/>
      <c r="AI56" s="818"/>
      <c r="AJ56" s="819"/>
    </row>
    <row r="57" spans="3:36">
      <c r="C57" s="165"/>
      <c r="M57" s="731"/>
      <c r="N57" s="757"/>
      <c r="O57" s="757"/>
      <c r="P57" s="757"/>
      <c r="Q57" s="758"/>
      <c r="R57" s="820"/>
      <c r="S57" s="820"/>
      <c r="T57" s="820"/>
      <c r="U57" s="820"/>
      <c r="V57" s="820"/>
      <c r="W57" s="820"/>
      <c r="X57" s="820"/>
      <c r="Y57" s="820"/>
      <c r="Z57" s="820"/>
      <c r="AA57" s="820"/>
      <c r="AB57" s="820"/>
      <c r="AC57" s="820"/>
      <c r="AD57" s="820"/>
      <c r="AE57" s="820"/>
      <c r="AF57" s="820"/>
      <c r="AG57" s="820"/>
      <c r="AH57" s="820"/>
      <c r="AI57" s="820"/>
      <c r="AJ57" s="821"/>
    </row>
    <row r="58" spans="3:36">
      <c r="C58" s="165"/>
      <c r="M58" s="146"/>
      <c r="N58" s="146"/>
      <c r="O58" s="146"/>
      <c r="P58" s="146"/>
      <c r="Q58" s="146"/>
      <c r="R58" s="146"/>
      <c r="S58" s="168"/>
      <c r="T58" s="168"/>
      <c r="U58" s="168"/>
      <c r="V58" s="168"/>
      <c r="X58" s="168"/>
      <c r="Y58" s="168"/>
      <c r="Z58" s="168"/>
      <c r="AA58" s="168"/>
      <c r="AB58" s="168"/>
      <c r="AC58" s="168"/>
      <c r="AD58" s="168"/>
      <c r="AE58" s="168"/>
      <c r="AF58" s="168"/>
      <c r="AG58" s="168"/>
      <c r="AH58" s="168"/>
      <c r="AI58" s="168"/>
      <c r="AJ58" s="169"/>
    </row>
    <row r="59" spans="3:36" ht="13.5" customHeight="1">
      <c r="C59" s="165"/>
      <c r="M59" s="844" t="s">
        <v>188</v>
      </c>
      <c r="N59" s="845"/>
      <c r="O59" s="845"/>
      <c r="P59" s="845"/>
      <c r="Q59" s="846"/>
      <c r="R59" s="850" t="s">
        <v>226</v>
      </c>
      <c r="S59" s="851"/>
      <c r="T59" s="851"/>
      <c r="U59" s="851"/>
      <c r="V59" s="851"/>
      <c r="W59" s="851"/>
      <c r="X59" s="851"/>
      <c r="Y59" s="851"/>
      <c r="Z59" s="851"/>
      <c r="AA59" s="851"/>
      <c r="AB59" s="851"/>
      <c r="AC59" s="844" t="s">
        <v>189</v>
      </c>
      <c r="AD59" s="845"/>
      <c r="AE59" s="846"/>
      <c r="AF59" s="854" t="s">
        <v>227</v>
      </c>
      <c r="AG59" s="854"/>
      <c r="AH59" s="854"/>
      <c r="AI59" s="854"/>
      <c r="AJ59" s="855"/>
    </row>
    <row r="60" spans="3:36" ht="13.8" thickBot="1">
      <c r="C60" s="170"/>
      <c r="D60" s="171"/>
      <c r="E60" s="171"/>
      <c r="F60" s="171"/>
      <c r="G60" s="171"/>
      <c r="H60" s="171"/>
      <c r="I60" s="171"/>
      <c r="J60" s="171"/>
      <c r="K60" s="171"/>
      <c r="L60" s="171"/>
      <c r="M60" s="847"/>
      <c r="N60" s="848"/>
      <c r="O60" s="848"/>
      <c r="P60" s="848"/>
      <c r="Q60" s="849"/>
      <c r="R60" s="852"/>
      <c r="S60" s="853"/>
      <c r="T60" s="853"/>
      <c r="U60" s="853"/>
      <c r="V60" s="853"/>
      <c r="W60" s="853"/>
      <c r="X60" s="853"/>
      <c r="Y60" s="853"/>
      <c r="Z60" s="853"/>
      <c r="AA60" s="853"/>
      <c r="AB60" s="853"/>
      <c r="AC60" s="847"/>
      <c r="AD60" s="848"/>
      <c r="AE60" s="849"/>
      <c r="AF60" s="856"/>
      <c r="AG60" s="856"/>
      <c r="AH60" s="856"/>
      <c r="AI60" s="856"/>
      <c r="AJ60" s="857"/>
    </row>
    <row r="61" spans="3:36" ht="6.9" customHeight="1">
      <c r="M61" s="146"/>
      <c r="N61" s="146"/>
      <c r="O61" s="146"/>
      <c r="P61" s="146"/>
      <c r="Q61" s="146"/>
      <c r="R61" s="146"/>
      <c r="S61" s="168"/>
      <c r="T61" s="168"/>
      <c r="U61" s="168"/>
      <c r="V61" s="168"/>
      <c r="W61" s="168"/>
      <c r="X61" s="168"/>
      <c r="Y61" s="168"/>
      <c r="Z61" s="168"/>
      <c r="AA61" s="168"/>
      <c r="AB61" s="168"/>
      <c r="AC61" s="168"/>
      <c r="AD61" s="168"/>
      <c r="AE61" s="168"/>
      <c r="AF61" s="168"/>
      <c r="AG61" s="168"/>
      <c r="AH61" s="168"/>
      <c r="AI61" s="168"/>
      <c r="AJ61" s="168"/>
    </row>
    <row r="62" spans="3:36" ht="14.25" customHeight="1">
      <c r="C62" s="858" t="s">
        <v>190</v>
      </c>
      <c r="D62" s="859"/>
      <c r="E62" s="859"/>
      <c r="F62" s="859"/>
      <c r="G62" s="859"/>
      <c r="H62" s="860"/>
      <c r="I62" s="172"/>
      <c r="J62" s="144"/>
      <c r="K62" s="144"/>
      <c r="L62" s="144"/>
      <c r="M62" s="144"/>
      <c r="N62" s="144"/>
      <c r="O62" s="144"/>
      <c r="P62" s="144"/>
      <c r="Q62" s="144"/>
      <c r="R62" s="144"/>
      <c r="S62" s="144"/>
      <c r="T62" s="144"/>
      <c r="U62" s="144"/>
      <c r="V62" s="144" t="s">
        <v>228</v>
      </c>
      <c r="W62" s="144"/>
      <c r="X62" s="144"/>
      <c r="Y62" s="144"/>
      <c r="Z62" s="144"/>
      <c r="AA62" s="144"/>
      <c r="AB62" s="144"/>
      <c r="AC62" s="144"/>
      <c r="AD62" s="144"/>
      <c r="AE62" s="144"/>
      <c r="AF62" s="144" t="s">
        <v>192</v>
      </c>
      <c r="AG62" s="144"/>
      <c r="AH62" s="144"/>
      <c r="AI62" s="144" t="s">
        <v>193</v>
      </c>
      <c r="AJ62" s="145"/>
    </row>
    <row r="63" spans="3:36" ht="14.25" customHeight="1">
      <c r="C63" s="173"/>
      <c r="D63" s="174"/>
      <c r="E63" s="174"/>
      <c r="F63" s="174"/>
      <c r="G63" s="174"/>
      <c r="H63" s="174"/>
      <c r="AJ63" s="175"/>
    </row>
    <row r="64" spans="3:36">
      <c r="C64" s="828" t="s">
        <v>194</v>
      </c>
      <c r="D64" s="828"/>
      <c r="E64" s="828"/>
      <c r="F64" s="829" t="s">
        <v>229</v>
      </c>
      <c r="G64" s="830"/>
      <c r="H64" s="830"/>
      <c r="I64" s="830"/>
      <c r="J64" s="830"/>
      <c r="K64" s="830"/>
      <c r="L64" s="830"/>
      <c r="M64" s="830"/>
      <c r="N64" s="830"/>
      <c r="O64" s="830"/>
      <c r="P64" s="831"/>
      <c r="S64" t="s">
        <v>195</v>
      </c>
      <c r="AA64" t="s">
        <v>196</v>
      </c>
      <c r="AJ64" s="175"/>
    </row>
    <row r="65" spans="3:36">
      <c r="C65" s="828"/>
      <c r="D65" s="828"/>
      <c r="E65" s="828"/>
      <c r="F65" s="832"/>
      <c r="G65" s="833"/>
      <c r="H65" s="833"/>
      <c r="I65" s="833"/>
      <c r="J65" s="833"/>
      <c r="K65" s="833"/>
      <c r="L65" s="833"/>
      <c r="M65" s="833"/>
      <c r="N65" s="833"/>
      <c r="O65" s="833"/>
      <c r="P65" s="834"/>
      <c r="S65" t="s">
        <v>197</v>
      </c>
      <c r="AA65" t="s">
        <v>198</v>
      </c>
      <c r="AJ65" s="175"/>
    </row>
    <row r="66" spans="3:36">
      <c r="C66" s="828" t="s">
        <v>199</v>
      </c>
      <c r="D66" s="828"/>
      <c r="E66" s="828"/>
      <c r="F66" s="829" t="s">
        <v>230</v>
      </c>
      <c r="G66" s="830"/>
      <c r="H66" s="830"/>
      <c r="I66" s="830"/>
      <c r="J66" s="830"/>
      <c r="K66" s="830"/>
      <c r="L66" s="830"/>
      <c r="M66" s="830"/>
      <c r="N66" s="830"/>
      <c r="O66" s="830"/>
      <c r="P66" s="831"/>
      <c r="S66" t="s">
        <v>200</v>
      </c>
      <c r="AA66" t="s">
        <v>201</v>
      </c>
      <c r="AJ66" s="175"/>
    </row>
    <row r="67" spans="3:36">
      <c r="C67" s="828"/>
      <c r="D67" s="828"/>
      <c r="E67" s="828"/>
      <c r="F67" s="832"/>
      <c r="G67" s="833"/>
      <c r="H67" s="833"/>
      <c r="I67" s="833"/>
      <c r="J67" s="833"/>
      <c r="K67" s="833"/>
      <c r="L67" s="833"/>
      <c r="M67" s="833"/>
      <c r="N67" s="833"/>
      <c r="O67" s="833"/>
      <c r="P67" s="834"/>
      <c r="Q67" s="150"/>
      <c r="R67" s="150"/>
      <c r="S67" s="150"/>
      <c r="T67" s="150"/>
      <c r="U67" s="150"/>
      <c r="V67" s="150"/>
      <c r="W67" s="150"/>
      <c r="X67" s="150"/>
      <c r="Y67" s="150"/>
      <c r="Z67" s="150"/>
      <c r="AA67" s="150"/>
      <c r="AB67" s="150"/>
      <c r="AC67" s="150"/>
      <c r="AD67" s="150"/>
      <c r="AE67" s="150"/>
      <c r="AF67" s="150"/>
      <c r="AG67" s="150"/>
      <c r="AH67" s="150"/>
      <c r="AI67" s="150"/>
      <c r="AJ67" s="151"/>
    </row>
    <row r="68" spans="3:36">
      <c r="C68" s="176"/>
      <c r="D68" s="176"/>
      <c r="E68" s="176"/>
      <c r="F68" s="177"/>
      <c r="G68" s="177"/>
      <c r="H68" s="177"/>
      <c r="I68" s="177"/>
      <c r="J68" s="177"/>
      <c r="K68" s="177"/>
      <c r="L68" s="177"/>
      <c r="M68" s="177"/>
      <c r="N68" s="177"/>
      <c r="O68" s="177"/>
      <c r="P68" s="177"/>
    </row>
    <row r="69" spans="3:36">
      <c r="C69" s="176"/>
      <c r="D69" s="176"/>
      <c r="E69" s="176"/>
      <c r="F69" s="177"/>
      <c r="G69" s="177"/>
      <c r="H69" s="177"/>
      <c r="I69" s="177"/>
      <c r="J69" s="177"/>
      <c r="K69" s="177"/>
      <c r="L69" s="177"/>
      <c r="M69" s="177"/>
      <c r="N69" s="177"/>
      <c r="O69" s="177"/>
      <c r="P69" s="177"/>
    </row>
    <row r="70" spans="3:36">
      <c r="C70" s="681" t="s">
        <v>204</v>
      </c>
      <c r="D70" s="681"/>
      <c r="E70" s="681"/>
      <c r="F70" s="681"/>
      <c r="G70" s="681"/>
      <c r="H70" s="681"/>
      <c r="I70" s="681"/>
      <c r="J70" s="681"/>
      <c r="K70" s="681"/>
      <c r="L70" s="681"/>
      <c r="M70" s="681"/>
      <c r="N70" s="681"/>
      <c r="O70" s="681"/>
      <c r="P70" s="681"/>
      <c r="Q70" s="681"/>
      <c r="R70" s="681"/>
      <c r="S70" s="681"/>
      <c r="T70" s="681"/>
      <c r="U70" s="681"/>
      <c r="V70" s="681"/>
      <c r="W70" s="681"/>
      <c r="X70" s="681"/>
      <c r="Y70" s="681"/>
      <c r="Z70" s="681"/>
      <c r="AA70" s="681"/>
      <c r="AB70" s="681"/>
      <c r="AC70" s="681"/>
      <c r="AD70" s="681"/>
      <c r="AE70" s="681"/>
      <c r="AF70" s="681"/>
      <c r="AG70" s="681"/>
      <c r="AH70" s="681"/>
      <c r="AI70" s="681"/>
      <c r="AJ70" s="681"/>
    </row>
    <row r="71" spans="3:36" ht="10.5" customHeight="1">
      <c r="C71" s="681"/>
      <c r="D71" s="681"/>
      <c r="E71" s="681"/>
      <c r="F71" s="681"/>
      <c r="G71" s="681"/>
      <c r="H71" s="681"/>
      <c r="I71" s="681"/>
      <c r="J71" s="681"/>
      <c r="K71" s="681"/>
      <c r="L71" s="681"/>
      <c r="M71" s="681"/>
      <c r="N71" s="681"/>
      <c r="O71" s="681"/>
      <c r="P71" s="681"/>
      <c r="Q71" s="681"/>
      <c r="R71" s="681"/>
      <c r="S71" s="681"/>
      <c r="T71" s="681"/>
      <c r="U71" s="681"/>
      <c r="V71" s="681"/>
      <c r="W71" s="681"/>
      <c r="X71" s="681"/>
      <c r="Y71" s="681"/>
      <c r="Z71" s="681"/>
      <c r="AA71" s="681"/>
      <c r="AB71" s="681"/>
      <c r="AC71" s="681"/>
      <c r="AD71" s="681"/>
      <c r="AE71" s="681"/>
      <c r="AF71" s="681"/>
      <c r="AG71" s="681"/>
      <c r="AH71" s="681"/>
      <c r="AI71" s="681"/>
      <c r="AJ71" s="681"/>
    </row>
    <row r="72" spans="3:36" ht="5.25" customHeight="1">
      <c r="C72" s="835" t="s">
        <v>202</v>
      </c>
      <c r="D72" s="836"/>
      <c r="E72" s="836"/>
      <c r="F72" s="836"/>
      <c r="G72" s="836"/>
      <c r="H72" s="836"/>
      <c r="I72" s="836"/>
      <c r="J72" s="836"/>
      <c r="K72" s="836"/>
      <c r="L72" s="836"/>
      <c r="M72" s="836"/>
      <c r="N72" s="836"/>
      <c r="O72" s="836"/>
      <c r="P72" s="836"/>
      <c r="Q72" s="836"/>
      <c r="R72" s="836"/>
      <c r="S72" s="836"/>
      <c r="T72" s="836"/>
      <c r="U72" s="836"/>
      <c r="V72" s="836"/>
      <c r="W72" s="836"/>
      <c r="X72" s="836"/>
      <c r="Y72" s="836"/>
      <c r="Z72" s="836"/>
      <c r="AA72" s="836"/>
      <c r="AB72" s="836"/>
      <c r="AC72" s="836"/>
      <c r="AD72" s="836"/>
      <c r="AE72" s="836"/>
      <c r="AF72" s="836"/>
      <c r="AG72" s="836"/>
      <c r="AH72" s="836"/>
      <c r="AI72" s="836"/>
      <c r="AJ72" s="837"/>
    </row>
    <row r="73" spans="3:36" ht="13.5" customHeight="1">
      <c r="C73" s="838"/>
      <c r="D73" s="839"/>
      <c r="E73" s="839"/>
      <c r="F73" s="839"/>
      <c r="G73" s="839"/>
      <c r="H73" s="839"/>
      <c r="I73" s="839"/>
      <c r="J73" s="839"/>
      <c r="K73" s="839"/>
      <c r="L73" s="839"/>
      <c r="M73" s="839"/>
      <c r="N73" s="839"/>
      <c r="O73" s="839"/>
      <c r="P73" s="839"/>
      <c r="Q73" s="839"/>
      <c r="R73" s="839"/>
      <c r="S73" s="839"/>
      <c r="T73" s="839"/>
      <c r="U73" s="839"/>
      <c r="V73" s="839"/>
      <c r="W73" s="839"/>
      <c r="X73" s="839"/>
      <c r="Y73" s="839"/>
      <c r="Z73" s="839"/>
      <c r="AA73" s="839"/>
      <c r="AB73" s="839"/>
      <c r="AC73" s="839"/>
      <c r="AD73" s="839"/>
      <c r="AE73" s="839"/>
      <c r="AF73" s="839"/>
      <c r="AG73" s="839"/>
      <c r="AH73" s="839"/>
      <c r="AI73" s="839"/>
      <c r="AJ73" s="840"/>
    </row>
    <row r="74" spans="3:36" ht="5.25" customHeight="1">
      <c r="C74" s="841"/>
      <c r="D74" s="842"/>
      <c r="E74" s="842"/>
      <c r="F74" s="842"/>
      <c r="G74" s="842"/>
      <c r="H74" s="842"/>
      <c r="I74" s="842"/>
      <c r="J74" s="842"/>
      <c r="K74" s="842"/>
      <c r="L74" s="842"/>
      <c r="M74" s="842"/>
      <c r="N74" s="842"/>
      <c r="O74" s="842"/>
      <c r="P74" s="842"/>
      <c r="Q74" s="842"/>
      <c r="R74" s="842"/>
      <c r="S74" s="842"/>
      <c r="T74" s="842"/>
      <c r="U74" s="842"/>
      <c r="V74" s="842"/>
      <c r="W74" s="842"/>
      <c r="X74" s="842"/>
      <c r="Y74" s="842"/>
      <c r="Z74" s="842"/>
      <c r="AA74" s="842"/>
      <c r="AB74" s="842"/>
      <c r="AC74" s="842"/>
      <c r="AD74" s="842"/>
      <c r="AE74" s="842"/>
      <c r="AF74" s="842"/>
      <c r="AG74" s="842"/>
      <c r="AH74" s="842"/>
      <c r="AI74" s="842"/>
      <c r="AJ74" s="843"/>
    </row>
    <row r="75" spans="3:36" ht="5.25" customHeight="1">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row>
    <row r="76" spans="3:36" ht="19.5" customHeight="1">
      <c r="C76" s="114"/>
      <c r="D76" s="114"/>
      <c r="E76" s="114"/>
      <c r="F76" s="114"/>
      <c r="G76" s="114"/>
      <c r="H76" s="114"/>
      <c r="I76" s="114"/>
      <c r="J76" s="114"/>
      <c r="K76" s="114"/>
      <c r="L76" s="114"/>
      <c r="M76" s="114"/>
      <c r="N76" s="114"/>
      <c r="O76" s="114"/>
      <c r="P76" s="114"/>
      <c r="Q76" s="114"/>
      <c r="R76" s="114"/>
      <c r="S76" s="114"/>
      <c r="T76" s="114"/>
      <c r="U76" s="114"/>
      <c r="V76" s="114"/>
      <c r="W76" s="114"/>
      <c r="X76" s="114"/>
      <c r="Y76" t="s">
        <v>125</v>
      </c>
      <c r="AA76" s="825">
        <f>AA49</f>
        <v>7</v>
      </c>
      <c r="AB76" s="825"/>
      <c r="AC76" t="s">
        <v>45</v>
      </c>
      <c r="AD76" s="825">
        <f>AD49</f>
        <v>4</v>
      </c>
      <c r="AE76" s="825"/>
      <c r="AF76" s="45" t="s">
        <v>181</v>
      </c>
      <c r="AG76" s="825">
        <f>AG49</f>
        <v>25</v>
      </c>
      <c r="AH76" s="825"/>
      <c r="AI76" s="167" t="s">
        <v>47</v>
      </c>
    </row>
    <row r="77" spans="3:36" ht="8.25" customHeight="1">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row>
    <row r="78" spans="3:36" ht="12.75" customHeight="1">
      <c r="C78" s="114"/>
      <c r="D78" s="114"/>
      <c r="E78" s="114"/>
      <c r="F78" s="114"/>
      <c r="G78" s="114"/>
      <c r="H78" s="114"/>
      <c r="I78" s="114"/>
      <c r="J78" s="114"/>
      <c r="K78" s="114"/>
      <c r="L78" s="114"/>
      <c r="M78" s="114"/>
      <c r="N78" s="114"/>
      <c r="O78" s="114"/>
      <c r="P78" s="114"/>
      <c r="Q78" s="114"/>
      <c r="R78" s="114"/>
      <c r="S78" s="114"/>
      <c r="T78" s="114"/>
      <c r="U78" s="861" t="s">
        <v>149</v>
      </c>
      <c r="V78" s="862"/>
      <c r="W78" s="863"/>
      <c r="X78" s="864" t="str">
        <f>R53</f>
        <v>株式会社　出納商事</v>
      </c>
      <c r="Y78" s="864"/>
      <c r="Z78" s="864"/>
      <c r="AA78" s="864"/>
      <c r="AB78" s="864"/>
      <c r="AC78" s="864"/>
      <c r="AD78" s="864"/>
      <c r="AE78" s="864"/>
      <c r="AF78" s="864"/>
      <c r="AG78" s="864"/>
      <c r="AH78" s="864"/>
      <c r="AI78" s="864"/>
      <c r="AJ78" s="864"/>
    </row>
    <row r="79" spans="3:36" ht="12.75" customHeight="1">
      <c r="C79" s="114"/>
      <c r="D79" s="114"/>
      <c r="E79" s="114"/>
      <c r="F79" s="114"/>
      <c r="G79" s="114"/>
      <c r="H79" s="114"/>
      <c r="I79" s="114"/>
      <c r="J79" s="114"/>
      <c r="K79" s="114"/>
      <c r="L79" s="114"/>
      <c r="M79" s="114"/>
      <c r="N79" s="114"/>
      <c r="O79" s="114"/>
      <c r="P79" s="114"/>
      <c r="Q79" s="114"/>
      <c r="R79" s="114"/>
      <c r="S79" s="114"/>
      <c r="T79" s="114"/>
      <c r="U79" s="861"/>
      <c r="V79" s="862"/>
      <c r="W79" s="863"/>
      <c r="X79" s="864"/>
      <c r="Y79" s="864"/>
      <c r="Z79" s="864"/>
      <c r="AA79" s="864"/>
      <c r="AB79" s="864"/>
      <c r="AC79" s="864"/>
      <c r="AD79" s="864"/>
      <c r="AE79" s="864"/>
      <c r="AF79" s="864"/>
      <c r="AG79" s="864"/>
      <c r="AH79" s="864"/>
      <c r="AI79" s="864"/>
      <c r="AJ79" s="864"/>
    </row>
    <row r="80" spans="3:36" ht="12.75" customHeight="1">
      <c r="C80" s="114"/>
      <c r="D80" s="114"/>
      <c r="E80" s="114"/>
      <c r="F80" s="114"/>
      <c r="G80" s="114"/>
      <c r="H80" s="114"/>
      <c r="I80" s="114"/>
      <c r="J80" s="114"/>
      <c r="K80" s="114"/>
      <c r="L80" s="114"/>
      <c r="M80" s="114"/>
      <c r="N80" s="114"/>
      <c r="O80" s="114"/>
      <c r="P80" s="114"/>
      <c r="Q80" s="114"/>
      <c r="R80" s="114"/>
      <c r="S80" s="114"/>
      <c r="T80" s="114"/>
      <c r="U80" s="861" t="s">
        <v>55</v>
      </c>
      <c r="V80" s="862"/>
      <c r="W80" s="863"/>
      <c r="X80" s="864" t="str">
        <f>R56</f>
        <v>代表取締役　出納　花子</v>
      </c>
      <c r="Y80" s="864"/>
      <c r="Z80" s="864"/>
      <c r="AA80" s="864"/>
      <c r="AB80" s="864"/>
      <c r="AC80" s="864"/>
      <c r="AD80" s="864"/>
      <c r="AE80" s="864"/>
      <c r="AF80" s="864"/>
      <c r="AG80" s="864"/>
      <c r="AH80" s="864"/>
      <c r="AI80" s="864"/>
      <c r="AJ80" s="864"/>
    </row>
    <row r="81" spans="2:37" ht="12.75" customHeight="1">
      <c r="C81" s="114"/>
      <c r="D81" s="114"/>
      <c r="E81" s="114"/>
      <c r="F81" s="114"/>
      <c r="G81" s="114"/>
      <c r="H81" s="114"/>
      <c r="I81" s="114"/>
      <c r="J81" s="114"/>
      <c r="K81" s="114"/>
      <c r="L81" s="114"/>
      <c r="M81" s="114"/>
      <c r="N81" s="114"/>
      <c r="O81" s="114"/>
      <c r="P81" s="114"/>
      <c r="Q81" s="114"/>
      <c r="R81" s="114"/>
      <c r="S81" s="114"/>
      <c r="T81" s="114"/>
      <c r="U81" s="861"/>
      <c r="V81" s="862"/>
      <c r="W81" s="863"/>
      <c r="X81" s="864"/>
      <c r="Y81" s="864"/>
      <c r="Z81" s="864"/>
      <c r="AA81" s="864"/>
      <c r="AB81" s="864"/>
      <c r="AC81" s="864"/>
      <c r="AD81" s="864"/>
      <c r="AE81" s="864"/>
      <c r="AF81" s="864"/>
      <c r="AG81" s="864"/>
      <c r="AH81" s="864"/>
      <c r="AI81" s="864"/>
      <c r="AJ81" s="864"/>
    </row>
    <row r="82" spans="2:37" ht="11.4" customHeight="1" thickBot="1"/>
    <row r="83" spans="2:37" ht="6.9" customHeight="1" thickTop="1">
      <c r="B83" s="715" t="s">
        <v>153</v>
      </c>
      <c r="C83" s="718" t="s">
        <v>213</v>
      </c>
      <c r="D83" s="719"/>
      <c r="E83" s="719"/>
      <c r="F83" s="720"/>
      <c r="G83" s="126"/>
      <c r="H83" s="127"/>
      <c r="I83" s="127"/>
      <c r="J83" s="127"/>
      <c r="K83" s="127"/>
      <c r="L83" s="127"/>
      <c r="M83" s="127"/>
      <c r="N83" s="127"/>
      <c r="O83" s="127"/>
      <c r="P83" s="127"/>
      <c r="Q83" s="127"/>
      <c r="R83" s="127"/>
      <c r="S83" s="127"/>
      <c r="T83" s="128"/>
      <c r="U83" s="129"/>
      <c r="V83" s="129"/>
      <c r="W83" s="127"/>
      <c r="X83" s="127"/>
      <c r="Y83" s="127"/>
      <c r="Z83" s="127"/>
      <c r="AA83" s="127"/>
      <c r="AB83" s="127"/>
      <c r="AC83" s="127"/>
      <c r="AD83" s="127"/>
      <c r="AE83" s="130"/>
      <c r="AF83" s="130"/>
      <c r="AG83" s="178"/>
      <c r="AH83" s="159"/>
      <c r="AI83" s="159"/>
      <c r="AJ83" s="160"/>
      <c r="AK83" s="133"/>
    </row>
    <row r="84" spans="2:37" ht="13.5" customHeight="1">
      <c r="B84" s="716"/>
      <c r="C84" s="686"/>
      <c r="D84" s="687"/>
      <c r="E84" s="687"/>
      <c r="F84" s="688"/>
      <c r="G84" s="43"/>
      <c r="H84" s="134"/>
      <c r="I84" s="721" t="s">
        <v>155</v>
      </c>
      <c r="J84" s="721"/>
      <c r="K84" s="721"/>
      <c r="M84" s="134"/>
      <c r="N84" s="721" t="s">
        <v>156</v>
      </c>
      <c r="O84" s="721"/>
      <c r="P84" s="721"/>
      <c r="Q84" s="721"/>
      <c r="R84" s="721"/>
      <c r="S84" s="721"/>
      <c r="T84" s="721"/>
      <c r="U84" s="134"/>
      <c r="V84" s="721" t="s">
        <v>157</v>
      </c>
      <c r="W84" s="721"/>
      <c r="X84" s="721"/>
      <c r="Y84" s="721"/>
      <c r="Z84" s="721"/>
      <c r="AA84" s="44"/>
      <c r="AB84" s="721"/>
      <c r="AC84" s="721"/>
      <c r="AD84" s="721"/>
      <c r="AE84" s="721"/>
      <c r="AF84" s="721"/>
      <c r="AG84" s="131"/>
      <c r="AJ84" s="132"/>
      <c r="AK84" s="135"/>
    </row>
    <row r="85" spans="2:37" ht="6.9" customHeight="1">
      <c r="B85" s="716"/>
      <c r="C85" s="689"/>
      <c r="D85" s="690"/>
      <c r="E85" s="690"/>
      <c r="F85" s="691"/>
      <c r="G85" s="136"/>
      <c r="H85" s="137"/>
      <c r="I85" s="137"/>
      <c r="J85" s="137"/>
      <c r="K85" s="137"/>
      <c r="L85" s="44"/>
      <c r="M85" s="44"/>
      <c r="N85" s="44"/>
      <c r="O85" s="44"/>
      <c r="P85" s="44"/>
      <c r="Q85" s="44"/>
      <c r="R85" s="44"/>
      <c r="S85" s="44"/>
      <c r="T85" s="138"/>
      <c r="U85" s="139"/>
      <c r="V85" s="139"/>
      <c r="W85" s="44"/>
      <c r="X85" s="44"/>
      <c r="Y85" s="44"/>
      <c r="Z85" s="44"/>
      <c r="AA85" s="44"/>
      <c r="AB85" s="44"/>
      <c r="AC85" s="137"/>
      <c r="AD85" s="137"/>
      <c r="AE85" s="140"/>
      <c r="AF85" s="140"/>
      <c r="AG85" s="141"/>
      <c r="AH85" s="124"/>
      <c r="AI85" s="124"/>
      <c r="AJ85" s="142"/>
      <c r="AK85" s="135"/>
    </row>
    <row r="86" spans="2:37" ht="5.25" customHeight="1">
      <c r="B86" s="716"/>
      <c r="C86" s="722" t="s">
        <v>158</v>
      </c>
      <c r="D86" s="723"/>
      <c r="E86" s="723"/>
      <c r="F86" s="724"/>
      <c r="G86" s="731" t="s">
        <v>159</v>
      </c>
      <c r="H86" s="690"/>
      <c r="I86" s="690"/>
      <c r="J86" s="691"/>
      <c r="K86" s="735" t="s">
        <v>231</v>
      </c>
      <c r="L86" s="736"/>
      <c r="M86" s="736"/>
      <c r="N86" s="736"/>
      <c r="O86" s="736"/>
      <c r="P86" s="736"/>
      <c r="Q86" s="736"/>
      <c r="R86" s="736"/>
      <c r="S86" s="737"/>
      <c r="T86" s="179"/>
      <c r="U86" s="144"/>
      <c r="V86" s="145"/>
      <c r="W86" s="744" t="s">
        <v>232</v>
      </c>
      <c r="X86" s="745"/>
      <c r="Y86" s="745"/>
      <c r="Z86" s="745"/>
      <c r="AA86" s="745"/>
      <c r="AB86" s="745"/>
      <c r="AC86" s="745"/>
      <c r="AD86" s="750" t="s">
        <v>160</v>
      </c>
      <c r="AE86" s="751"/>
      <c r="AF86" s="752"/>
      <c r="AG86" s="131"/>
      <c r="AJ86" s="132"/>
      <c r="AK86" s="135"/>
    </row>
    <row r="87" spans="2:37" ht="13.5" customHeight="1">
      <c r="B87" s="716"/>
      <c r="C87" s="725"/>
      <c r="D87" s="726"/>
      <c r="E87" s="726"/>
      <c r="F87" s="727"/>
      <c r="G87" s="732"/>
      <c r="H87" s="733"/>
      <c r="I87" s="733"/>
      <c r="J87" s="734"/>
      <c r="K87" s="738"/>
      <c r="L87" s="739"/>
      <c r="M87" s="739"/>
      <c r="N87" s="739"/>
      <c r="O87" s="739"/>
      <c r="P87" s="739"/>
      <c r="Q87" s="739"/>
      <c r="R87" s="739"/>
      <c r="S87" s="740"/>
      <c r="T87" s="134"/>
      <c r="U87" s="759" t="s">
        <v>161</v>
      </c>
      <c r="V87" s="760"/>
      <c r="W87" s="746"/>
      <c r="X87" s="747"/>
      <c r="Y87" s="747"/>
      <c r="Z87" s="747"/>
      <c r="AA87" s="747"/>
      <c r="AB87" s="747"/>
      <c r="AC87" s="747"/>
      <c r="AD87" s="753"/>
      <c r="AE87" s="754"/>
      <c r="AF87" s="755"/>
      <c r="AG87" s="131"/>
      <c r="AJ87" s="132"/>
      <c r="AK87" s="135"/>
    </row>
    <row r="88" spans="2:37" ht="13.5" customHeight="1">
      <c r="B88" s="716"/>
      <c r="C88" s="725"/>
      <c r="D88" s="726"/>
      <c r="E88" s="726"/>
      <c r="F88" s="727"/>
      <c r="G88" s="732"/>
      <c r="H88" s="733"/>
      <c r="I88" s="733"/>
      <c r="J88" s="734"/>
      <c r="K88" s="738"/>
      <c r="L88" s="739"/>
      <c r="M88" s="739"/>
      <c r="N88" s="739"/>
      <c r="O88" s="739"/>
      <c r="P88" s="739"/>
      <c r="Q88" s="739"/>
      <c r="R88" s="739"/>
      <c r="S88" s="740"/>
      <c r="T88" s="134"/>
      <c r="U88" s="146" t="s">
        <v>162</v>
      </c>
      <c r="V88" s="147"/>
      <c r="W88" s="746"/>
      <c r="X88" s="747"/>
      <c r="Y88" s="747"/>
      <c r="Z88" s="747"/>
      <c r="AA88" s="747"/>
      <c r="AB88" s="747"/>
      <c r="AC88" s="747"/>
      <c r="AD88" s="753"/>
      <c r="AE88" s="754"/>
      <c r="AF88" s="755"/>
      <c r="AG88" s="148"/>
      <c r="AJ88" s="132"/>
      <c r="AK88" s="135"/>
    </row>
    <row r="89" spans="2:37" ht="13.5" customHeight="1">
      <c r="B89" s="716"/>
      <c r="C89" s="725"/>
      <c r="D89" s="726"/>
      <c r="E89" s="726"/>
      <c r="F89" s="727"/>
      <c r="G89" s="732"/>
      <c r="H89" s="733"/>
      <c r="I89" s="733"/>
      <c r="J89" s="734"/>
      <c r="K89" s="738"/>
      <c r="L89" s="739"/>
      <c r="M89" s="739"/>
      <c r="N89" s="739"/>
      <c r="O89" s="739"/>
      <c r="P89" s="739"/>
      <c r="Q89" s="739"/>
      <c r="R89" s="739"/>
      <c r="S89" s="740"/>
      <c r="T89" s="134"/>
      <c r="U89" s="761" t="s">
        <v>163</v>
      </c>
      <c r="V89" s="762"/>
      <c r="W89" s="746"/>
      <c r="X89" s="747"/>
      <c r="Y89" s="747"/>
      <c r="Z89" s="747"/>
      <c r="AA89" s="747"/>
      <c r="AB89" s="747"/>
      <c r="AC89" s="747"/>
      <c r="AD89" s="753"/>
      <c r="AE89" s="754"/>
      <c r="AF89" s="755"/>
      <c r="AG89" s="765"/>
      <c r="AH89" s="687" t="s">
        <v>164</v>
      </c>
      <c r="AI89" s="687"/>
      <c r="AJ89" s="766"/>
      <c r="AK89" s="135"/>
    </row>
    <row r="90" spans="2:37" ht="5.25" customHeight="1">
      <c r="B90" s="716"/>
      <c r="C90" s="725"/>
      <c r="D90" s="726"/>
      <c r="E90" s="726"/>
      <c r="F90" s="727"/>
      <c r="G90" s="732"/>
      <c r="H90" s="733"/>
      <c r="I90" s="733"/>
      <c r="J90" s="734"/>
      <c r="K90" s="741"/>
      <c r="L90" s="742"/>
      <c r="M90" s="742"/>
      <c r="N90" s="742"/>
      <c r="O90" s="742"/>
      <c r="P90" s="742"/>
      <c r="Q90" s="742"/>
      <c r="R90" s="742"/>
      <c r="S90" s="743"/>
      <c r="T90" s="180"/>
      <c r="U90" s="150"/>
      <c r="V90" s="151"/>
      <c r="W90" s="748"/>
      <c r="X90" s="749"/>
      <c r="Y90" s="749"/>
      <c r="Z90" s="749"/>
      <c r="AA90" s="749"/>
      <c r="AB90" s="749"/>
      <c r="AC90" s="749"/>
      <c r="AD90" s="756"/>
      <c r="AE90" s="757"/>
      <c r="AF90" s="758"/>
      <c r="AG90" s="765"/>
      <c r="AH90" s="687"/>
      <c r="AI90" s="687"/>
      <c r="AJ90" s="766"/>
      <c r="AK90" s="135"/>
    </row>
    <row r="91" spans="2:37">
      <c r="B91" s="716"/>
      <c r="C91" s="725"/>
      <c r="D91" s="726"/>
      <c r="E91" s="726"/>
      <c r="F91" s="727"/>
      <c r="G91" s="732" t="s">
        <v>165</v>
      </c>
      <c r="H91" s="733"/>
      <c r="I91" s="733"/>
      <c r="J91" s="734"/>
      <c r="K91" s="767"/>
      <c r="L91" s="768"/>
      <c r="M91" s="771" t="s">
        <v>166</v>
      </c>
      <c r="N91" s="771"/>
      <c r="O91" s="771"/>
      <c r="P91" s="771"/>
      <c r="Q91" s="771"/>
      <c r="R91" s="768"/>
      <c r="S91" s="768"/>
      <c r="T91" s="771" t="s">
        <v>167</v>
      </c>
      <c r="U91" s="771"/>
      <c r="V91" s="771"/>
      <c r="W91" s="771"/>
      <c r="X91" s="771"/>
      <c r="Y91" s="768"/>
      <c r="Z91" s="768"/>
      <c r="AA91" s="771" t="s">
        <v>168</v>
      </c>
      <c r="AB91" s="771"/>
      <c r="AC91" s="771"/>
      <c r="AD91" s="771"/>
      <c r="AE91" s="771"/>
      <c r="AF91" s="771"/>
      <c r="AG91" s="765"/>
      <c r="AH91" s="687" t="s">
        <v>169</v>
      </c>
      <c r="AI91" s="687"/>
      <c r="AJ91" s="766"/>
      <c r="AK91" s="135"/>
    </row>
    <row r="92" spans="2:37">
      <c r="B92" s="716"/>
      <c r="C92" s="725"/>
      <c r="D92" s="726"/>
      <c r="E92" s="726"/>
      <c r="F92" s="727"/>
      <c r="G92" s="732"/>
      <c r="H92" s="733"/>
      <c r="I92" s="733"/>
      <c r="J92" s="734"/>
      <c r="K92" s="769"/>
      <c r="L92" s="770"/>
      <c r="M92" s="772"/>
      <c r="N92" s="772"/>
      <c r="O92" s="772"/>
      <c r="P92" s="772"/>
      <c r="Q92" s="772"/>
      <c r="R92" s="770"/>
      <c r="S92" s="770"/>
      <c r="T92" s="772"/>
      <c r="U92" s="772"/>
      <c r="V92" s="772"/>
      <c r="W92" s="772"/>
      <c r="X92" s="772"/>
      <c r="Y92" s="770"/>
      <c r="Z92" s="770"/>
      <c r="AA92" s="772"/>
      <c r="AB92" s="772"/>
      <c r="AC92" s="772"/>
      <c r="AD92" s="772"/>
      <c r="AE92" s="772"/>
      <c r="AF92" s="772"/>
      <c r="AG92" s="765"/>
      <c r="AH92" s="687"/>
      <c r="AI92" s="687"/>
      <c r="AJ92" s="766"/>
      <c r="AK92" s="135"/>
    </row>
    <row r="93" spans="2:37" ht="13.5" customHeight="1">
      <c r="B93" s="716"/>
      <c r="C93" s="725"/>
      <c r="D93" s="726"/>
      <c r="E93" s="726"/>
      <c r="F93" s="727"/>
      <c r="G93" s="773" t="s">
        <v>170</v>
      </c>
      <c r="H93" s="774"/>
      <c r="I93" s="774"/>
      <c r="J93" s="775"/>
      <c r="K93" s="777">
        <v>0</v>
      </c>
      <c r="L93" s="778"/>
      <c r="M93" s="778">
        <v>0</v>
      </c>
      <c r="N93" s="778"/>
      <c r="O93" s="778">
        <v>0</v>
      </c>
      <c r="P93" s="778"/>
      <c r="Q93" s="778">
        <v>3</v>
      </c>
      <c r="R93" s="778"/>
      <c r="S93" s="778">
        <v>3</v>
      </c>
      <c r="T93" s="778"/>
      <c r="U93" s="778">
        <v>3</v>
      </c>
      <c r="V93" s="778"/>
      <c r="W93" s="778">
        <v>3</v>
      </c>
      <c r="X93" s="781"/>
      <c r="Y93" s="783" t="s">
        <v>171</v>
      </c>
      <c r="Z93" s="784"/>
      <c r="AA93" s="784"/>
      <c r="AB93" s="784"/>
      <c r="AC93" s="784"/>
      <c r="AD93" s="784"/>
      <c r="AE93" s="784"/>
      <c r="AF93" s="784"/>
      <c r="AG93" s="765"/>
      <c r="AH93" s="687" t="s">
        <v>172</v>
      </c>
      <c r="AI93" s="687"/>
      <c r="AJ93" s="766"/>
      <c r="AK93" s="135"/>
    </row>
    <row r="94" spans="2:37" ht="13.5" customHeight="1">
      <c r="B94" s="716"/>
      <c r="C94" s="725"/>
      <c r="D94" s="726"/>
      <c r="E94" s="726"/>
      <c r="F94" s="727"/>
      <c r="G94" s="776"/>
      <c r="H94" s="690"/>
      <c r="I94" s="690"/>
      <c r="J94" s="691"/>
      <c r="K94" s="779"/>
      <c r="L94" s="780"/>
      <c r="M94" s="780"/>
      <c r="N94" s="780"/>
      <c r="O94" s="780"/>
      <c r="P94" s="780"/>
      <c r="Q94" s="780"/>
      <c r="R94" s="780"/>
      <c r="S94" s="780"/>
      <c r="T94" s="780"/>
      <c r="U94" s="780"/>
      <c r="V94" s="780"/>
      <c r="W94" s="780"/>
      <c r="X94" s="782"/>
      <c r="Y94" s="785"/>
      <c r="Z94" s="786"/>
      <c r="AA94" s="786"/>
      <c r="AB94" s="786"/>
      <c r="AC94" s="786"/>
      <c r="AD94" s="786"/>
      <c r="AE94" s="786"/>
      <c r="AF94" s="786"/>
      <c r="AG94" s="765"/>
      <c r="AH94" s="687"/>
      <c r="AI94" s="687"/>
      <c r="AJ94" s="766"/>
      <c r="AK94" s="135"/>
    </row>
    <row r="95" spans="2:37" ht="24" customHeight="1">
      <c r="B95" s="716"/>
      <c r="C95" s="725"/>
      <c r="D95" s="726"/>
      <c r="E95" s="726"/>
      <c r="F95" s="727"/>
      <c r="G95" s="773" t="s">
        <v>233</v>
      </c>
      <c r="H95" s="774"/>
      <c r="I95" s="774"/>
      <c r="J95" s="775"/>
      <c r="K95" s="865" t="s">
        <v>203</v>
      </c>
      <c r="L95" s="866"/>
      <c r="M95" s="866"/>
      <c r="N95" s="866"/>
      <c r="O95" s="866"/>
      <c r="P95" s="866"/>
      <c r="Q95" s="866"/>
      <c r="R95" s="866"/>
      <c r="S95" s="866"/>
      <c r="T95" s="866"/>
      <c r="U95" s="866"/>
      <c r="V95" s="866"/>
      <c r="W95" s="866"/>
      <c r="X95" s="866"/>
      <c r="Y95" s="866"/>
      <c r="Z95" s="866"/>
      <c r="AA95" s="866"/>
      <c r="AB95" s="866"/>
      <c r="AC95" s="866"/>
      <c r="AD95" s="866"/>
      <c r="AE95" s="866"/>
      <c r="AF95" s="866"/>
      <c r="AG95" s="148"/>
      <c r="AJ95" s="132"/>
      <c r="AK95" s="135"/>
    </row>
    <row r="96" spans="2:37" ht="14.25" customHeight="1">
      <c r="B96" s="716"/>
      <c r="C96" s="725"/>
      <c r="D96" s="726"/>
      <c r="E96" s="726"/>
      <c r="F96" s="727"/>
      <c r="G96" s="803"/>
      <c r="H96" s="687"/>
      <c r="I96" s="687"/>
      <c r="J96" s="688"/>
      <c r="K96" s="801" t="s">
        <v>216</v>
      </c>
      <c r="L96" s="763"/>
      <c r="M96" s="763" t="s">
        <v>234</v>
      </c>
      <c r="N96" s="763"/>
      <c r="O96" s="763" t="s">
        <v>218</v>
      </c>
      <c r="P96" s="763"/>
      <c r="Q96" s="763" t="s">
        <v>219</v>
      </c>
      <c r="R96" s="763"/>
      <c r="S96" s="763" t="s">
        <v>220</v>
      </c>
      <c r="T96" s="763"/>
      <c r="U96" s="763" t="s">
        <v>221</v>
      </c>
      <c r="V96" s="763"/>
      <c r="W96" s="763" t="s">
        <v>222</v>
      </c>
      <c r="X96" s="763"/>
      <c r="Y96" s="763" t="s">
        <v>223</v>
      </c>
      <c r="Z96" s="763"/>
      <c r="AA96" s="787" t="s">
        <v>221</v>
      </c>
      <c r="AB96" s="788"/>
      <c r="AC96" s="763" t="s">
        <v>224</v>
      </c>
      <c r="AD96" s="763"/>
      <c r="AE96" s="763"/>
      <c r="AF96" s="789"/>
      <c r="AG96" s="131"/>
      <c r="AJ96" s="132"/>
      <c r="AK96" s="135"/>
    </row>
    <row r="97" spans="2:37" ht="13.5" customHeight="1">
      <c r="B97" s="716"/>
      <c r="C97" s="725"/>
      <c r="D97" s="726"/>
      <c r="E97" s="726"/>
      <c r="F97" s="727"/>
      <c r="G97" s="803"/>
      <c r="H97" s="687"/>
      <c r="I97" s="687"/>
      <c r="J97" s="688"/>
      <c r="K97" s="806"/>
      <c r="L97" s="764"/>
      <c r="M97" s="764"/>
      <c r="N97" s="764"/>
      <c r="O97" s="764"/>
      <c r="P97" s="764"/>
      <c r="Q97" s="764"/>
      <c r="R97" s="764"/>
      <c r="S97" s="764"/>
      <c r="T97" s="764"/>
      <c r="U97" s="764"/>
      <c r="V97" s="764"/>
      <c r="W97" s="764"/>
      <c r="X97" s="764"/>
      <c r="Y97" s="764"/>
      <c r="Z97" s="764"/>
      <c r="AA97" s="789"/>
      <c r="AB97" s="790"/>
      <c r="AC97" s="764"/>
      <c r="AD97" s="764"/>
      <c r="AE97" s="764"/>
      <c r="AF97" s="791"/>
      <c r="AG97" s="131"/>
      <c r="AJ97" s="132"/>
      <c r="AK97" s="135"/>
    </row>
    <row r="98" spans="2:37" ht="14.25" customHeight="1">
      <c r="B98" s="716"/>
      <c r="C98" s="725"/>
      <c r="D98" s="726"/>
      <c r="E98" s="726"/>
      <c r="F98" s="727"/>
      <c r="G98" s="803"/>
      <c r="H98" s="687"/>
      <c r="I98" s="687"/>
      <c r="J98" s="688"/>
      <c r="K98" s="806"/>
      <c r="L98" s="764"/>
      <c r="M98" s="764"/>
      <c r="N98" s="764"/>
      <c r="O98" s="764"/>
      <c r="P98" s="764"/>
      <c r="Q98" s="764"/>
      <c r="R98" s="764"/>
      <c r="S98" s="764"/>
      <c r="T98" s="764"/>
      <c r="U98" s="764"/>
      <c r="V98" s="764"/>
      <c r="W98" s="764"/>
      <c r="X98" s="764"/>
      <c r="Y98" s="764"/>
      <c r="Z98" s="764"/>
      <c r="AA98" s="798"/>
      <c r="AB98" s="799"/>
      <c r="AC98" s="764"/>
      <c r="AD98" s="764"/>
      <c r="AE98" s="764"/>
      <c r="AF98" s="800"/>
      <c r="AG98" s="131"/>
      <c r="AJ98" s="132"/>
      <c r="AK98" s="135"/>
    </row>
    <row r="99" spans="2:37">
      <c r="B99" s="716"/>
      <c r="C99" s="725"/>
      <c r="D99" s="726"/>
      <c r="E99" s="726"/>
      <c r="F99" s="727"/>
      <c r="G99" s="803"/>
      <c r="H99" s="687"/>
      <c r="I99" s="687"/>
      <c r="J99" s="688"/>
      <c r="K99" s="806"/>
      <c r="L99" s="764"/>
      <c r="M99" s="764"/>
      <c r="N99" s="764"/>
      <c r="O99" s="764"/>
      <c r="P99" s="764"/>
      <c r="Q99" s="764"/>
      <c r="R99" s="764"/>
      <c r="S99" s="764"/>
      <c r="T99" s="764"/>
      <c r="U99" s="764"/>
      <c r="V99" s="764"/>
      <c r="W99" s="764"/>
      <c r="X99" s="764"/>
      <c r="Y99" s="764"/>
      <c r="Z99" s="764"/>
      <c r="AA99" s="789"/>
      <c r="AB99" s="790"/>
      <c r="AC99" s="764"/>
      <c r="AD99" s="764"/>
      <c r="AE99" s="764"/>
      <c r="AF99" s="800"/>
      <c r="AG99" s="131"/>
      <c r="AJ99" s="132"/>
      <c r="AK99" s="135"/>
    </row>
    <row r="100" spans="2:37" ht="14.25" customHeight="1">
      <c r="B100" s="716"/>
      <c r="C100" s="725"/>
      <c r="D100" s="726"/>
      <c r="E100" s="726"/>
      <c r="F100" s="727"/>
      <c r="G100" s="803"/>
      <c r="H100" s="687"/>
      <c r="I100" s="687"/>
      <c r="J100" s="688"/>
      <c r="K100" s="801"/>
      <c r="L100" s="763"/>
      <c r="M100" s="763"/>
      <c r="N100" s="763"/>
      <c r="O100" s="763"/>
      <c r="P100" s="763"/>
      <c r="Q100" s="763"/>
      <c r="R100" s="763"/>
      <c r="S100" s="763"/>
      <c r="T100" s="763"/>
      <c r="U100" s="763"/>
      <c r="V100" s="763"/>
      <c r="W100" s="763"/>
      <c r="X100" s="763"/>
      <c r="Y100" s="763"/>
      <c r="Z100" s="763"/>
      <c r="AA100" s="867"/>
      <c r="AB100" s="868"/>
      <c r="AC100" s="869"/>
      <c r="AD100" s="869"/>
      <c r="AE100" s="869"/>
      <c r="AF100" s="870"/>
      <c r="AG100" s="131"/>
      <c r="AJ100" s="132"/>
      <c r="AK100" s="135"/>
    </row>
    <row r="101" spans="2:37">
      <c r="B101" s="716"/>
      <c r="C101" s="725"/>
      <c r="D101" s="726"/>
      <c r="E101" s="726"/>
      <c r="F101" s="727"/>
      <c r="G101" s="776"/>
      <c r="H101" s="690"/>
      <c r="I101" s="690"/>
      <c r="J101" s="691"/>
      <c r="K101" s="802"/>
      <c r="L101" s="792"/>
      <c r="M101" s="792"/>
      <c r="N101" s="792"/>
      <c r="O101" s="792"/>
      <c r="P101" s="792"/>
      <c r="Q101" s="792"/>
      <c r="R101" s="792"/>
      <c r="S101" s="792"/>
      <c r="T101" s="792"/>
      <c r="U101" s="792"/>
      <c r="V101" s="792"/>
      <c r="W101" s="792"/>
      <c r="X101" s="792"/>
      <c r="Y101" s="792"/>
      <c r="Z101" s="792"/>
      <c r="AA101" s="811"/>
      <c r="AB101" s="812"/>
      <c r="AC101" s="813"/>
      <c r="AD101" s="813"/>
      <c r="AE101" s="813"/>
      <c r="AF101" s="814"/>
      <c r="AG101" s="131"/>
      <c r="AJ101" s="132"/>
      <c r="AK101" s="135"/>
    </row>
    <row r="102" spans="2:37">
      <c r="B102" s="716"/>
      <c r="C102" s="725"/>
      <c r="D102" s="726"/>
      <c r="E102" s="726"/>
      <c r="F102" s="727"/>
      <c r="G102" s="773" t="s">
        <v>175</v>
      </c>
      <c r="H102" s="774"/>
      <c r="I102" s="774"/>
      <c r="J102" s="775"/>
      <c r="K102" s="767"/>
      <c r="L102" s="768"/>
      <c r="M102" s="771" t="s">
        <v>176</v>
      </c>
      <c r="N102" s="771"/>
      <c r="O102" s="771"/>
      <c r="P102" s="771"/>
      <c r="Q102" s="771"/>
      <c r="R102" s="771"/>
      <c r="S102" s="771"/>
      <c r="T102" s="771"/>
      <c r="U102" s="771"/>
      <c r="V102" s="771"/>
      <c r="W102" s="771"/>
      <c r="X102" s="771"/>
      <c r="Y102" s="771"/>
      <c r="Z102" s="771"/>
      <c r="AA102" s="771"/>
      <c r="AB102" s="771"/>
      <c r="AC102" s="771"/>
      <c r="AD102" s="771"/>
      <c r="AE102" s="771"/>
      <c r="AF102" s="874"/>
      <c r="AG102" s="131"/>
      <c r="AJ102" s="132"/>
      <c r="AK102" s="135"/>
    </row>
    <row r="103" spans="2:37" ht="13.8" thickBot="1">
      <c r="B103" s="717"/>
      <c r="C103" s="728"/>
      <c r="D103" s="729"/>
      <c r="E103" s="729"/>
      <c r="F103" s="730"/>
      <c r="G103" s="871"/>
      <c r="H103" s="872"/>
      <c r="I103" s="872"/>
      <c r="J103" s="873"/>
      <c r="K103" s="795"/>
      <c r="L103" s="796"/>
      <c r="M103" s="797"/>
      <c r="N103" s="797"/>
      <c r="O103" s="797"/>
      <c r="P103" s="797"/>
      <c r="Q103" s="797"/>
      <c r="R103" s="797"/>
      <c r="S103" s="797"/>
      <c r="T103" s="797"/>
      <c r="U103" s="797"/>
      <c r="V103" s="797"/>
      <c r="W103" s="797"/>
      <c r="X103" s="797"/>
      <c r="Y103" s="797"/>
      <c r="Z103" s="797"/>
      <c r="AA103" s="797"/>
      <c r="AB103" s="797"/>
      <c r="AC103" s="797"/>
      <c r="AD103" s="797"/>
      <c r="AE103" s="797"/>
      <c r="AF103" s="875"/>
      <c r="AG103" s="153"/>
      <c r="AH103" s="154"/>
      <c r="AI103" s="154"/>
      <c r="AJ103" s="155"/>
      <c r="AK103" s="156"/>
    </row>
    <row r="104" spans="2:37" ht="5.25" customHeight="1" thickTop="1">
      <c r="B104" s="159"/>
      <c r="C104" s="719"/>
      <c r="D104" s="719"/>
      <c r="E104" s="719"/>
      <c r="F104" s="719"/>
      <c r="G104" s="125"/>
      <c r="H104" s="125"/>
      <c r="I104" s="125"/>
      <c r="J104" s="125"/>
      <c r="K104" s="129"/>
      <c r="L104" s="129"/>
      <c r="M104" s="158"/>
      <c r="N104" s="158"/>
      <c r="O104" s="158"/>
      <c r="P104" s="158"/>
      <c r="Q104" s="158"/>
      <c r="R104" s="158"/>
      <c r="S104" s="158"/>
      <c r="T104" s="158"/>
      <c r="U104" s="158"/>
      <c r="V104" s="158"/>
      <c r="W104" s="158"/>
      <c r="X104" s="158"/>
      <c r="Y104" s="158"/>
      <c r="Z104" s="158"/>
      <c r="AA104" s="158"/>
      <c r="AB104" s="158"/>
      <c r="AC104" s="158"/>
      <c r="AD104" s="158"/>
      <c r="AE104" s="158"/>
      <c r="AF104" s="158"/>
      <c r="AG104" s="159"/>
      <c r="AH104" s="159"/>
      <c r="AI104" s="159"/>
      <c r="AJ104" s="159"/>
      <c r="AK104" s="159"/>
    </row>
  </sheetData>
  <sheetProtection algorithmName="SHA-512" hashValue="cbv0rtSXa8mGWLusMeC8Qp9gumAUKojFHklDPJVbd6Y3DPLIByT/J2dr7vBAg5Ict4KwSi78yfgN616tspFkzA==" saltValue="V8xwNeOF8e9tzDeI4DrbjQ==" spinCount="100000" sheet="1" objects="1" scenarios="1"/>
  <mergeCells count="198">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AH91:AJ92"/>
    <mergeCell ref="G93:J94"/>
    <mergeCell ref="K93:L94"/>
    <mergeCell ref="M93:N94"/>
    <mergeCell ref="O93:P94"/>
    <mergeCell ref="Q93:R94"/>
    <mergeCell ref="S93:T94"/>
    <mergeCell ref="U93:V94"/>
    <mergeCell ref="W93:X94"/>
    <mergeCell ref="Y93:AF94"/>
    <mergeCell ref="AG93:AG94"/>
    <mergeCell ref="AH93:AJ94"/>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M55:Q57"/>
    <mergeCell ref="R55:AJ55"/>
    <mergeCell ref="R56:AJ57"/>
    <mergeCell ref="C43:F47"/>
    <mergeCell ref="H44:AI45"/>
    <mergeCell ref="H46:AI47"/>
    <mergeCell ref="D48:L48"/>
    <mergeCell ref="AA49:AB49"/>
    <mergeCell ref="AD49:AE49"/>
    <mergeCell ref="AG49:AH49"/>
    <mergeCell ref="D50:I50"/>
    <mergeCell ref="M50:P51"/>
    <mergeCell ref="M52:Q54"/>
    <mergeCell ref="R52:AJ52"/>
    <mergeCell ref="R53:AJ54"/>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AA39:AF40"/>
    <mergeCell ref="K37:L38"/>
    <mergeCell ref="M37:N38"/>
    <mergeCell ref="O37:P38"/>
    <mergeCell ref="Q37:R38"/>
    <mergeCell ref="S37:T38"/>
    <mergeCell ref="U35:V36"/>
    <mergeCell ref="AA35:AB36"/>
    <mergeCell ref="AC35:AD36"/>
    <mergeCell ref="AE35:AF36"/>
    <mergeCell ref="U37:V38"/>
    <mergeCell ref="W37:X38"/>
    <mergeCell ref="W39:X40"/>
    <mergeCell ref="Y39:Z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s>
  <phoneticPr fontId="6"/>
  <pageMargins left="0.78740157480314965" right="0.35433070866141736" top="0.35433070866141736" bottom="0.55118110236220474" header="0.31496062992125984" footer="0.31496062992125984"/>
  <pageSetup paperSize="9" scale="97"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19</xdr:col>
                    <xdr:colOff>7620</xdr:colOff>
                    <xdr:row>25</xdr:row>
                    <xdr:rowOff>22860</xdr:rowOff>
                  </from>
                  <to>
                    <xdr:col>20</xdr:col>
                    <xdr:colOff>99060</xdr:colOff>
                    <xdr:row>26</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19</xdr:col>
                    <xdr:colOff>7620</xdr:colOff>
                    <xdr:row>27</xdr:row>
                    <xdr:rowOff>22860</xdr:rowOff>
                  </from>
                  <to>
                    <xdr:col>20</xdr:col>
                    <xdr:colOff>30480</xdr:colOff>
                    <xdr:row>28</xdr:row>
                    <xdr:rowOff>22860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99060</xdr:colOff>
                    <xdr:row>29</xdr:row>
                    <xdr:rowOff>60960</xdr:rowOff>
                  </from>
                  <to>
                    <xdr:col>11</xdr:col>
                    <xdr:colOff>137160</xdr:colOff>
                    <xdr:row>30</xdr:row>
                    <xdr:rowOff>137160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17</xdr:col>
                    <xdr:colOff>99060</xdr:colOff>
                    <xdr:row>29</xdr:row>
                    <xdr:rowOff>60960</xdr:rowOff>
                  </from>
                  <to>
                    <xdr:col>18</xdr:col>
                    <xdr:colOff>144780</xdr:colOff>
                    <xdr:row>30</xdr:row>
                    <xdr:rowOff>137160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24</xdr:col>
                    <xdr:colOff>99060</xdr:colOff>
                    <xdr:row>29</xdr:row>
                    <xdr:rowOff>60960</xdr:rowOff>
                  </from>
                  <to>
                    <xdr:col>25</xdr:col>
                    <xdr:colOff>144780</xdr:colOff>
                    <xdr:row>30</xdr:row>
                    <xdr:rowOff>137160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32</xdr:col>
                    <xdr:colOff>22860</xdr:colOff>
                    <xdr:row>27</xdr:row>
                    <xdr:rowOff>0</xdr:rowOff>
                  </from>
                  <to>
                    <xdr:col>33</xdr:col>
                    <xdr:colOff>22860</xdr:colOff>
                    <xdr:row>29</xdr:row>
                    <xdr:rowOff>30480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32</xdr:col>
                    <xdr:colOff>22860</xdr:colOff>
                    <xdr:row>29</xdr:row>
                    <xdr:rowOff>76200</xdr:rowOff>
                  </from>
                  <to>
                    <xdr:col>33</xdr:col>
                    <xdr:colOff>60960</xdr:colOff>
                    <xdr:row>30</xdr:row>
                    <xdr:rowOff>152400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32</xdr:col>
                    <xdr:colOff>30480</xdr:colOff>
                    <xdr:row>31</xdr:row>
                    <xdr:rowOff>60960</xdr:rowOff>
                  </from>
                  <to>
                    <xdr:col>33</xdr:col>
                    <xdr:colOff>60960</xdr:colOff>
                    <xdr:row>32</xdr:row>
                    <xdr:rowOff>137160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10</xdr:col>
                    <xdr:colOff>99060</xdr:colOff>
                    <xdr:row>40</xdr:row>
                    <xdr:rowOff>60960</xdr:rowOff>
                  </from>
                  <to>
                    <xdr:col>11</xdr:col>
                    <xdr:colOff>121920</xdr:colOff>
                    <xdr:row>41</xdr:row>
                    <xdr:rowOff>121920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16</xdr:col>
                    <xdr:colOff>182880</xdr:colOff>
                    <xdr:row>63</xdr:row>
                    <xdr:rowOff>0</xdr:rowOff>
                  </from>
                  <to>
                    <xdr:col>18</xdr:col>
                    <xdr:colOff>30480</xdr:colOff>
                    <xdr:row>64</xdr:row>
                    <xdr:rowOff>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16</xdr:col>
                    <xdr:colOff>182880</xdr:colOff>
                    <xdr:row>65</xdr:row>
                    <xdr:rowOff>0</xdr:rowOff>
                  </from>
                  <to>
                    <xdr:col>18</xdr:col>
                    <xdr:colOff>60960</xdr:colOff>
                    <xdr:row>66</xdr:row>
                    <xdr:rowOff>22860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16</xdr:col>
                    <xdr:colOff>182880</xdr:colOff>
                    <xdr:row>64</xdr:row>
                    <xdr:rowOff>0</xdr:rowOff>
                  </from>
                  <to>
                    <xdr:col>18</xdr:col>
                    <xdr:colOff>7620</xdr:colOff>
                    <xdr:row>65</xdr:row>
                    <xdr:rowOff>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24</xdr:col>
                    <xdr:colOff>182880</xdr:colOff>
                    <xdr:row>64</xdr:row>
                    <xdr:rowOff>0</xdr:rowOff>
                  </from>
                  <to>
                    <xdr:col>26</xdr:col>
                    <xdr:colOff>30480</xdr:colOff>
                    <xdr:row>65</xdr:row>
                    <xdr:rowOff>7620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24</xdr:col>
                    <xdr:colOff>182880</xdr:colOff>
                    <xdr:row>65</xdr:row>
                    <xdr:rowOff>0</xdr:rowOff>
                  </from>
                  <to>
                    <xdr:col>26</xdr:col>
                    <xdr:colOff>0</xdr:colOff>
                    <xdr:row>66</xdr:row>
                    <xdr:rowOff>7620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24</xdr:col>
                    <xdr:colOff>182880</xdr:colOff>
                    <xdr:row>63</xdr:row>
                    <xdr:rowOff>0</xdr:rowOff>
                  </from>
                  <to>
                    <xdr:col>26</xdr:col>
                    <xdr:colOff>7620</xdr:colOff>
                    <xdr:row>64</xdr:row>
                    <xdr:rowOff>7620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7</xdr:col>
                    <xdr:colOff>7620</xdr:colOff>
                    <xdr:row>22</xdr:row>
                    <xdr:rowOff>22860</xdr:rowOff>
                  </from>
                  <to>
                    <xdr:col>8</xdr:col>
                    <xdr:colOff>30480</xdr:colOff>
                    <xdr:row>23</xdr:row>
                    <xdr:rowOff>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12</xdr:col>
                    <xdr:colOff>0</xdr:colOff>
                    <xdr:row>22</xdr:row>
                    <xdr:rowOff>0</xdr:rowOff>
                  </from>
                  <to>
                    <xdr:col>13</xdr:col>
                    <xdr:colOff>7620</xdr:colOff>
                    <xdr:row>23</xdr:row>
                    <xdr:rowOff>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19</xdr:col>
                    <xdr:colOff>182880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19</xdr:col>
                    <xdr:colOff>7620</xdr:colOff>
                    <xdr:row>26</xdr:row>
                    <xdr:rowOff>30480</xdr:rowOff>
                  </from>
                  <to>
                    <xdr:col>20</xdr:col>
                    <xdr:colOff>99060</xdr:colOff>
                    <xdr:row>27</xdr:row>
                    <xdr:rowOff>7620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19</xdr:col>
                    <xdr:colOff>7620</xdr:colOff>
                    <xdr:row>86</xdr:row>
                    <xdr:rowOff>22860</xdr:rowOff>
                  </from>
                  <to>
                    <xdr:col>20</xdr:col>
                    <xdr:colOff>99060</xdr:colOff>
                    <xdr:row>87</xdr:row>
                    <xdr:rowOff>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19</xdr:col>
                    <xdr:colOff>7620</xdr:colOff>
                    <xdr:row>88</xdr:row>
                    <xdr:rowOff>22860</xdr:rowOff>
                  </from>
                  <to>
                    <xdr:col>20</xdr:col>
                    <xdr:colOff>30480</xdr:colOff>
                    <xdr:row>89</xdr:row>
                    <xdr:rowOff>22860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10</xdr:col>
                    <xdr:colOff>99060</xdr:colOff>
                    <xdr:row>90</xdr:row>
                    <xdr:rowOff>60960</xdr:rowOff>
                  </from>
                  <to>
                    <xdr:col>11</xdr:col>
                    <xdr:colOff>137160</xdr:colOff>
                    <xdr:row>91</xdr:row>
                    <xdr:rowOff>137160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17</xdr:col>
                    <xdr:colOff>99060</xdr:colOff>
                    <xdr:row>90</xdr:row>
                    <xdr:rowOff>60960</xdr:rowOff>
                  </from>
                  <to>
                    <xdr:col>18</xdr:col>
                    <xdr:colOff>144780</xdr:colOff>
                    <xdr:row>91</xdr:row>
                    <xdr:rowOff>137160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24</xdr:col>
                    <xdr:colOff>99060</xdr:colOff>
                    <xdr:row>90</xdr:row>
                    <xdr:rowOff>60960</xdr:rowOff>
                  </from>
                  <to>
                    <xdr:col>25</xdr:col>
                    <xdr:colOff>144780</xdr:colOff>
                    <xdr:row>91</xdr:row>
                    <xdr:rowOff>137160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32</xdr:col>
                    <xdr:colOff>22860</xdr:colOff>
                    <xdr:row>88</xdr:row>
                    <xdr:rowOff>0</xdr:rowOff>
                  </from>
                  <to>
                    <xdr:col>33</xdr:col>
                    <xdr:colOff>22860</xdr:colOff>
                    <xdr:row>90</xdr:row>
                    <xdr:rowOff>30480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32</xdr:col>
                    <xdr:colOff>22860</xdr:colOff>
                    <xdr:row>90</xdr:row>
                    <xdr:rowOff>76200</xdr:rowOff>
                  </from>
                  <to>
                    <xdr:col>33</xdr:col>
                    <xdr:colOff>60960</xdr:colOff>
                    <xdr:row>91</xdr:row>
                    <xdr:rowOff>152400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32</xdr:col>
                    <xdr:colOff>30480</xdr:colOff>
                    <xdr:row>92</xdr:row>
                    <xdr:rowOff>60960</xdr:rowOff>
                  </from>
                  <to>
                    <xdr:col>33</xdr:col>
                    <xdr:colOff>60960</xdr:colOff>
                    <xdr:row>93</xdr:row>
                    <xdr:rowOff>137160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10</xdr:col>
                    <xdr:colOff>99060</xdr:colOff>
                    <xdr:row>101</xdr:row>
                    <xdr:rowOff>60960</xdr:rowOff>
                  </from>
                  <to>
                    <xdr:col>11</xdr:col>
                    <xdr:colOff>121920</xdr:colOff>
                    <xdr:row>102</xdr:row>
                    <xdr:rowOff>99060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7</xdr:col>
                    <xdr:colOff>7620</xdr:colOff>
                    <xdr:row>83</xdr:row>
                    <xdr:rowOff>22860</xdr:rowOff>
                  </from>
                  <to>
                    <xdr:col>8</xdr:col>
                    <xdr:colOff>30480</xdr:colOff>
                    <xdr:row>84</xdr:row>
                    <xdr:rowOff>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12</xdr:col>
                    <xdr:colOff>0</xdr:colOff>
                    <xdr:row>83</xdr:row>
                    <xdr:rowOff>0</xdr:rowOff>
                  </from>
                  <to>
                    <xdr:col>13</xdr:col>
                    <xdr:colOff>7620</xdr:colOff>
                    <xdr:row>84</xdr:row>
                    <xdr:rowOff>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19</xdr:col>
                    <xdr:colOff>182880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19</xdr:col>
                    <xdr:colOff>7620</xdr:colOff>
                    <xdr:row>87</xdr:row>
                    <xdr:rowOff>30480</xdr:rowOff>
                  </from>
                  <to>
                    <xdr:col>20</xdr:col>
                    <xdr:colOff>99060</xdr:colOff>
                    <xdr:row>88</xdr:row>
                    <xdr:rowOff>7620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29</xdr:col>
                    <xdr:colOff>182880</xdr:colOff>
                    <xdr:row>61</xdr:row>
                    <xdr:rowOff>0</xdr:rowOff>
                  </from>
                  <to>
                    <xdr:col>31</xdr:col>
                    <xdr:colOff>30480</xdr:colOff>
                    <xdr:row>62</xdr:row>
                    <xdr:rowOff>7620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32</xdr:col>
                    <xdr:colOff>182880</xdr:colOff>
                    <xdr:row>61</xdr:row>
                    <xdr:rowOff>0</xdr:rowOff>
                  </from>
                  <to>
                    <xdr:col>33</xdr:col>
                    <xdr:colOff>175260</xdr:colOff>
                    <xdr:row>62</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8</vt:i4>
      </vt:variant>
    </vt:vector>
  </HeadingPairs>
  <TitlesOfParts>
    <vt:vector size="27" baseType="lpstr">
      <vt:lpstr>目次</vt:lpstr>
      <vt:lpstr>確認書【様式１】</vt:lpstr>
      <vt:lpstr>申請書【様式２】</vt:lpstr>
      <vt:lpstr>入札保証金説明書</vt:lpstr>
      <vt:lpstr>入札保証金免除申請書【様式３】</vt:lpstr>
      <vt:lpstr>契約実績書【様式４】</vt:lpstr>
      <vt:lpstr>入札保証金納付書発行依頼書【様式５】</vt:lpstr>
      <vt:lpstr>債権・債務者登録申出書</vt:lpstr>
      <vt:lpstr>【記載例】債務者登録申出書</vt:lpstr>
      <vt:lpstr>入札保証金還付請求【様式６】</vt:lpstr>
      <vt:lpstr> 応札明細【様式７】</vt:lpstr>
      <vt:lpstr> 応札明細 (記入例)</vt:lpstr>
      <vt:lpstr>入札書【様式８】</vt:lpstr>
      <vt:lpstr>入札書（記入例）</vt:lpstr>
      <vt:lpstr>委任状【様式９】</vt:lpstr>
      <vt:lpstr>委任状（記入例）</vt:lpstr>
      <vt:lpstr>入札辞退届【様式10】</vt:lpstr>
      <vt:lpstr>確約書【様式11】</vt:lpstr>
      <vt:lpstr>質疑応答書【様式12】</vt:lpstr>
      <vt:lpstr>' 応札明細 (記入例)'!Print_Area</vt:lpstr>
      <vt:lpstr>' 応札明細【様式７】'!Print_Area</vt:lpstr>
      <vt:lpstr>【記載例】債務者登録申出書!Print_Area</vt:lpstr>
      <vt:lpstr>契約実績書【様式４】!Print_Area</vt:lpstr>
      <vt:lpstr>債権・債務者登録申出書!Print_Area</vt:lpstr>
      <vt:lpstr>申請書【様式２】!Print_Area</vt:lpstr>
      <vt:lpstr>'入札書（記入例）'!Print_Area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Administrator</cp:lastModifiedBy>
  <cp:lastPrinted>2026-05-14T07:34:42Z</cp:lastPrinted>
  <dcterms:created xsi:type="dcterms:W3CDTF">2017-09-21T06:34:20Z</dcterms:created>
  <dcterms:modified xsi:type="dcterms:W3CDTF">2026-05-15T05:46:54Z</dcterms:modified>
</cp:coreProperties>
</file>