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mc:AlternateContent xmlns:mc="http://schemas.openxmlformats.org/markup-compatibility/2006">
    <mc:Choice Requires="x15">
      <x15ac:absPath xmlns:x15ac="http://schemas.microsoft.com/office/spreadsheetml/2010/11/ac" url="\\172.25.51.154\Home\OurDoc\①県\data\③特殊害虫班\伊礼\所内LAN\R9_契約更新（入札）\01_執行伺い\"/>
    </mc:Choice>
  </mc:AlternateContent>
  <xr:revisionPtr revIDLastSave="0" documentId="13_ncr:1_{B9CE9E52-B58F-4F7B-965D-0EC672640D3E}" xr6:coauthVersionLast="47" xr6:coauthVersionMax="47" xr10:uidLastSave="{00000000-0000-0000-0000-000000000000}"/>
  <bookViews>
    <workbookView xWindow="-120" yWindow="-120" windowWidth="29040" windowHeight="15720" tabRatio="877" activeTab="4" xr2:uid="{00000000-000D-0000-FFFF-FFFF00000000}"/>
  </bookViews>
  <sheets>
    <sheet name="第１号" sheetId="13" r:id="rId1"/>
    <sheet name="第２号" sheetId="2" r:id="rId2"/>
    <sheet name="第３号" sheetId="4" r:id="rId3"/>
    <sheet name="第３号 (記載例1)" sheetId="16" r:id="rId4"/>
    <sheet name="第３号 (記載例2)" sheetId="17" r:id="rId5"/>
    <sheet name="第４号" sheetId="7" r:id="rId6"/>
    <sheet name="第４号 (記載例)" sheetId="8" r:id="rId7"/>
    <sheet name="第５号" sheetId="3" r:id="rId8"/>
  </sheets>
  <externalReferences>
    <externalReference r:id="rId9"/>
    <externalReference r:id="rId10"/>
    <externalReference r:id="rId11"/>
  </externalReferences>
  <definedNames>
    <definedName name="_gou1" localSheetId="3">#REF!</definedName>
    <definedName name="_gou1" localSheetId="4">#REF!</definedName>
    <definedName name="_gou1">#REF!</definedName>
    <definedName name="_gou2" localSheetId="3">#REF!</definedName>
    <definedName name="_gou2" localSheetId="4">#REF!</definedName>
    <definedName name="_gou2">#REF!</definedName>
    <definedName name="_gou3" localSheetId="3">#REF!</definedName>
    <definedName name="_gou3" localSheetId="4">#REF!</definedName>
    <definedName name="_gou3">#REF!</definedName>
    <definedName name="_xlnm.Print_Area" localSheetId="0">第１号!$A$1:$J$37</definedName>
    <definedName name="_xlnm.Print_Area" localSheetId="1">第２号!$A$1:$G$35</definedName>
    <definedName name="_xlnm.Print_Area" localSheetId="2">第３号!$A$1:$K$35</definedName>
    <definedName name="_xlnm.Print_Area" localSheetId="3">'第３号 (記載例1)'!$A$1:$K$32</definedName>
    <definedName name="_xlnm.Print_Area" localSheetId="4">'第３号 (記載例2)'!$A$1:$K$34</definedName>
    <definedName name="_xlnm.Print_Area" localSheetId="5">第４号!$A$1:$K$42</definedName>
    <definedName name="_xlnm.Print_Area" localSheetId="7">第５号!$A$1:$S$28</definedName>
    <definedName name="おお">#REF!</definedName>
    <definedName name="コザ" localSheetId="3">#REF!</definedName>
    <definedName name="コザ" localSheetId="4">#REF!</definedName>
    <definedName name="コザ">#REF!</definedName>
    <definedName name="データ">[1]データ!$A$2:$AA$2556</definedName>
    <definedName name="印刷マクロ" localSheetId="3">#REF!</definedName>
    <definedName name="印刷マクロ" localSheetId="4">#REF!</definedName>
    <definedName name="印刷マクロ">#REF!</definedName>
    <definedName name="控除表">[2]控除表!$A$1:$G$15</definedName>
    <definedName name="号">#REF!</definedName>
    <definedName name="合1" localSheetId="3">#REF!</definedName>
    <definedName name="合1" localSheetId="4">#REF!</definedName>
    <definedName name="合1">#REF!</definedName>
    <definedName name="合2" localSheetId="3">#REF!</definedName>
    <definedName name="合2" localSheetId="4">#REF!</definedName>
    <definedName name="合2">#REF!</definedName>
    <definedName name="合3" localSheetId="3">#REF!</definedName>
    <definedName name="合3" localSheetId="4">#REF!</definedName>
    <definedName name="合3">#REF!</definedName>
    <definedName name="市町村名" localSheetId="3">#REF!</definedName>
    <definedName name="市町村名" localSheetId="4">#REF!</definedName>
    <definedName name="市町村名">#REF!</definedName>
    <definedName name="自己７年分">[2]TBL!$J$2:$J$20</definedName>
    <definedName name="自己該当">[2]TBL!$A$2:$J$20</definedName>
    <definedName name="手数料">'[3](様式１)一覧表 (手数料)'!$A$11:$IV$39</definedName>
    <definedName name="所属tbl" localSheetId="3">#REF!</definedName>
    <definedName name="所属tbl" localSheetId="4">#REF!</definedName>
    <definedName name="所属tbl">#REF!</definedName>
    <definedName name="第">#REF!</definedName>
    <definedName name="第10号様式別添">#REF!</definedName>
    <definedName name="第１１">#REF!</definedName>
    <definedName name="配偶者">[2]TBL!$A$23:$J$26</definedName>
    <definedName name="箱1" localSheetId="3">#REF!</definedName>
    <definedName name="箱1" localSheetId="4">#REF!</definedName>
    <definedName name="箱1">#REF!</definedName>
    <definedName name="箱2" localSheetId="3">#REF!</definedName>
    <definedName name="箱2" localSheetId="4">#REF!</definedName>
    <definedName name="箱2">#REF!</definedName>
    <definedName name="平成４年分">[2]控除表!$D$1:$D$15</definedName>
    <definedName name="平成５年分">[2]控除表!$E$1:$E$15</definedName>
    <definedName name="平成６年分">[2]控除表!$F$1:$F$15</definedName>
    <definedName name="平成７年分">[2]控除表!$G$1:$G$15</definedName>
    <definedName name="様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7" l="1"/>
  <c r="C9" i="16"/>
  <c r="C8" i="17"/>
  <c r="C8" i="16"/>
  <c r="C7" i="16"/>
  <c r="C7" i="17"/>
  <c r="C5" i="17"/>
  <c r="C5" i="16"/>
  <c r="C41" i="8"/>
  <c r="E17" i="8" l="1"/>
</calcChain>
</file>

<file path=xl/sharedStrings.xml><?xml version="1.0" encoding="utf-8"?>
<sst xmlns="http://schemas.openxmlformats.org/spreadsheetml/2006/main" count="248" uniqueCount="134">
  <si>
    <t>住所　</t>
    <rPh sb="0" eb="2">
      <t>ジュウショ</t>
    </rPh>
    <phoneticPr fontId="3"/>
  </si>
  <si>
    <t>商号又は名称</t>
    <rPh sb="0" eb="2">
      <t>ショウゴウ</t>
    </rPh>
    <rPh sb="2" eb="3">
      <t>マタ</t>
    </rPh>
    <rPh sb="4" eb="6">
      <t>メイショウ</t>
    </rPh>
    <phoneticPr fontId="3"/>
  </si>
  <si>
    <t>代表者名</t>
    <rPh sb="0" eb="3">
      <t>ダイヒョウシャ</t>
    </rPh>
    <rPh sb="3" eb="4">
      <t>メイ</t>
    </rPh>
    <phoneticPr fontId="3"/>
  </si>
  <si>
    <t>印</t>
    <rPh sb="0" eb="1">
      <t>イン</t>
    </rPh>
    <phoneticPr fontId="3"/>
  </si>
  <si>
    <t>電話番号</t>
    <rPh sb="0" eb="2">
      <t>デンワ</t>
    </rPh>
    <rPh sb="2" eb="4">
      <t>バンゴウ</t>
    </rPh>
    <phoneticPr fontId="3"/>
  </si>
  <si>
    <t>印</t>
    <rPh sb="0" eb="1">
      <t>イン</t>
    </rPh>
    <phoneticPr fontId="3"/>
  </si>
  <si>
    <t>　上記のとおり相違ありません。</t>
    <rPh sb="1" eb="3">
      <t>ジョウキ</t>
    </rPh>
    <rPh sb="7" eb="9">
      <t>ソウイ</t>
    </rPh>
    <phoneticPr fontId="3"/>
  </si>
  <si>
    <t>契約金額</t>
    <rPh sb="0" eb="3">
      <t>ケイヤクキン</t>
    </rPh>
    <rPh sb="3" eb="4">
      <t>ガク</t>
    </rPh>
    <phoneticPr fontId="3"/>
  </si>
  <si>
    <t>発注機関名</t>
    <rPh sb="0" eb="2">
      <t>ハッチュウ</t>
    </rPh>
    <rPh sb="2" eb="5">
      <t>キカンメイ</t>
    </rPh>
    <phoneticPr fontId="3"/>
  </si>
  <si>
    <t>契約内容</t>
    <rPh sb="0" eb="2">
      <t>ケイヤク</t>
    </rPh>
    <rPh sb="2" eb="4">
      <t>ナイヨウ</t>
    </rPh>
    <phoneticPr fontId="3"/>
  </si>
  <si>
    <t>契約名</t>
    <rPh sb="0" eb="2">
      <t>ケイヤク</t>
    </rPh>
    <rPh sb="2" eb="3">
      <t>メイ</t>
    </rPh>
    <phoneticPr fontId="3"/>
  </si>
  <si>
    <t>同種・同規模契約の実績</t>
    <rPh sb="0" eb="2">
      <t>ドウシュ</t>
    </rPh>
    <rPh sb="3" eb="6">
      <t>ドウキボ</t>
    </rPh>
    <rPh sb="6" eb="8">
      <t>ケイヤク</t>
    </rPh>
    <rPh sb="9" eb="11">
      <t>ジッセキ</t>
    </rPh>
    <phoneticPr fontId="3"/>
  </si>
  <si>
    <t>第２号様式</t>
    <rPh sb="0" eb="1">
      <t>ダイ</t>
    </rPh>
    <rPh sb="2" eb="3">
      <t>ゴウ</t>
    </rPh>
    <rPh sb="3" eb="5">
      <t>ヨウシキ</t>
    </rPh>
    <phoneticPr fontId="3"/>
  </si>
  <si>
    <t>質　　問　　書</t>
    <rPh sb="0" eb="1">
      <t>シツ</t>
    </rPh>
    <rPh sb="3" eb="4">
      <t>トイ</t>
    </rPh>
    <rPh sb="6" eb="7">
      <t>ショ</t>
    </rPh>
    <phoneticPr fontId="17"/>
  </si>
  <si>
    <t>住所</t>
    <rPh sb="0" eb="2">
      <t>ジュウショ</t>
    </rPh>
    <phoneticPr fontId="3"/>
  </si>
  <si>
    <t>商号または名称</t>
    <rPh sb="0" eb="2">
      <t>ショウゴウ</t>
    </rPh>
    <rPh sb="5" eb="7">
      <t>メイショウ</t>
    </rPh>
    <phoneticPr fontId="3"/>
  </si>
  <si>
    <t>代表者氏名</t>
    <rPh sb="0" eb="3">
      <t>ダイヒョウシャ</t>
    </rPh>
    <rPh sb="3" eb="5">
      <t>シメイ</t>
    </rPh>
    <phoneticPr fontId="3"/>
  </si>
  <si>
    <t>担当者氏名</t>
    <rPh sb="0" eb="3">
      <t>タントウシャ</t>
    </rPh>
    <rPh sb="3" eb="5">
      <t>シメイ</t>
    </rPh>
    <phoneticPr fontId="3"/>
  </si>
  <si>
    <t>：</t>
    <phoneticPr fontId="3"/>
  </si>
  <si>
    <t>No.</t>
    <phoneticPr fontId="3"/>
  </si>
  <si>
    <t>質問事項</t>
    <rPh sb="0" eb="2">
      <t>シツモン</t>
    </rPh>
    <rPh sb="2" eb="4">
      <t>ジコウ</t>
    </rPh>
    <phoneticPr fontId="3"/>
  </si>
  <si>
    <t>代 　理　 人</t>
    <rPh sb="0" eb="1">
      <t>ダイ</t>
    </rPh>
    <rPh sb="3" eb="4">
      <t>リ</t>
    </rPh>
    <rPh sb="6" eb="7">
      <t>ジン</t>
    </rPh>
    <phoneticPr fontId="3"/>
  </si>
  <si>
    <t>氏         名</t>
    <rPh sb="0" eb="1">
      <t>シ</t>
    </rPh>
    <rPh sb="10" eb="11">
      <t>メイ</t>
    </rPh>
    <phoneticPr fontId="3"/>
  </si>
  <si>
    <t>住　　　　 所</t>
    <rPh sb="0" eb="1">
      <t>ジュウ</t>
    </rPh>
    <rPh sb="6" eb="7">
      <t>ショ</t>
    </rPh>
    <phoneticPr fontId="3"/>
  </si>
  <si>
    <t>入札者</t>
    <rPh sb="0" eb="3">
      <t>ニュウサツシャ</t>
    </rPh>
    <phoneticPr fontId="3"/>
  </si>
  <si>
    <t>令和　　　　年　　　　月　　　　日</t>
    <rPh sb="0" eb="2">
      <t>レイワ</t>
    </rPh>
    <rPh sb="6" eb="7">
      <t>ネン</t>
    </rPh>
    <rPh sb="11" eb="12">
      <t>ガツ</t>
    </rPh>
    <rPh sb="16" eb="17">
      <t>ニチ</t>
    </rPh>
    <phoneticPr fontId="3"/>
  </si>
  <si>
    <t>　　規則（昭和４７年沖縄県規則第１２号）ならびに御指示の条項を承知して入札いたします。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3"/>
  </si>
  <si>
    <t>　　端数を切り捨てた金額）をもって納入したいので御呈示の設計書、仕様書、契約条項（請書条項）及び財務</t>
    <rPh sb="2" eb="4">
      <t>ハスウ</t>
    </rPh>
    <rPh sb="5" eb="6">
      <t>キ</t>
    </rPh>
    <rPh sb="7" eb="8">
      <t>ス</t>
    </rPh>
    <rPh sb="10" eb="12">
      <t>キンガク</t>
    </rPh>
    <rPh sb="17" eb="19">
      <t>ノウニュウ</t>
    </rPh>
    <rPh sb="24" eb="25">
      <t>ゴ</t>
    </rPh>
    <rPh sb="25" eb="27">
      <t>テイジ</t>
    </rPh>
    <rPh sb="28" eb="31">
      <t>セッケイショ</t>
    </rPh>
    <rPh sb="32" eb="35">
      <t>シヨウショ</t>
    </rPh>
    <rPh sb="36" eb="38">
      <t>ケイヤク</t>
    </rPh>
    <rPh sb="38" eb="40">
      <t>ジョウコウ</t>
    </rPh>
    <rPh sb="41" eb="42">
      <t>ウ</t>
    </rPh>
    <rPh sb="42" eb="43">
      <t>ショ</t>
    </rPh>
    <rPh sb="43" eb="45">
      <t>ジョウコウ</t>
    </rPh>
    <rPh sb="46" eb="47">
      <t>オヨ</t>
    </rPh>
    <rPh sb="48" eb="50">
      <t>ザイム</t>
    </rPh>
    <phoneticPr fontId="3"/>
  </si>
  <si>
    <t>備　　考</t>
    <rPh sb="0" eb="1">
      <t>ソナエ</t>
    </rPh>
    <rPh sb="3" eb="4">
      <t>コウ</t>
    </rPh>
    <phoneticPr fontId="3"/>
  </si>
  <si>
    <t>金　　額</t>
    <rPh sb="0" eb="1">
      <t>キン</t>
    </rPh>
    <rPh sb="3" eb="4">
      <t>ガク</t>
    </rPh>
    <phoneticPr fontId="3"/>
  </si>
  <si>
    <t>単　　価</t>
    <rPh sb="0" eb="1">
      <t>タン</t>
    </rPh>
    <rPh sb="3" eb="4">
      <t>アタイ</t>
    </rPh>
    <phoneticPr fontId="3"/>
  </si>
  <si>
    <t>数量</t>
    <rPh sb="0" eb="2">
      <t>スウリョウ</t>
    </rPh>
    <phoneticPr fontId="3"/>
  </si>
  <si>
    <t>規　　格</t>
    <rPh sb="0" eb="1">
      <t>タダシ</t>
    </rPh>
    <rPh sb="3" eb="4">
      <t>カク</t>
    </rPh>
    <phoneticPr fontId="3"/>
  </si>
  <si>
    <t>品　　　　　名</t>
    <rPh sb="0" eb="1">
      <t>シナ</t>
    </rPh>
    <rPh sb="6" eb="7">
      <t>メイ</t>
    </rPh>
    <phoneticPr fontId="3"/>
  </si>
  <si>
    <t>入　札　保　証　金</t>
    <rPh sb="0" eb="1">
      <t>イリ</t>
    </rPh>
    <rPh sb="2" eb="3">
      <t>サツ</t>
    </rPh>
    <rPh sb="4" eb="5">
      <t>ホ</t>
    </rPh>
    <rPh sb="6" eb="7">
      <t>アカシ</t>
    </rPh>
    <rPh sb="8" eb="9">
      <t>キン</t>
    </rPh>
    <phoneticPr fontId="3"/>
  </si>
  <si>
    <t>引　渡　の　期　限</t>
    <rPh sb="0" eb="1">
      <t>イン</t>
    </rPh>
    <rPh sb="2" eb="3">
      <t>ワタリ</t>
    </rPh>
    <rPh sb="6" eb="7">
      <t>キ</t>
    </rPh>
    <rPh sb="8" eb="9">
      <t>キリ</t>
    </rPh>
    <phoneticPr fontId="3"/>
  </si>
  <si>
    <t>引　渡　の　場　所</t>
    <rPh sb="0" eb="1">
      <t>イン</t>
    </rPh>
    <rPh sb="2" eb="3">
      <t>ワタリ</t>
    </rPh>
    <rPh sb="6" eb="7">
      <t>バ</t>
    </rPh>
    <rPh sb="8" eb="9">
      <t>ショ</t>
    </rPh>
    <phoneticPr fontId="3"/>
  </si>
  <si>
    <t>入　札　の　目　的</t>
    <rPh sb="0" eb="1">
      <t>イリ</t>
    </rPh>
    <rPh sb="2" eb="3">
      <t>サツ</t>
    </rPh>
    <rPh sb="6" eb="7">
      <t>メ</t>
    </rPh>
    <rPh sb="8" eb="9">
      <t>マト</t>
    </rPh>
    <phoneticPr fontId="3"/>
  </si>
  <si>
    <t>（賃貸借料の総額）</t>
    <rPh sb="1" eb="4">
      <t>チンタイシャク</t>
    </rPh>
    <rPh sb="4" eb="5">
      <t>リョウ</t>
    </rPh>
    <rPh sb="6" eb="8">
      <t>ソウガク</t>
    </rPh>
    <phoneticPr fontId="3"/>
  </si>
  <si>
    <t>円</t>
    <rPh sb="0" eb="1">
      <t>エン</t>
    </rPh>
    <phoneticPr fontId="3"/>
  </si>
  <si>
    <t>拾</t>
    <rPh sb="0" eb="1">
      <t>ジュウ</t>
    </rPh>
    <phoneticPr fontId="3"/>
  </si>
  <si>
    <t>百</t>
    <rPh sb="0" eb="1">
      <t>ヒャク</t>
    </rPh>
    <phoneticPr fontId="3"/>
  </si>
  <si>
    <t>千</t>
    <rPh sb="0" eb="1">
      <t>セン</t>
    </rPh>
    <phoneticPr fontId="3"/>
  </si>
  <si>
    <t>万</t>
    <rPh sb="0" eb="1">
      <t>マン</t>
    </rPh>
    <phoneticPr fontId="3"/>
  </si>
  <si>
    <t>億</t>
    <rPh sb="0" eb="1">
      <t>オク</t>
    </rPh>
    <phoneticPr fontId="3"/>
  </si>
  <si>
    <t>入　札　金　額</t>
    <rPh sb="0" eb="1">
      <t>イリ</t>
    </rPh>
    <rPh sb="2" eb="3">
      <t>サツ</t>
    </rPh>
    <rPh sb="4" eb="5">
      <t>キン</t>
    </rPh>
    <rPh sb="6" eb="7">
      <t>ガク</t>
    </rPh>
    <phoneticPr fontId="3"/>
  </si>
  <si>
    <t>（工事費除く）</t>
    <rPh sb="1" eb="4">
      <t>コウジヒ</t>
    </rPh>
    <rPh sb="4" eb="5">
      <t>ノゾ</t>
    </rPh>
    <phoneticPr fontId="3"/>
  </si>
  <si>
    <t>入　　札　　書</t>
    <rPh sb="0" eb="1">
      <t>イリ</t>
    </rPh>
    <rPh sb="3" eb="4">
      <t>サツ</t>
    </rPh>
    <rPh sb="6" eb="7">
      <t>ショ</t>
    </rPh>
    <phoneticPr fontId="3"/>
  </si>
  <si>
    <t>第４号様式</t>
    <rPh sb="0" eb="1">
      <t>ダイ</t>
    </rPh>
    <rPh sb="2" eb="3">
      <t>ゴウ</t>
    </rPh>
    <rPh sb="3" eb="5">
      <t>ヨウシキ</t>
    </rPh>
    <phoneticPr fontId="3"/>
  </si>
  <si>
    <t>代表者印</t>
    <rPh sb="0" eb="3">
      <t>ダイヒョウシャ</t>
    </rPh>
    <rPh sb="3" eb="4">
      <t>イン</t>
    </rPh>
    <phoneticPr fontId="3"/>
  </si>
  <si>
    <t>↑</t>
    <phoneticPr fontId="3"/>
  </si>
  <si>
    <t>役職名　　名前</t>
    <rPh sb="0" eb="2">
      <t>ヤクショク</t>
    </rPh>
    <rPh sb="2" eb="3">
      <t>メイ</t>
    </rPh>
    <rPh sb="5" eb="7">
      <t>ナマエ</t>
    </rPh>
    <phoneticPr fontId="3"/>
  </si>
  <si>
    <t>社名</t>
    <rPh sb="0" eb="2">
      <t>シャメイ</t>
    </rPh>
    <phoneticPr fontId="3"/>
  </si>
  <si>
    <t>法人の住所</t>
    <rPh sb="0" eb="2">
      <t>ホウジン</t>
    </rPh>
    <rPh sb="3" eb="5">
      <t>ジュウショ</t>
    </rPh>
    <phoneticPr fontId="3"/>
  </si>
  <si>
    <t>←入札日</t>
    <rPh sb="1" eb="4">
      <t>ニュウサツビ</t>
    </rPh>
    <phoneticPr fontId="3"/>
  </si>
  <si>
    <t>頭に『\』を付け、総額を記載
　　　↓</t>
    <rPh sb="0" eb="1">
      <t>アタマ</t>
    </rPh>
    <rPh sb="6" eb="7">
      <t>ツ</t>
    </rPh>
    <rPh sb="9" eb="11">
      <t>ソウガク</t>
    </rPh>
    <rPh sb="12" eb="14">
      <t>キサイ</t>
    </rPh>
    <phoneticPr fontId="3"/>
  </si>
  <si>
    <t>【代表者が入札する場合】</t>
    <rPh sb="1" eb="4">
      <t>ダイヒョウシャ</t>
    </rPh>
    <rPh sb="5" eb="7">
      <t>ニュウサツ</t>
    </rPh>
    <rPh sb="9" eb="11">
      <t>バアイ</t>
    </rPh>
    <phoneticPr fontId="3"/>
  </si>
  <si>
    <t>代理人の印</t>
    <rPh sb="0" eb="3">
      <t>ダイリニン</t>
    </rPh>
    <rPh sb="4" eb="5">
      <t>イン</t>
    </rPh>
    <phoneticPr fontId="3"/>
  </si>
  <si>
    <t>代理人氏名</t>
    <rPh sb="0" eb="3">
      <t>ダイリニン</t>
    </rPh>
    <rPh sb="3" eb="5">
      <t>シメイ</t>
    </rPh>
    <phoneticPr fontId="3"/>
  </si>
  <si>
    <t>【代理人が入札する場合】</t>
    <rPh sb="1" eb="4">
      <t>ダイリニン</t>
    </rPh>
    <rPh sb="5" eb="7">
      <t>ニュウサツ</t>
    </rPh>
    <rPh sb="9" eb="11">
      <t>バアイ</t>
    </rPh>
    <phoneticPr fontId="3"/>
  </si>
  <si>
    <t>氏　　　　名</t>
    <rPh sb="0" eb="1">
      <t>シ</t>
    </rPh>
    <rPh sb="5" eb="6">
      <t>メイ</t>
    </rPh>
    <phoneticPr fontId="3"/>
  </si>
  <si>
    <t>　　委　　任　　者</t>
    <rPh sb="2" eb="3">
      <t>イ</t>
    </rPh>
    <rPh sb="5" eb="6">
      <t>ニン</t>
    </rPh>
    <rPh sb="8" eb="9">
      <t>シャ</t>
    </rPh>
    <phoneticPr fontId="3"/>
  </si>
  <si>
    <t>住　　　　所</t>
    <rPh sb="0" eb="1">
      <t>ジュウ</t>
    </rPh>
    <rPh sb="5" eb="6">
      <t>ショ</t>
    </rPh>
    <phoneticPr fontId="3"/>
  </si>
  <si>
    <t>　　令和　    　年　　　　月　　　　日</t>
    <rPh sb="2" eb="4">
      <t>レイワ</t>
    </rPh>
    <rPh sb="10" eb="11">
      <t>ネン</t>
    </rPh>
    <rPh sb="15" eb="16">
      <t>ガツ</t>
    </rPh>
    <rPh sb="20" eb="21">
      <t>ニチ</t>
    </rPh>
    <phoneticPr fontId="3"/>
  </si>
  <si>
    <t>代理人使用印鑑</t>
    <rPh sb="0" eb="3">
      <t>ダイリニン</t>
    </rPh>
    <rPh sb="3" eb="5">
      <t>シヨウ</t>
    </rPh>
    <rPh sb="5" eb="7">
      <t>インカン</t>
    </rPh>
    <phoneticPr fontId="3"/>
  </si>
  <si>
    <t>記</t>
    <rPh sb="0" eb="1">
      <t>キ</t>
    </rPh>
    <phoneticPr fontId="3"/>
  </si>
  <si>
    <t>入札に関する一切の権限を委任いたします。</t>
    <rPh sb="0" eb="2">
      <t>ニュウサツ</t>
    </rPh>
    <rPh sb="3" eb="4">
      <t>カン</t>
    </rPh>
    <rPh sb="6" eb="8">
      <t>イッサイ</t>
    </rPh>
    <rPh sb="9" eb="11">
      <t>ケンゲン</t>
    </rPh>
    <rPh sb="12" eb="14">
      <t>イニン</t>
    </rPh>
    <phoneticPr fontId="3"/>
  </si>
  <si>
    <t>　　委　　任　　状</t>
    <rPh sb="2" eb="3">
      <t>イ</t>
    </rPh>
    <rPh sb="5" eb="6">
      <t>ニン</t>
    </rPh>
    <rPh sb="8" eb="9">
      <t>ジョウ</t>
    </rPh>
    <phoneticPr fontId="3"/>
  </si>
  <si>
    <t>　↑</t>
    <phoneticPr fontId="3"/>
  </si>
  <si>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3"/>
  </si>
  <si>
    <r>
      <t>商号又は名称　　</t>
    </r>
    <r>
      <rPr>
        <sz val="14"/>
        <color indexed="10"/>
        <rFont val="ＭＳ Ｐ明朝"/>
        <family val="1"/>
        <charset val="128"/>
      </rPr>
      <t>社名</t>
    </r>
    <rPh sb="0" eb="2">
      <t>ショウゴウ</t>
    </rPh>
    <rPh sb="2" eb="3">
      <t>マタ</t>
    </rPh>
    <rPh sb="4" eb="6">
      <t>メイショウ</t>
    </rPh>
    <rPh sb="8" eb="10">
      <t>シャメイ</t>
    </rPh>
    <phoneticPr fontId="3"/>
  </si>
  <si>
    <r>
      <t>住　　　　所　　</t>
    </r>
    <r>
      <rPr>
        <sz val="14"/>
        <color indexed="10"/>
        <rFont val="ＭＳ Ｐ明朝"/>
        <family val="1"/>
        <charset val="128"/>
      </rPr>
      <t>法人住所</t>
    </r>
    <rPh sb="0" eb="1">
      <t>ジュウ</t>
    </rPh>
    <rPh sb="5" eb="6">
      <t>ショ</t>
    </rPh>
    <rPh sb="8" eb="10">
      <t>ホウジン</t>
    </rPh>
    <rPh sb="10" eb="12">
      <t>ジュウショ</t>
    </rPh>
    <phoneticPr fontId="3"/>
  </si>
  <si>
    <t>←代理人の印</t>
    <rPh sb="1" eb="4">
      <t>ダイリニン</t>
    </rPh>
    <rPh sb="5" eb="6">
      <t>イン</t>
    </rPh>
    <phoneticPr fontId="3"/>
  </si>
  <si>
    <t>　　　上記金額にその100分の10に相当する金額を加算した金額（相当額に１円未満の端数があるときは、その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3"/>
  </si>
  <si>
    <t>一般競争入札参加資格確認申請書</t>
  </si>
  <si>
    <t>令和  年  月   日</t>
  </si>
  <si>
    <t>記</t>
  </si>
  <si>
    <t>　　　　　　　　　　　　　　申請者　　郵　便　番　号　　　　　　　　　　　　　　　　　　　　　　　　　　　</t>
    <phoneticPr fontId="3"/>
  </si>
  <si>
    <t>　　　　　　　　　　　　　　　　　　　住所又は所在地　　　　　　　　　　　　　　</t>
    <phoneticPr fontId="3"/>
  </si>
  <si>
    <t>　　　　　　　　　　　　　　　　　　　商号 又は 名称　　　　　　　　　　　　　　</t>
    <phoneticPr fontId="3"/>
  </si>
  <si>
    <t>　　　　　　　　　　　　　　　　　　　電　話　番　号　　　　　　　　　　　　　　</t>
    <phoneticPr fontId="3"/>
  </si>
  <si>
    <t>＜留意事項＞</t>
  </si>
  <si>
    <t>１　提出された申請書のみでは資格を判断できないときは、記載責任者に連絡してヒアリングを行う場合がある。</t>
  </si>
  <si>
    <t>　一般競争入札に参加を希望しますので、下記のとおり関係書類を提出します。</t>
    <phoneticPr fontId="3"/>
  </si>
  <si>
    <t>　なお、当該入札に係る契約を締結する能力を有しない者及び破産者でないこと、並びに申請書類の内容について事実と相違ないことを誓約します。</t>
    <phoneticPr fontId="3"/>
  </si>
  <si>
    <t>備　考　：１．</t>
    <rPh sb="0" eb="1">
      <t>ソナエ</t>
    </rPh>
    <rPh sb="2" eb="3">
      <t>コウ</t>
    </rPh>
    <phoneticPr fontId="3"/>
  </si>
  <si>
    <t>　同種契約書のかがみの写し（発注者、契約金額、契約概要が確認できるもの）を</t>
    <rPh sb="1" eb="3">
      <t>ドウシュ</t>
    </rPh>
    <rPh sb="3" eb="5">
      <t>ケイヤク</t>
    </rPh>
    <rPh sb="5" eb="6">
      <t>ショ</t>
    </rPh>
    <rPh sb="11" eb="12">
      <t>ウツ</t>
    </rPh>
    <rPh sb="14" eb="17">
      <t>ハッチュウシャ</t>
    </rPh>
    <rPh sb="18" eb="21">
      <t>ケイヤクキン</t>
    </rPh>
    <rPh sb="21" eb="22">
      <t>ガク</t>
    </rPh>
    <rPh sb="23" eb="25">
      <t>ケイヤク</t>
    </rPh>
    <rPh sb="25" eb="27">
      <t>ガイヨウ</t>
    </rPh>
    <rPh sb="28" eb="30">
      <t>カクニン</t>
    </rPh>
    <phoneticPr fontId="3"/>
  </si>
  <si>
    <t>添付すること。</t>
    <rPh sb="0" eb="2">
      <t>テンプ</t>
    </rPh>
    <phoneticPr fontId="3"/>
  </si>
  <si>
    <t>２．</t>
    <phoneticPr fontId="3"/>
  </si>
  <si>
    <t>　契約金額は総額を記すものとする。</t>
    <rPh sb="1" eb="4">
      <t>ケイヤクキン</t>
    </rPh>
    <rPh sb="4" eb="5">
      <t>ガク</t>
    </rPh>
    <rPh sb="6" eb="8">
      <t>ソウガク</t>
    </rPh>
    <rPh sb="9" eb="10">
      <t>シル</t>
    </rPh>
    <phoneticPr fontId="3"/>
  </si>
  <si>
    <t>FAX番号</t>
    <rPh sb="3" eb="5">
      <t>バンゴウ</t>
    </rPh>
    <phoneticPr fontId="3"/>
  </si>
  <si>
    <t>E-mail</t>
    <phoneticPr fontId="3"/>
  </si>
  <si>
    <t>　</t>
    <phoneticPr fontId="3"/>
  </si>
  <si>
    <t>内　　　　　訳（別紙のとおり）</t>
    <rPh sb="0" eb="1">
      <t>ウチ</t>
    </rPh>
    <rPh sb="6" eb="7">
      <t>ヤク</t>
    </rPh>
    <rPh sb="8" eb="10">
      <t>ベッシ</t>
    </rPh>
    <phoneticPr fontId="3"/>
  </si>
  <si>
    <t>仕様書のとおり</t>
    <rPh sb="0" eb="3">
      <t>シヨウショ</t>
    </rPh>
    <phoneticPr fontId="3"/>
  </si>
  <si>
    <t>〇〇〇</t>
    <phoneticPr fontId="3"/>
  </si>
  <si>
    <t>　第１号様式</t>
    <rPh sb="1" eb="2">
      <t>ダイ</t>
    </rPh>
    <rPh sb="3" eb="4">
      <t>ゴウ</t>
    </rPh>
    <rPh sb="4" eb="6">
      <t>ヨウシキ</t>
    </rPh>
    <phoneticPr fontId="3"/>
  </si>
  <si>
    <t>　　　　　　　　　　　　　　　　　　　代表者　職氏名　 　　　　　   　  　　印</t>
    <phoneticPr fontId="3"/>
  </si>
  <si>
    <t>　　　　私は、　　　　　　　　　　　　　　　　　　　を代理人と定め、下記契約の</t>
    <rPh sb="4" eb="5">
      <t>ワタシ</t>
    </rPh>
    <rPh sb="27" eb="30">
      <t>ダイリニン</t>
    </rPh>
    <rPh sb="31" eb="32">
      <t>サダ</t>
    </rPh>
    <rPh sb="34" eb="36">
      <t>カキ</t>
    </rPh>
    <rPh sb="36" eb="38">
      <t>ケイヤク</t>
    </rPh>
    <phoneticPr fontId="3"/>
  </si>
  <si>
    <t>　　　　私は、　　　　　○○太郎　　　　　　　　　　を代理人と定め、下記契約の</t>
    <rPh sb="4" eb="5">
      <t>ワタシ</t>
    </rPh>
    <rPh sb="14" eb="16">
      <t>タロウ</t>
    </rPh>
    <rPh sb="27" eb="30">
      <t>ダイリニン</t>
    </rPh>
    <rPh sb="31" eb="32">
      <t>サダ</t>
    </rPh>
    <rPh sb="34" eb="36">
      <t>カキ</t>
    </rPh>
    <rPh sb="36" eb="38">
      <t>ケイヤク</t>
    </rPh>
    <phoneticPr fontId="3"/>
  </si>
  <si>
    <t>　また、本入札で導入される物品に関し、点検整備の体制及び部品等の供給体制が確立されており、かつ、故障時の障害を速やかに復旧させるための対応を行うことを誓約します。</t>
    <phoneticPr fontId="3"/>
  </si>
  <si>
    <t>３　資格確認事項</t>
    <phoneticPr fontId="3"/>
  </si>
  <si>
    <t>　　 　ｅ－ｍａｉｌ　　　：</t>
    <phoneticPr fontId="3"/>
  </si>
  <si>
    <t xml:space="preserve"> 　  　ＦＡＸ　　　　　　：</t>
    <phoneticPr fontId="3"/>
  </si>
  <si>
    <t xml:space="preserve">     　電話番号　　　　　：</t>
    <phoneticPr fontId="3"/>
  </si>
  <si>
    <t xml:space="preserve">     　申請書記載責任者名：</t>
    <phoneticPr fontId="3"/>
  </si>
  <si>
    <t>　沖縄県病害虫防除技術センター　所長　　殿</t>
    <rPh sb="1" eb="15">
      <t>オキナワ</t>
    </rPh>
    <rPh sb="16" eb="18">
      <t>ショチョウ</t>
    </rPh>
    <phoneticPr fontId="3"/>
  </si>
  <si>
    <t>沖縄県病害虫防除技術センター（那覇市真地123）</t>
    <rPh sb="0" eb="3">
      <t>オキナワケン</t>
    </rPh>
    <rPh sb="3" eb="8">
      <t>ビョウガイチュウボウジョ</t>
    </rPh>
    <rPh sb="8" eb="10">
      <t>ギジュツ</t>
    </rPh>
    <rPh sb="15" eb="18">
      <t>ナハシ</t>
    </rPh>
    <rPh sb="18" eb="20">
      <t>マアジ</t>
    </rPh>
    <phoneticPr fontId="3"/>
  </si>
  <si>
    <t>　沖縄県病害虫防除技術センター　所長　　殿</t>
    <rPh sb="1" eb="4">
      <t>オキナワケン</t>
    </rPh>
    <rPh sb="4" eb="7">
      <t>ビョウガイチュウ</t>
    </rPh>
    <rPh sb="7" eb="11">
      <t>ボウジョギジュツ</t>
    </rPh>
    <rPh sb="16" eb="18">
      <t>ショチョウ</t>
    </rPh>
    <phoneticPr fontId="3"/>
  </si>
  <si>
    <t>　沖縄県病害虫防除技術センター　所長　　殿</t>
    <rPh sb="4" eb="9">
      <t>ビョウガイチュウボウジョ</t>
    </rPh>
    <rPh sb="9" eb="11">
      <t>ギジュツ</t>
    </rPh>
    <rPh sb="16" eb="18">
      <t>ショチョウ</t>
    </rPh>
    <phoneticPr fontId="3"/>
  </si>
  <si>
    <t>1式</t>
    <rPh sb="0" eb="1">
      <t>シキ</t>
    </rPh>
    <phoneticPr fontId="3"/>
  </si>
  <si>
    <t>　沖縄県病害虫防除技術センター　所長　　殿</t>
    <rPh sb="4" eb="15">
      <t>ビョウガイチュウ</t>
    </rPh>
    <rPh sb="16" eb="18">
      <t>ショチョウ</t>
    </rPh>
    <phoneticPr fontId="3"/>
  </si>
  <si>
    <t>沖縄県病害虫防除技術センター　所長　殿</t>
    <rPh sb="3" eb="14">
      <t>ビョウ</t>
    </rPh>
    <rPh sb="15" eb="17">
      <t>ショチョウ</t>
    </rPh>
    <rPh sb="18" eb="19">
      <t>ドノ</t>
    </rPh>
    <phoneticPr fontId="3"/>
  </si>
  <si>
    <t>沖縄県病害虫防除技術センター　所長　殿</t>
    <rPh sb="3" eb="8">
      <t>ビョウガイチュウボウジョ</t>
    </rPh>
    <rPh sb="8" eb="10">
      <t>ギジュツ</t>
    </rPh>
    <rPh sb="15" eb="17">
      <t>ショチョウ</t>
    </rPh>
    <rPh sb="18" eb="19">
      <t>ドノ</t>
    </rPh>
    <phoneticPr fontId="3"/>
  </si>
  <si>
    <t>　沖縄県病害虫防除技術センター　所長　殿</t>
    <rPh sb="4" eb="9">
      <t>ビョウガイチュウボウジョ</t>
    </rPh>
    <rPh sb="9" eb="11">
      <t>ギジュツ</t>
    </rPh>
    <rPh sb="16" eb="18">
      <t>ショチョウ</t>
    </rPh>
    <phoneticPr fontId="3"/>
  </si>
  <si>
    <t>所内LAN機器</t>
    <rPh sb="0" eb="2">
      <t>ショナイ</t>
    </rPh>
    <rPh sb="5" eb="7">
      <t>キキ</t>
    </rPh>
    <phoneticPr fontId="3"/>
  </si>
  <si>
    <t>履　行　期　間</t>
    <rPh sb="0" eb="1">
      <t>クツ</t>
    </rPh>
    <rPh sb="2" eb="3">
      <t>ギョウ</t>
    </rPh>
    <rPh sb="4" eb="5">
      <t>キ</t>
    </rPh>
    <rPh sb="6" eb="7">
      <t>アイダ</t>
    </rPh>
    <phoneticPr fontId="3"/>
  </si>
  <si>
    <t>令和８年度　所内LAN機器の賃貸借契約</t>
    <rPh sb="0" eb="2">
      <t>レイワ</t>
    </rPh>
    <rPh sb="3" eb="5">
      <t>ネンド</t>
    </rPh>
    <rPh sb="6" eb="8">
      <t>ショナイ</t>
    </rPh>
    <rPh sb="11" eb="13">
      <t>キキ</t>
    </rPh>
    <rPh sb="14" eb="19">
      <t>チンタイシャクケイヤク</t>
    </rPh>
    <phoneticPr fontId="3"/>
  </si>
  <si>
    <t>履　行　の　場　所</t>
    <rPh sb="0" eb="1">
      <t>クツ</t>
    </rPh>
    <rPh sb="2" eb="3">
      <t>ギョウ</t>
    </rPh>
    <rPh sb="6" eb="7">
      <t>バ</t>
    </rPh>
    <rPh sb="8" eb="9">
      <t>ショ</t>
    </rPh>
    <phoneticPr fontId="3"/>
  </si>
  <si>
    <t>履　行　の　方　法</t>
    <rPh sb="0" eb="1">
      <t>クツ</t>
    </rPh>
    <rPh sb="2" eb="3">
      <t>ギョウ</t>
    </rPh>
    <rPh sb="6" eb="7">
      <t>カタ</t>
    </rPh>
    <rPh sb="8" eb="9">
      <t>ホウ</t>
    </rPh>
    <phoneticPr fontId="3"/>
  </si>
  <si>
    <t>契約書および仕様書による</t>
    <rPh sb="0" eb="3">
      <t>ケイヤクショ</t>
    </rPh>
    <rPh sb="6" eb="9">
      <t>シヨウショ</t>
    </rPh>
    <phoneticPr fontId="3"/>
  </si>
  <si>
    <t>１ 公示年月日　 令和８年５月25日</t>
    <phoneticPr fontId="3"/>
  </si>
  <si>
    <t>第３号様式</t>
    <rPh sb="0" eb="1">
      <t>ダイ</t>
    </rPh>
    <rPh sb="2" eb="3">
      <t>ゴウ</t>
    </rPh>
    <rPh sb="3" eb="5">
      <t>ヨウシキ</t>
    </rPh>
    <phoneticPr fontId="3"/>
  </si>
  <si>
    <t>第５号様式</t>
    <rPh sb="0" eb="1">
      <t>ダイ</t>
    </rPh>
    <rPh sb="2" eb="3">
      <t>ゴウ</t>
    </rPh>
    <rPh sb="3" eb="5">
      <t>ヨウシキ</t>
    </rPh>
    <phoneticPr fontId="17"/>
  </si>
  <si>
    <t>　　（1）登記事項証明書（履歴事項全部証明書）</t>
    <rPh sb="5" eb="12">
      <t>トウキジコウショウメイショ</t>
    </rPh>
    <rPh sb="13" eb="15">
      <t>リレキ</t>
    </rPh>
    <rPh sb="15" eb="17">
      <t>ジコウ</t>
    </rPh>
    <rPh sb="17" eb="19">
      <t>ゼンブ</t>
    </rPh>
    <rPh sb="19" eb="22">
      <t>ショウメイショ</t>
    </rPh>
    <phoneticPr fontId="3"/>
  </si>
  <si>
    <t>　　（2）財務諸表（直近の決算報告書：賃借対照表、損益計算書、利益処分案を含むこと）</t>
    <rPh sb="5" eb="7">
      <t>ザイム</t>
    </rPh>
    <rPh sb="7" eb="9">
      <t>ショヒョウ</t>
    </rPh>
    <rPh sb="10" eb="12">
      <t>チョッキン</t>
    </rPh>
    <rPh sb="13" eb="18">
      <t>ケッサンホウコクショ</t>
    </rPh>
    <rPh sb="19" eb="21">
      <t>チンシャク</t>
    </rPh>
    <rPh sb="21" eb="24">
      <t>タイショウヒョウ</t>
    </rPh>
    <rPh sb="25" eb="27">
      <t>ソンエキ</t>
    </rPh>
    <rPh sb="27" eb="30">
      <t>ケイサンショ</t>
    </rPh>
    <rPh sb="31" eb="33">
      <t>リエキ</t>
    </rPh>
    <rPh sb="33" eb="36">
      <t>ショブンアン</t>
    </rPh>
    <rPh sb="37" eb="38">
      <t>フク</t>
    </rPh>
    <phoneticPr fontId="3"/>
  </si>
  <si>
    <t xml:space="preserve">         を示す証明書</t>
    <phoneticPr fontId="3"/>
  </si>
  <si>
    <t>　　（3）申請する日前の直近３年間の法人事業税及び法人県民税に関し未納がないこと</t>
    <rPh sb="5" eb="7">
      <t>シンセイ</t>
    </rPh>
    <rPh sb="9" eb="10">
      <t>ヒ</t>
    </rPh>
    <rPh sb="10" eb="11">
      <t>マエ</t>
    </rPh>
    <rPh sb="12" eb="14">
      <t>チョッキン</t>
    </rPh>
    <rPh sb="15" eb="17">
      <t>ネンカン</t>
    </rPh>
    <rPh sb="18" eb="20">
      <t>ホウジン</t>
    </rPh>
    <rPh sb="20" eb="22">
      <t>ジギョウ</t>
    </rPh>
    <rPh sb="22" eb="23">
      <t>ゼイ</t>
    </rPh>
    <rPh sb="23" eb="24">
      <t>オヨ</t>
    </rPh>
    <rPh sb="25" eb="27">
      <t>ホウジン</t>
    </rPh>
    <rPh sb="27" eb="30">
      <t>ケンミンゼイ</t>
    </rPh>
    <rPh sb="31" eb="32">
      <t>カン</t>
    </rPh>
    <rPh sb="33" eb="35">
      <t>ミノウ</t>
    </rPh>
    <phoneticPr fontId="3"/>
  </si>
  <si>
    <t>　　（4）パソコン機器の賃貸に関して、過去２箇年の間の契約実績を証する書類</t>
    <rPh sb="9" eb="11">
      <t>キキ</t>
    </rPh>
    <rPh sb="12" eb="14">
      <t>チンタイ</t>
    </rPh>
    <rPh sb="15" eb="16">
      <t>カン</t>
    </rPh>
    <rPh sb="19" eb="21">
      <t>カコ</t>
    </rPh>
    <rPh sb="22" eb="24">
      <t>カネン</t>
    </rPh>
    <rPh sb="25" eb="26">
      <t>アイダ</t>
    </rPh>
    <rPh sb="27" eb="29">
      <t>ケイヤク</t>
    </rPh>
    <rPh sb="29" eb="31">
      <t>ジッセキ</t>
    </rPh>
    <rPh sb="32" eb="33">
      <t>ショウ</t>
    </rPh>
    <rPh sb="35" eb="37">
      <t>ショルイ</t>
    </rPh>
    <phoneticPr fontId="3"/>
  </si>
  <si>
    <t xml:space="preserve">        （同種・同規模の契約実績）</t>
    <rPh sb="9" eb="11">
      <t>ドウシュ</t>
    </rPh>
    <rPh sb="12" eb="15">
      <t>ドウキボ</t>
    </rPh>
    <rPh sb="16" eb="20">
      <t>ケイヤクジッセキ</t>
    </rPh>
    <phoneticPr fontId="3"/>
  </si>
  <si>
    <t>２ 契約名　令和８年度　所内LAN機器の賃貸借契約</t>
    <rPh sb="6" eb="8">
      <t>レイワ</t>
    </rPh>
    <rPh sb="9" eb="11">
      <t>ネンド</t>
    </rPh>
    <rPh sb="12" eb="13">
      <t>ショ</t>
    </rPh>
    <rPh sb="13" eb="14">
      <t>ナイ</t>
    </rPh>
    <rPh sb="17" eb="19">
      <t>キキ</t>
    </rPh>
    <rPh sb="20" eb="25">
      <t>チンタイシャクケイヤク</t>
    </rPh>
    <phoneticPr fontId="3"/>
  </si>
  <si>
    <t>令和８年度　所内LAN機器の賃貸借契約</t>
    <rPh sb="0" eb="2">
      <t>レイワ</t>
    </rPh>
    <rPh sb="3" eb="5">
      <t>ネンド</t>
    </rPh>
    <rPh sb="6" eb="7">
      <t>ショ</t>
    </rPh>
    <rPh sb="7" eb="8">
      <t>ナイ</t>
    </rPh>
    <rPh sb="11" eb="13">
      <t>キキ</t>
    </rPh>
    <rPh sb="14" eb="19">
      <t>チンタイシャクケイヤク</t>
    </rPh>
    <phoneticPr fontId="3"/>
  </si>
  <si>
    <t>免除</t>
    <rPh sb="0" eb="2">
      <t>メンジョ</t>
    </rPh>
    <phoneticPr fontId="3"/>
  </si>
  <si>
    <t>令和９年２月１日～令和13年１月31日</t>
    <rPh sb="0" eb="2">
      <t>レイワ</t>
    </rPh>
    <rPh sb="3" eb="4">
      <t>ネン</t>
    </rPh>
    <rPh sb="5" eb="6">
      <t>ガツ</t>
    </rPh>
    <rPh sb="7" eb="8">
      <t>ニチ</t>
    </rPh>
    <rPh sb="9" eb="11">
      <t>レイワ</t>
    </rPh>
    <rPh sb="13" eb="14">
      <t>ネン</t>
    </rPh>
    <rPh sb="15" eb="16">
      <t>ガツ</t>
    </rPh>
    <rPh sb="18" eb="1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</si>
</sst>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38">
    <font>
      <sz val="11"/>
      <name val="ＭＳ Ｐゴシック"/>
      <family val="3"/>
      <charset val="128"/>
    </font>
    <font>
      <sz val="11"/>
      <color theme="1"/>
      <name val="ＭＳ Ｐゴシック"/>
      <family val="2"/>
      <charset val="128"/>
      <scheme val="minor"/>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11"/>
      <name val="ＭＳ Ｐゴシック"/>
      <family val="3"/>
      <charset val="128"/>
    </font>
    <font>
      <sz val="11"/>
      <name val="HG丸ｺﾞｼｯｸM-PRO"/>
      <family val="3"/>
      <charset val="128"/>
    </font>
    <font>
      <sz val="6"/>
      <name val="ＭＳ Ｐゴシック"/>
      <family val="2"/>
      <charset val="128"/>
      <scheme val="minor"/>
    </font>
    <font>
      <sz val="22"/>
      <name val="ＭＳ Ｐゴシック"/>
      <family val="3"/>
      <charset val="128"/>
      <scheme val="major"/>
    </font>
    <font>
      <sz val="11"/>
      <name val="ＭＳ Ｐゴシック"/>
      <family val="3"/>
      <charset val="128"/>
      <scheme val="maj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sz val="18"/>
      <name val="ＭＳ Ｐ明朝"/>
      <family val="1"/>
      <charset val="128"/>
    </font>
    <font>
      <b/>
      <sz val="18"/>
      <name val="ＭＳ Ｐ明朝"/>
      <family val="1"/>
      <charset val="128"/>
    </font>
    <font>
      <sz val="14"/>
      <color indexed="10"/>
      <name val="ＭＳ Ｐ明朝"/>
      <family val="1"/>
      <charset val="128"/>
    </font>
    <font>
      <sz val="12"/>
      <name val="ＭＳ 明朝"/>
      <family val="1"/>
      <charset val="128"/>
    </font>
    <font>
      <sz val="11"/>
      <color rgb="FFFF0000"/>
      <name val="ＭＳ Ｐ明朝"/>
      <family val="1"/>
      <charset val="128"/>
    </font>
    <font>
      <sz val="10"/>
      <name val="ＭＳ 明朝"/>
      <family val="1"/>
      <charset val="128"/>
    </font>
    <font>
      <sz val="10"/>
      <name val="ＭＳ Ｐゴシック"/>
      <family val="3"/>
      <charset val="128"/>
    </font>
    <font>
      <sz val="11"/>
      <name val="ＭＳ Ｐゴシック"/>
      <family val="3"/>
      <charset val="128"/>
      <scheme val="minor"/>
    </font>
    <font>
      <sz val="11"/>
      <color rgb="FFFF0000"/>
      <name val="ＭＳ Ｐゴシック"/>
      <family val="3"/>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3">
    <xf numFmtId="0" fontId="0" fillId="0" borderId="0">
      <alignment vertical="center"/>
    </xf>
    <xf numFmtId="176" fontId="6" fillId="0" borderId="0" applyFill="0" applyBorder="0" applyAlignment="0"/>
    <xf numFmtId="0" fontId="7" fillId="0" borderId="0">
      <alignment horizontal="left"/>
    </xf>
    <xf numFmtId="0" fontId="8" fillId="0" borderId="2" applyNumberFormat="0" applyAlignment="0" applyProtection="0">
      <alignment horizontal="left" vertical="center"/>
    </xf>
    <xf numFmtId="0" fontId="8" fillId="0" borderId="3">
      <alignment horizontal="left" vertical="center"/>
    </xf>
    <xf numFmtId="0" fontId="9" fillId="0" borderId="0"/>
    <xf numFmtId="4" fontId="7" fillId="0" borderId="0">
      <alignment horizontal="right"/>
    </xf>
    <xf numFmtId="4" fontId="10" fillId="0" borderId="0">
      <alignment horizontal="right"/>
    </xf>
    <xf numFmtId="0" fontId="11" fillId="0" borderId="0">
      <alignment horizontal="left"/>
    </xf>
    <xf numFmtId="0" fontId="12" fillId="0" borderId="0">
      <alignment horizontal="center"/>
    </xf>
    <xf numFmtId="177" fontId="13" fillId="0" borderId="0">
      <protection locked="0"/>
    </xf>
    <xf numFmtId="0" fontId="15" fillId="0" borderId="0"/>
    <xf numFmtId="0" fontId="1" fillId="0" borderId="0">
      <alignment vertical="center"/>
    </xf>
  </cellStyleXfs>
  <cellXfs count="158">
    <xf numFmtId="0" fontId="0" fillId="0" borderId="0" xfId="0">
      <alignment vertical="center"/>
    </xf>
    <xf numFmtId="0" fontId="4" fillId="0" borderId="0" xfId="11" applyFont="1" applyAlignment="1">
      <alignment vertical="center"/>
    </xf>
    <xf numFmtId="0" fontId="4" fillId="0" borderId="0" xfId="11" quotePrefix="1" applyFont="1" applyAlignment="1">
      <alignment horizontal="right" vertical="center"/>
    </xf>
    <xf numFmtId="49" fontId="4" fillId="0" borderId="0" xfId="11" applyNumberFormat="1" applyFont="1" applyAlignment="1">
      <alignment horizontal="right" vertical="center"/>
    </xf>
    <xf numFmtId="0" fontId="4" fillId="0" borderId="0" xfId="11" applyFont="1" applyAlignment="1">
      <alignment horizontal="right" vertical="center" indent="1"/>
    </xf>
    <xf numFmtId="0" fontId="2" fillId="0" borderId="0" xfId="11" applyFont="1" applyAlignment="1">
      <alignment horizontal="right" vertical="center" indent="1"/>
    </xf>
    <xf numFmtId="0" fontId="4" fillId="0" borderId="0" xfId="11" applyFont="1" applyAlignment="1">
      <alignment horizontal="right" vertical="center"/>
    </xf>
    <xf numFmtId="0" fontId="5" fillId="0" borderId="0" xfId="11" applyFont="1" applyAlignment="1">
      <alignment horizontal="distributed" vertical="center"/>
    </xf>
    <xf numFmtId="0" fontId="4" fillId="0" borderId="0" xfId="11" applyFont="1" applyAlignment="1">
      <alignment vertical="center" wrapText="1"/>
    </xf>
    <xf numFmtId="0" fontId="4" fillId="0" borderId="5" xfId="11" applyFont="1" applyBorder="1" applyAlignment="1">
      <alignment vertical="center"/>
    </xf>
    <xf numFmtId="0" fontId="4" fillId="0" borderId="3" xfId="11" applyFont="1" applyBorder="1" applyAlignment="1">
      <alignment vertical="center"/>
    </xf>
    <xf numFmtId="0" fontId="4" fillId="0" borderId="6" xfId="11" applyFont="1" applyBorder="1" applyAlignment="1">
      <alignment vertical="center"/>
    </xf>
    <xf numFmtId="0" fontId="4" fillId="0" borderId="7" xfId="11" applyFont="1" applyBorder="1" applyAlignment="1">
      <alignment vertical="center"/>
    </xf>
    <xf numFmtId="0" fontId="4" fillId="0" borderId="8" xfId="11" applyFont="1" applyBorder="1" applyAlignment="1">
      <alignment vertical="center"/>
    </xf>
    <xf numFmtId="0" fontId="4" fillId="0" borderId="9" xfId="11" applyFont="1" applyBorder="1" applyAlignment="1">
      <alignment vertical="center"/>
    </xf>
    <xf numFmtId="0" fontId="4" fillId="0" borderId="10" xfId="11" applyFont="1" applyBorder="1" applyAlignment="1">
      <alignment vertical="center"/>
    </xf>
    <xf numFmtId="0" fontId="4" fillId="0" borderId="11" xfId="11" applyFont="1" applyBorder="1" applyAlignment="1">
      <alignment vertical="center"/>
    </xf>
    <xf numFmtId="0" fontId="4" fillId="0" borderId="12" xfId="11" applyFont="1" applyBorder="1" applyAlignment="1">
      <alignment vertical="center"/>
    </xf>
    <xf numFmtId="0" fontId="4" fillId="0" borderId="0" xfId="11" applyFont="1" applyAlignment="1">
      <alignment horizontal="center" vertical="center"/>
    </xf>
    <xf numFmtId="0" fontId="2" fillId="0" borderId="0" xfId="11" applyFont="1" applyAlignment="1">
      <alignment vertical="center"/>
    </xf>
    <xf numFmtId="0" fontId="16" fillId="0" borderId="0" xfId="11" applyFont="1" applyAlignment="1">
      <alignment horizontal="center" vertical="center"/>
    </xf>
    <xf numFmtId="0" fontId="16" fillId="0" borderId="0" xfId="11" applyFont="1" applyAlignment="1">
      <alignment vertical="center"/>
    </xf>
    <xf numFmtId="0" fontId="19" fillId="0" borderId="0" xfId="11" applyFont="1" applyAlignment="1">
      <alignment vertical="center"/>
    </xf>
    <xf numFmtId="0" fontId="19" fillId="0" borderId="0" xfId="11" applyFont="1" applyAlignment="1">
      <alignment horizontal="center" vertical="center"/>
    </xf>
    <xf numFmtId="0" fontId="19" fillId="0" borderId="0" xfId="11" applyFont="1" applyAlignment="1">
      <alignment horizontal="center"/>
    </xf>
    <xf numFmtId="0" fontId="19" fillId="0" borderId="0" xfId="11" applyFont="1"/>
    <xf numFmtId="0" fontId="19" fillId="0" borderId="8" xfId="11" applyFont="1" applyBorder="1"/>
    <xf numFmtId="0" fontId="19" fillId="0" borderId="0" xfId="11" applyFont="1" applyAlignment="1">
      <alignment horizontal="right" vertical="center"/>
    </xf>
    <xf numFmtId="0" fontId="19" fillId="0" borderId="1" xfId="11" applyFont="1" applyBorder="1" applyAlignment="1">
      <alignment horizontal="center" vertical="center"/>
    </xf>
    <xf numFmtId="0" fontId="20" fillId="0" borderId="0" xfId="0" applyFont="1">
      <alignment vertical="center"/>
    </xf>
    <xf numFmtId="0" fontId="20" fillId="0" borderId="7" xfId="0" applyFont="1" applyBorder="1">
      <alignment vertical="center"/>
    </xf>
    <xf numFmtId="0" fontId="20" fillId="0" borderId="8" xfId="0" applyFont="1" applyBorder="1">
      <alignment vertical="center"/>
    </xf>
    <xf numFmtId="0" fontId="20" fillId="0" borderId="9" xfId="0" applyFont="1" applyBorder="1">
      <alignment vertical="center"/>
    </xf>
    <xf numFmtId="0" fontId="20" fillId="0" borderId="4" xfId="0" applyFont="1" applyBorder="1">
      <alignment vertical="center"/>
    </xf>
    <xf numFmtId="0" fontId="21" fillId="0" borderId="0" xfId="0" applyFont="1">
      <alignment vertical="center"/>
    </xf>
    <xf numFmtId="0" fontId="20" fillId="0" borderId="13" xfId="0" applyFont="1" applyBorder="1">
      <alignment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lignment vertical="center"/>
    </xf>
    <xf numFmtId="0" fontId="20" fillId="0" borderId="5" xfId="0" applyFont="1" applyBorder="1">
      <alignment vertical="center"/>
    </xf>
    <xf numFmtId="0" fontId="20" fillId="0" borderId="1" xfId="0" quotePrefix="1" applyFont="1" applyBorder="1" applyAlignment="1">
      <alignment horizontal="center" vertical="center"/>
    </xf>
    <xf numFmtId="0" fontId="23" fillId="0" borderId="3" xfId="0" applyFont="1" applyBorder="1">
      <alignment vertical="center"/>
    </xf>
    <xf numFmtId="0" fontId="20" fillId="0" borderId="6" xfId="0" applyFont="1" applyBorder="1" applyAlignment="1">
      <alignment horizontal="right" vertical="center"/>
    </xf>
    <xf numFmtId="0" fontId="20" fillId="0" borderId="14" xfId="0" applyFont="1" applyBorder="1">
      <alignment vertical="center"/>
    </xf>
    <xf numFmtId="0" fontId="20" fillId="0" borderId="15" xfId="0" applyFont="1" applyBorder="1" applyAlignment="1">
      <alignment horizontal="right" vertical="top"/>
    </xf>
    <xf numFmtId="0" fontId="20" fillId="0" borderId="10" xfId="0" applyFont="1" applyBorder="1" applyAlignment="1">
      <alignment horizontal="right" vertical="top"/>
    </xf>
    <xf numFmtId="0" fontId="25" fillId="0" borderId="0" xfId="0" applyFont="1">
      <alignment vertical="center"/>
    </xf>
    <xf numFmtId="0" fontId="26" fillId="0" borderId="0" xfId="0" applyFont="1">
      <alignment vertical="center"/>
    </xf>
    <xf numFmtId="0" fontId="23" fillId="0" borderId="0" xfId="0" applyFont="1">
      <alignment vertical="center"/>
    </xf>
    <xf numFmtId="0" fontId="27" fillId="0" borderId="0" xfId="0" applyFont="1">
      <alignment vertical="center"/>
    </xf>
    <xf numFmtId="0" fontId="22" fillId="0" borderId="0" xfId="0" applyFont="1">
      <alignment vertical="center"/>
    </xf>
    <xf numFmtId="0" fontId="21" fillId="0" borderId="14" xfId="0" applyFont="1" applyBorder="1">
      <alignment vertical="center"/>
    </xf>
    <xf numFmtId="0" fontId="21" fillId="0" borderId="16" xfId="0" applyFont="1" applyBorder="1">
      <alignment vertical="center"/>
    </xf>
    <xf numFmtId="0" fontId="21" fillId="0" borderId="0" xfId="0" applyFont="1" applyAlignment="1">
      <alignment horizontal="distributed" vertical="center"/>
    </xf>
    <xf numFmtId="0" fontId="21" fillId="0" borderId="15" xfId="0" applyFont="1" applyBorder="1">
      <alignment vertical="center"/>
    </xf>
    <xf numFmtId="0" fontId="28" fillId="0" borderId="0" xfId="0" applyFont="1">
      <alignment vertical="center"/>
    </xf>
    <xf numFmtId="0" fontId="21" fillId="0" borderId="0" xfId="0" applyFont="1" applyAlignment="1">
      <alignment horizontal="right" vertical="center"/>
    </xf>
    <xf numFmtId="0" fontId="29"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21" fillId="0" borderId="13" xfId="0" applyFont="1" applyBorder="1" applyAlignment="1">
      <alignment horizontal="left" vertical="center"/>
    </xf>
    <xf numFmtId="0" fontId="21" fillId="0" borderId="0" xfId="0" applyFont="1" applyAlignment="1">
      <alignment horizontal="left" vertical="center"/>
    </xf>
    <xf numFmtId="0" fontId="20" fillId="0" borderId="0" xfId="0" applyFont="1" applyAlignment="1">
      <alignment horizontal="right" vertical="center"/>
    </xf>
    <xf numFmtId="0" fontId="20" fillId="0" borderId="0" xfId="0" applyFont="1" applyAlignment="1"/>
    <xf numFmtId="49" fontId="20" fillId="0" borderId="0" xfId="0" applyNumberFormat="1" applyFont="1" applyAlignment="1">
      <alignment horizontal="right" vertical="center"/>
    </xf>
    <xf numFmtId="0" fontId="19" fillId="0" borderId="0" xfId="11" applyFont="1" applyAlignment="1">
      <alignment horizontal="distributed"/>
    </xf>
    <xf numFmtId="0" fontId="20" fillId="0" borderId="0" xfId="0" applyFont="1" applyAlignment="1">
      <alignment horizontal="left" vertical="center"/>
    </xf>
    <xf numFmtId="0" fontId="20" fillId="0" borderId="7" xfId="0" applyFont="1" applyBorder="1" applyAlignment="1">
      <alignment horizontal="center" vertical="center"/>
    </xf>
    <xf numFmtId="0" fontId="20" fillId="0" borderId="3" xfId="0" applyFont="1" applyBorder="1">
      <alignment vertical="center"/>
    </xf>
    <xf numFmtId="0" fontId="23" fillId="0" borderId="4" xfId="0" applyFont="1" applyBorder="1">
      <alignment vertical="center"/>
    </xf>
    <xf numFmtId="0" fontId="23" fillId="0" borderId="4" xfId="0" applyFont="1" applyBorder="1" applyAlignment="1">
      <alignment horizontal="left" vertical="center"/>
    </xf>
    <xf numFmtId="0" fontId="21" fillId="0" borderId="9" xfId="0" applyFont="1" applyBorder="1" applyAlignment="1">
      <alignment horizontal="left" vertical="center"/>
    </xf>
    <xf numFmtId="0" fontId="21" fillId="0" borderId="8" xfId="0" applyFont="1" applyBorder="1" applyAlignment="1">
      <alignment horizontal="left" vertical="center"/>
    </xf>
    <xf numFmtId="0" fontId="23" fillId="0" borderId="7" xfId="0" applyFont="1" applyBorder="1">
      <alignment vertical="center"/>
    </xf>
    <xf numFmtId="0" fontId="36" fillId="0" borderId="0" xfId="11" applyFont="1" applyAlignment="1">
      <alignment horizontal="center" vertical="center"/>
    </xf>
    <xf numFmtId="0" fontId="36" fillId="0" borderId="0" xfId="11" applyFont="1" applyAlignment="1">
      <alignment horizontal="left" vertical="top"/>
    </xf>
    <xf numFmtId="0" fontId="4" fillId="0" borderId="0" xfId="0" applyFont="1" applyAlignment="1">
      <alignment horizontal="left" vertical="center" wrapText="1"/>
    </xf>
    <xf numFmtId="0" fontId="0" fillId="0" borderId="0" xfId="0" applyAlignment="1">
      <alignment horizontal="left" vertical="center" wrapText="1"/>
    </xf>
    <xf numFmtId="0" fontId="0" fillId="0" borderId="3" xfId="0" applyBorder="1">
      <alignment vertical="center"/>
    </xf>
    <xf numFmtId="0" fontId="0" fillId="0" borderId="5" xfId="0" applyBorder="1">
      <alignment vertical="center"/>
    </xf>
    <xf numFmtId="0" fontId="37" fillId="0" borderId="3" xfId="0" applyFont="1" applyBorder="1">
      <alignment vertical="center"/>
    </xf>
    <xf numFmtId="0" fontId="37" fillId="0" borderId="5" xfId="0" applyFont="1" applyBorder="1">
      <alignment vertical="center"/>
    </xf>
    <xf numFmtId="0" fontId="33" fillId="0" borderId="0" xfId="0" applyFont="1">
      <alignment vertical="center"/>
    </xf>
    <xf numFmtId="0" fontId="20" fillId="0" borderId="6" xfId="0" applyFont="1" applyBorder="1" applyAlignment="1">
      <alignment horizontal="left" vertical="center"/>
    </xf>
    <xf numFmtId="0" fontId="4" fillId="0" borderId="20" xfId="0" applyFont="1" applyBorder="1" applyAlignment="1">
      <alignment horizontal="left" vertical="top" wrapText="1"/>
    </xf>
    <xf numFmtId="0" fontId="4" fillId="0" borderId="0" xfId="0" applyFont="1" applyAlignment="1">
      <alignment horizontal="left" vertical="top" wrapText="1"/>
    </xf>
    <xf numFmtId="0" fontId="4" fillId="0" borderId="21" xfId="0" applyFont="1" applyBorder="1" applyAlignment="1">
      <alignment horizontal="left" vertical="top" wrapText="1"/>
    </xf>
    <xf numFmtId="0" fontId="4" fillId="0" borderId="20" xfId="0" applyFont="1" applyBorder="1" applyAlignment="1">
      <alignment horizontal="left" vertical="center" wrapText="1"/>
    </xf>
    <xf numFmtId="0" fontId="4" fillId="0" borderId="0" xfId="0" applyFont="1" applyAlignment="1">
      <alignment horizontal="left" vertical="center" wrapText="1"/>
    </xf>
    <xf numFmtId="0" fontId="4" fillId="0" borderId="21" xfId="0" applyFont="1" applyBorder="1" applyAlignment="1">
      <alignment horizontal="left" vertical="center" wrapText="1"/>
    </xf>
    <xf numFmtId="0" fontId="4" fillId="0" borderId="20" xfId="0" applyFont="1" applyBorder="1" applyAlignment="1">
      <alignment horizontal="center" vertical="center" wrapText="1"/>
    </xf>
    <xf numFmtId="0" fontId="4" fillId="0" borderId="0" xfId="0" applyFont="1" applyAlignment="1">
      <alignment horizontal="center" vertical="center" wrapText="1"/>
    </xf>
    <xf numFmtId="0" fontId="4" fillId="0" borderId="21" xfId="0" applyFont="1" applyBorder="1" applyAlignment="1">
      <alignment horizontal="center" vertical="center" wrapText="1"/>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4" fillId="0" borderId="0" xfId="0" applyFont="1" applyAlignment="1">
      <alignment horizontal="justify" vertical="center" wrapText="1"/>
    </xf>
    <xf numFmtId="0" fontId="0" fillId="0" borderId="0" xfId="0" applyAlignment="1">
      <alignment vertical="center" wrapText="1"/>
    </xf>
    <xf numFmtId="0" fontId="5" fillId="0" borderId="20" xfId="0" applyFont="1" applyBorder="1" applyAlignment="1">
      <alignment horizontal="center" vertical="center" wrapText="1"/>
    </xf>
    <xf numFmtId="0" fontId="5" fillId="0" borderId="0" xfId="0" applyFont="1" applyAlignment="1">
      <alignment horizontal="center" vertical="center" wrapText="1"/>
    </xf>
    <xf numFmtId="0" fontId="5" fillId="0" borderId="21" xfId="0" applyFont="1" applyBorder="1" applyAlignment="1">
      <alignment horizontal="center" vertical="center" wrapText="1"/>
    </xf>
    <xf numFmtId="0" fontId="4" fillId="0" borderId="22" xfId="0"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32" fillId="0" borderId="20" xfId="0" applyFont="1" applyBorder="1" applyAlignment="1">
      <alignment horizontal="center" vertical="center" wrapText="1"/>
    </xf>
    <xf numFmtId="0" fontId="32" fillId="0" borderId="0" xfId="0" applyFont="1" applyAlignment="1">
      <alignment horizontal="center" vertical="center" wrapText="1"/>
    </xf>
    <xf numFmtId="0" fontId="32" fillId="0" borderId="21" xfId="0" applyFont="1" applyBorder="1" applyAlignment="1">
      <alignment horizontal="center" vertical="center" wrapText="1"/>
    </xf>
    <xf numFmtId="0" fontId="4" fillId="0" borderId="6" xfId="11" applyFont="1" applyBorder="1" applyAlignment="1">
      <alignment horizontal="distributed" vertical="center"/>
    </xf>
    <xf numFmtId="0" fontId="4" fillId="0" borderId="5" xfId="11" applyFont="1" applyBorder="1" applyAlignment="1">
      <alignment horizontal="distributed" vertical="center"/>
    </xf>
    <xf numFmtId="0" fontId="4" fillId="0" borderId="12" xfId="11" applyFont="1" applyBorder="1" applyAlignment="1">
      <alignment horizontal="distributed" vertical="center"/>
    </xf>
    <xf numFmtId="0" fontId="4" fillId="0" borderId="11" xfId="11" applyFont="1" applyBorder="1" applyAlignment="1">
      <alignment horizontal="distributed" vertical="center"/>
    </xf>
    <xf numFmtId="0" fontId="4" fillId="0" borderId="9" xfId="11" applyFont="1" applyBorder="1" applyAlignment="1">
      <alignment horizontal="distributed" vertical="center"/>
    </xf>
    <xf numFmtId="0" fontId="4" fillId="0" borderId="8" xfId="11" applyFont="1" applyBorder="1" applyAlignment="1">
      <alignment horizontal="distributed" vertical="center"/>
    </xf>
    <xf numFmtId="0" fontId="4" fillId="0" borderId="4" xfId="11" applyFont="1" applyBorder="1" applyAlignment="1">
      <alignment horizontal="center" vertical="center"/>
    </xf>
    <xf numFmtId="0" fontId="14" fillId="0" borderId="0" xfId="11" applyFont="1" applyAlignment="1">
      <alignment horizontal="center"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22" fillId="0" borderId="0" xfId="0" applyFont="1" applyAlignment="1">
      <alignment horizontal="left" vertical="center"/>
    </xf>
    <xf numFmtId="0" fontId="20" fillId="0" borderId="15" xfId="0" applyFont="1" applyBorder="1" applyAlignment="1">
      <alignment horizontal="center" vertical="center"/>
    </xf>
    <xf numFmtId="0" fontId="0" fillId="0" borderId="14" xfId="0" applyBorder="1" applyAlignment="1">
      <alignment horizontal="center" vertical="center"/>
    </xf>
    <xf numFmtId="0" fontId="20" fillId="0" borderId="6"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left" vertical="center" shrinkToFit="1"/>
    </xf>
    <xf numFmtId="0" fontId="20" fillId="0" borderId="5" xfId="0" applyFont="1" applyBorder="1" applyAlignment="1">
      <alignment horizontal="left" vertical="center" shrinkToFit="1"/>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0" fillId="0" borderId="3" xfId="0" applyFont="1"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4" fillId="0" borderId="6" xfId="0" applyFont="1" applyBorder="1">
      <alignment vertical="center"/>
    </xf>
    <xf numFmtId="0" fontId="0" fillId="0" borderId="3" xfId="0" applyBorder="1">
      <alignment vertical="center"/>
    </xf>
    <xf numFmtId="0" fontId="0" fillId="0" borderId="5" xfId="0" applyBorder="1">
      <alignment vertical="center"/>
    </xf>
    <xf numFmtId="0" fontId="34" fillId="0" borderId="6" xfId="0" applyFont="1" applyBorder="1">
      <alignment vertical="center"/>
    </xf>
    <xf numFmtId="0" fontId="35" fillId="0" borderId="3" xfId="0" applyFont="1" applyBorder="1">
      <alignment vertical="center"/>
    </xf>
    <xf numFmtId="0" fontId="35" fillId="0" borderId="5" xfId="0" applyFont="1" applyBorder="1">
      <alignment vertical="center"/>
    </xf>
    <xf numFmtId="0" fontId="20" fillId="0" borderId="6" xfId="0" applyFont="1"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58" fontId="20" fillId="0" borderId="6" xfId="0" applyNumberFormat="1" applyFont="1" applyBorder="1" applyAlignment="1">
      <alignment horizontal="left" vertical="center"/>
    </xf>
    <xf numFmtId="58" fontId="20" fillId="0" borderId="3" xfId="0" applyNumberFormat="1" applyFont="1" applyBorder="1" applyAlignment="1">
      <alignment horizontal="left" vertical="center"/>
    </xf>
    <xf numFmtId="58" fontId="20" fillId="0" borderId="5" xfId="0" applyNumberFormat="1" applyFont="1" applyBorder="1" applyAlignment="1">
      <alignment horizontal="left"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3" fillId="0" borderId="8" xfId="0" applyFont="1" applyBorder="1" applyAlignment="1">
      <alignment wrapText="1"/>
    </xf>
    <xf numFmtId="0" fontId="23" fillId="0" borderId="8" xfId="0" applyFont="1" applyBorder="1" applyAlignment="1"/>
    <xf numFmtId="0" fontId="28" fillId="0" borderId="0" xfId="0" applyFont="1" applyAlignment="1">
      <alignment horizontal="left" vertical="center"/>
    </xf>
    <xf numFmtId="0" fontId="19" fillId="0" borderId="0" xfId="11" applyFont="1"/>
    <xf numFmtId="0" fontId="19" fillId="0" borderId="8" xfId="11" applyFont="1" applyBorder="1" applyAlignment="1">
      <alignment horizontal="distributed"/>
    </xf>
    <xf numFmtId="0" fontId="19" fillId="0" borderId="1" xfId="11" applyFont="1" applyBorder="1" applyAlignment="1">
      <alignment horizontal="distributed" vertical="center" indent="8"/>
    </xf>
    <xf numFmtId="0" fontId="19" fillId="0" borderId="1" xfId="11" applyFont="1" applyBorder="1" applyAlignment="1">
      <alignment horizontal="center" vertical="center"/>
    </xf>
    <xf numFmtId="0" fontId="19" fillId="0" borderId="1" xfId="11" applyFont="1" applyBorder="1" applyAlignment="1">
      <alignment vertical="center"/>
    </xf>
    <xf numFmtId="0" fontId="18" fillId="0" borderId="0" xfId="11" applyFont="1" applyAlignment="1">
      <alignment horizontal="center" vertical="center"/>
    </xf>
  </cellXfs>
  <cellStyles count="13">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標準" xfId="0" builtinId="0"/>
    <cellStyle name="標準 2" xfId="11" xr:uid="{00000000-0005-0000-0000-00000B000000}"/>
    <cellStyle name="標準 3"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419100</xdr:colOff>
      <xdr:row>27</xdr:row>
      <xdr:rowOff>57150</xdr:rowOff>
    </xdr:from>
    <xdr:to>
      <xdr:col>10</xdr:col>
      <xdr:colOff>409454</xdr:colOff>
      <xdr:row>29</xdr:row>
      <xdr:rowOff>89087</xdr:rowOff>
    </xdr:to>
    <xdr:sp macro="" textlink="" fLocksText="0">
      <xdr:nvSpPr>
        <xdr:cNvPr id="2" name="円/楕円 1">
          <a:extLst>
            <a:ext uri="{FF2B5EF4-FFF2-40B4-BE49-F238E27FC236}">
              <a16:creationId xmlns:a16="http://schemas.microsoft.com/office/drawing/2014/main" id="{00000000-0008-0000-0500-000002000000}"/>
            </a:ext>
          </a:extLst>
        </xdr:cNvPr>
        <xdr:cNvSpPr/>
      </xdr:nvSpPr>
      <xdr:spPr>
        <a:xfrm>
          <a:off x="6810375" y="10706100"/>
          <a:ext cx="571379" cy="317687"/>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95250</xdr:colOff>
      <xdr:row>2</xdr:row>
      <xdr:rowOff>0</xdr:rowOff>
    </xdr:from>
    <xdr:to>
      <xdr:col>11</xdr:col>
      <xdr:colOff>13961</xdr:colOff>
      <xdr:row>4</xdr:row>
      <xdr:rowOff>66675</xdr:rowOff>
    </xdr:to>
    <xdr:sp macro="" textlink="" fLocksText="0">
      <xdr:nvSpPr>
        <xdr:cNvPr id="3" name="円/楕円 2">
          <a:extLst>
            <a:ext uri="{FF2B5EF4-FFF2-40B4-BE49-F238E27FC236}">
              <a16:creationId xmlns:a16="http://schemas.microsoft.com/office/drawing/2014/main" id="{00000000-0008-0000-0500-000003000000}"/>
            </a:ext>
          </a:extLst>
        </xdr:cNvPr>
        <xdr:cNvSpPr/>
      </xdr:nvSpPr>
      <xdr:spPr>
        <a:xfrm>
          <a:off x="4162425" y="552450"/>
          <a:ext cx="3681086" cy="676275"/>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2</xdr:row>
      <xdr:rowOff>0</xdr:rowOff>
    </xdr:from>
    <xdr:to>
      <xdr:col>11</xdr:col>
      <xdr:colOff>13961</xdr:colOff>
      <xdr:row>4</xdr:row>
      <xdr:rowOff>66675</xdr:rowOff>
    </xdr:to>
    <xdr:sp macro="" textlink="" fLocksText="0">
      <xdr:nvSpPr>
        <xdr:cNvPr id="3" name="円/楕円 2">
          <a:extLst>
            <a:ext uri="{FF2B5EF4-FFF2-40B4-BE49-F238E27FC236}">
              <a16:creationId xmlns:a16="http://schemas.microsoft.com/office/drawing/2014/main" id="{00000000-0008-0000-0600-000003000000}"/>
            </a:ext>
          </a:extLst>
        </xdr:cNvPr>
        <xdr:cNvSpPr/>
      </xdr:nvSpPr>
      <xdr:spPr>
        <a:xfrm>
          <a:off x="4162425" y="552450"/>
          <a:ext cx="3681086" cy="676275"/>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9</xdr:col>
      <xdr:colOff>419101</xdr:colOff>
      <xdr:row>29</xdr:row>
      <xdr:rowOff>28575</xdr:rowOff>
    </xdr:from>
    <xdr:to>
      <xdr:col>10</xdr:col>
      <xdr:colOff>304800</xdr:colOff>
      <xdr:row>31</xdr:row>
      <xdr:rowOff>28575</xdr:rowOff>
    </xdr:to>
    <xdr:sp macro="" textlink="" fLocksText="0">
      <xdr:nvSpPr>
        <xdr:cNvPr id="4" name="円/楕円 1">
          <a:extLst>
            <a:ext uri="{FF2B5EF4-FFF2-40B4-BE49-F238E27FC236}">
              <a16:creationId xmlns:a16="http://schemas.microsoft.com/office/drawing/2014/main" id="{00000000-0008-0000-0600-000004000000}"/>
            </a:ext>
          </a:extLst>
        </xdr:cNvPr>
        <xdr:cNvSpPr/>
      </xdr:nvSpPr>
      <xdr:spPr>
        <a:xfrm>
          <a:off x="6810376" y="10963275"/>
          <a:ext cx="466724" cy="333375"/>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18752</xdr:colOff>
      <xdr:row>34</xdr:row>
      <xdr:rowOff>57336</xdr:rowOff>
    </xdr:from>
    <xdr:to>
      <xdr:col>8</xdr:col>
      <xdr:colOff>590699</xdr:colOff>
      <xdr:row>36</xdr:row>
      <xdr:rowOff>133499</xdr:rowOff>
    </xdr:to>
    <xdr:sp macro="" textlink="" fLocksText="0">
      <xdr:nvSpPr>
        <xdr:cNvPr id="2" name="円/楕円 1">
          <a:extLst>
            <a:ext uri="{FF2B5EF4-FFF2-40B4-BE49-F238E27FC236}">
              <a16:creationId xmlns:a16="http://schemas.microsoft.com/office/drawing/2014/main" id="{00000000-0008-0000-0800-000002000000}"/>
            </a:ext>
          </a:extLst>
        </xdr:cNvPr>
        <xdr:cNvSpPr/>
      </xdr:nvSpPr>
      <xdr:spPr>
        <a:xfrm>
          <a:off x="5505152" y="5886636"/>
          <a:ext cx="571947" cy="41906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youfuku-sv\home2\H13&#36864;&#32887;&#25163;&#24403;(&#3917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kasho091505d\&#20195;&#34920;&#20849;&#26377;&#12288;new\&#24246;&#21209;\&#22823;&#22478;&#32654;&#37428;&#12373;&#12435;\&#20351;&#29992;&#26009;&#25163;&#25968;&#26009;&#35211;&#30452;&#12375;\&#24179;&#25104;24&#24180;&#24230;\24&#35211;&#30452;&#12375;240831\24&#35211;&#30452;&#12375;240918&#12288;&#12498;&#12450;&#12522;&#12531;&#12464;&#24460;\240921&#65288;&#27096;&#24335;&#65297;&#65374;&#65300;&#65289;24&#24037;&#33464;&#12475;&#12531;&#12479;&#12540;&#20351;&#29992;&#26009;&#21450;&#12403;&#25163;&#25968;&#26009;&#352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書01"/>
      <sheetName val="起案"/>
      <sheetName val="別紙"/>
      <sheetName val="源泉徴収"/>
      <sheetName val="TABLE"/>
      <sheetName val="データ"/>
      <sheetName val="定年（養）"/>
      <sheetName val="勧奨（養）"/>
      <sheetName val="Module2"/>
      <sheetName val="Module1"/>
      <sheetName val="Module3"/>
      <sheetName val="Module4"/>
    </sheetNames>
    <sheetDataSet>
      <sheetData sheetId="0" refreshError="1"/>
      <sheetData sheetId="1" refreshError="1"/>
      <sheetData sheetId="2" refreshError="1"/>
      <sheetData sheetId="3" refreshError="1"/>
      <sheetData sheetId="4" refreshError="1"/>
      <sheetData sheetId="5">
        <row r="2">
          <cell r="A2">
            <v>56871</v>
          </cell>
          <cell r="B2">
            <v>310000</v>
          </cell>
          <cell r="C2" t="str">
            <v>教育庁総務課</v>
          </cell>
          <cell r="D2">
            <v>20180</v>
          </cell>
          <cell r="E2" t="str">
            <v>教育次長</v>
          </cell>
          <cell r="F2" t="str">
            <v>宮城　嗣三</v>
          </cell>
          <cell r="G2">
            <v>18241</v>
          </cell>
          <cell r="H2">
            <v>26755</v>
          </cell>
          <cell r="J2">
            <v>100914</v>
          </cell>
          <cell r="K2">
            <v>10</v>
          </cell>
          <cell r="L2">
            <v>9</v>
          </cell>
          <cell r="M2">
            <v>14</v>
          </cell>
          <cell r="N2">
            <v>0</v>
          </cell>
          <cell r="O2">
            <v>0</v>
          </cell>
          <cell r="P2">
            <v>0</v>
          </cell>
          <cell r="Q2">
            <v>483100</v>
          </cell>
          <cell r="S2">
            <v>1</v>
          </cell>
          <cell r="T2">
            <v>0</v>
          </cell>
          <cell r="U2">
            <v>0</v>
          </cell>
          <cell r="W2">
            <v>100</v>
          </cell>
          <cell r="X2" t="str">
            <v>上級・行政</v>
          </cell>
        </row>
        <row r="3">
          <cell r="A3">
            <v>87696</v>
          </cell>
          <cell r="B3">
            <v>310000</v>
          </cell>
          <cell r="C3" t="str">
            <v>教育庁総務課</v>
          </cell>
          <cell r="D3">
            <v>20311</v>
          </cell>
          <cell r="E3" t="str">
            <v>主幹</v>
          </cell>
          <cell r="F3" t="str">
            <v>狩俣　好則</v>
          </cell>
          <cell r="G3">
            <v>20429</v>
          </cell>
          <cell r="H3">
            <v>28246</v>
          </cell>
          <cell r="J3">
            <v>100713</v>
          </cell>
          <cell r="K3">
            <v>10</v>
          </cell>
          <cell r="L3">
            <v>7</v>
          </cell>
          <cell r="M3">
            <v>13</v>
          </cell>
          <cell r="N3">
            <v>0</v>
          </cell>
          <cell r="O3">
            <v>0</v>
          </cell>
          <cell r="P3">
            <v>0</v>
          </cell>
          <cell r="Q3">
            <v>400300</v>
          </cell>
          <cell r="S3">
            <v>1</v>
          </cell>
          <cell r="T3">
            <v>0</v>
          </cell>
          <cell r="U3">
            <v>0</v>
          </cell>
          <cell r="W3">
            <v>130</v>
          </cell>
          <cell r="X3" t="str">
            <v>初級・事務Ａ</v>
          </cell>
        </row>
        <row r="4">
          <cell r="A4">
            <v>89176</v>
          </cell>
          <cell r="B4">
            <v>310000</v>
          </cell>
          <cell r="C4" t="str">
            <v>教育庁総務課</v>
          </cell>
          <cell r="D4">
            <v>20310</v>
          </cell>
          <cell r="E4" t="str">
            <v>課長補佐</v>
          </cell>
          <cell r="F4" t="str">
            <v>新里　栄</v>
          </cell>
          <cell r="G4">
            <v>19014</v>
          </cell>
          <cell r="H4">
            <v>28581</v>
          </cell>
          <cell r="J4">
            <v>100718</v>
          </cell>
          <cell r="K4">
            <v>10</v>
          </cell>
          <cell r="L4">
            <v>7</v>
          </cell>
          <cell r="M4">
            <v>18</v>
          </cell>
          <cell r="N4">
            <v>0</v>
          </cell>
          <cell r="O4">
            <v>0</v>
          </cell>
          <cell r="P4">
            <v>0</v>
          </cell>
          <cell r="Q4">
            <v>426000</v>
          </cell>
          <cell r="S4">
            <v>1</v>
          </cell>
          <cell r="T4">
            <v>0</v>
          </cell>
          <cell r="U4">
            <v>0</v>
          </cell>
          <cell r="W4">
            <v>100</v>
          </cell>
          <cell r="X4" t="str">
            <v>上級・行政</v>
          </cell>
        </row>
        <row r="5">
          <cell r="A5">
            <v>124095</v>
          </cell>
          <cell r="B5">
            <v>310000</v>
          </cell>
          <cell r="C5" t="str">
            <v>教育庁総務課</v>
          </cell>
          <cell r="D5">
            <v>850</v>
          </cell>
          <cell r="E5" t="str">
            <v>主任</v>
          </cell>
          <cell r="F5" t="str">
            <v>大石　優子</v>
          </cell>
          <cell r="G5">
            <v>24322</v>
          </cell>
          <cell r="H5">
            <v>32964</v>
          </cell>
          <cell r="J5">
            <v>100409</v>
          </cell>
          <cell r="K5">
            <v>10</v>
          </cell>
          <cell r="L5">
            <v>4</v>
          </cell>
          <cell r="M5">
            <v>9</v>
          </cell>
          <cell r="N5">
            <v>0</v>
          </cell>
          <cell r="O5">
            <v>0</v>
          </cell>
          <cell r="P5">
            <v>0</v>
          </cell>
          <cell r="Q5">
            <v>294700</v>
          </cell>
          <cell r="S5">
            <v>2</v>
          </cell>
          <cell r="T5">
            <v>0</v>
          </cell>
          <cell r="U5">
            <v>0</v>
          </cell>
          <cell r="W5">
            <v>100</v>
          </cell>
          <cell r="X5" t="str">
            <v>上級・行政</v>
          </cell>
        </row>
        <row r="6">
          <cell r="A6">
            <v>126888</v>
          </cell>
          <cell r="B6">
            <v>310000</v>
          </cell>
          <cell r="C6" t="str">
            <v>教育庁総務課</v>
          </cell>
          <cell r="D6">
            <v>20410</v>
          </cell>
          <cell r="E6" t="str">
            <v>主査</v>
          </cell>
          <cell r="F6" t="str">
            <v>茂太　強</v>
          </cell>
          <cell r="G6">
            <v>23509</v>
          </cell>
          <cell r="H6">
            <v>33329</v>
          </cell>
          <cell r="J6">
            <v>100408</v>
          </cell>
          <cell r="K6">
            <v>10</v>
          </cell>
          <cell r="L6">
            <v>4</v>
          </cell>
          <cell r="M6">
            <v>8</v>
          </cell>
          <cell r="N6">
            <v>0</v>
          </cell>
          <cell r="O6">
            <v>0</v>
          </cell>
          <cell r="P6">
            <v>0</v>
          </cell>
          <cell r="Q6">
            <v>286300</v>
          </cell>
          <cell r="S6">
            <v>1</v>
          </cell>
          <cell r="T6">
            <v>0</v>
          </cell>
          <cell r="U6">
            <v>0</v>
          </cell>
          <cell r="W6">
            <v>100</v>
          </cell>
          <cell r="X6" t="str">
            <v>上級・行政</v>
          </cell>
        </row>
        <row r="7">
          <cell r="A7">
            <v>140520</v>
          </cell>
          <cell r="B7">
            <v>310000</v>
          </cell>
          <cell r="C7" t="str">
            <v>教育庁総務課</v>
          </cell>
          <cell r="D7">
            <v>500</v>
          </cell>
          <cell r="E7" t="str">
            <v>主任</v>
          </cell>
          <cell r="F7" t="str">
            <v>儀間　郁子</v>
          </cell>
          <cell r="G7">
            <v>26700</v>
          </cell>
          <cell r="H7">
            <v>34790</v>
          </cell>
          <cell r="J7">
            <v>100307</v>
          </cell>
          <cell r="K7">
            <v>10</v>
          </cell>
          <cell r="L7">
            <v>3</v>
          </cell>
          <cell r="M7">
            <v>7</v>
          </cell>
          <cell r="N7">
            <v>0</v>
          </cell>
          <cell r="O7">
            <v>0</v>
          </cell>
          <cell r="P7">
            <v>0</v>
          </cell>
          <cell r="Q7">
            <v>235600</v>
          </cell>
          <cell r="S7">
            <v>2</v>
          </cell>
          <cell r="T7">
            <v>0</v>
          </cell>
          <cell r="U7">
            <v>0</v>
          </cell>
          <cell r="W7">
            <v>100</v>
          </cell>
          <cell r="X7" t="str">
            <v>上級・行政</v>
          </cell>
        </row>
        <row r="8">
          <cell r="A8">
            <v>140732</v>
          </cell>
          <cell r="B8">
            <v>310000</v>
          </cell>
          <cell r="C8" t="str">
            <v>教育庁総務課</v>
          </cell>
          <cell r="D8">
            <v>500</v>
          </cell>
          <cell r="E8" t="str">
            <v>主任</v>
          </cell>
          <cell r="F8" t="str">
            <v>與儀　秀行</v>
          </cell>
          <cell r="G8">
            <v>25442</v>
          </cell>
          <cell r="H8">
            <v>34790</v>
          </cell>
          <cell r="J8">
            <v>100306</v>
          </cell>
          <cell r="K8">
            <v>10</v>
          </cell>
          <cell r="L8">
            <v>3</v>
          </cell>
          <cell r="M8">
            <v>6</v>
          </cell>
          <cell r="N8">
            <v>0</v>
          </cell>
          <cell r="O8">
            <v>0</v>
          </cell>
          <cell r="P8">
            <v>0</v>
          </cell>
          <cell r="Q8">
            <v>227600</v>
          </cell>
          <cell r="S8">
            <v>1</v>
          </cell>
          <cell r="T8">
            <v>0</v>
          </cell>
          <cell r="U8">
            <v>0</v>
          </cell>
          <cell r="W8">
            <v>100</v>
          </cell>
          <cell r="X8" t="str">
            <v>上級・行政</v>
          </cell>
        </row>
        <row r="9">
          <cell r="A9">
            <v>147613</v>
          </cell>
          <cell r="B9">
            <v>310000</v>
          </cell>
          <cell r="C9" t="str">
            <v>教育庁総務課</v>
          </cell>
          <cell r="D9">
            <v>500</v>
          </cell>
          <cell r="E9" t="str">
            <v>主事</v>
          </cell>
          <cell r="F9" t="str">
            <v>与那嶺　隆</v>
          </cell>
          <cell r="G9">
            <v>25680</v>
          </cell>
          <cell r="H9">
            <v>35521</v>
          </cell>
          <cell r="J9">
            <v>100306</v>
          </cell>
          <cell r="K9">
            <v>10</v>
          </cell>
          <cell r="L9">
            <v>3</v>
          </cell>
          <cell r="M9">
            <v>6</v>
          </cell>
          <cell r="N9">
            <v>0</v>
          </cell>
          <cell r="O9">
            <v>0</v>
          </cell>
          <cell r="P9">
            <v>0</v>
          </cell>
          <cell r="Q9">
            <v>227600</v>
          </cell>
          <cell r="S9">
            <v>1</v>
          </cell>
          <cell r="T9">
            <v>0</v>
          </cell>
          <cell r="U9">
            <v>0</v>
          </cell>
          <cell r="W9">
            <v>100</v>
          </cell>
          <cell r="X9" t="str">
            <v>上級・行政</v>
          </cell>
        </row>
        <row r="10">
          <cell r="A10">
            <v>300209</v>
          </cell>
          <cell r="B10">
            <v>310000</v>
          </cell>
          <cell r="C10" t="str">
            <v>教育庁総務課</v>
          </cell>
          <cell r="D10">
            <v>20122</v>
          </cell>
          <cell r="E10" t="str">
            <v>参事</v>
          </cell>
          <cell r="F10" t="str">
            <v>濱比嘉　勝</v>
          </cell>
          <cell r="G10">
            <v>15841</v>
          </cell>
          <cell r="H10">
            <v>24915</v>
          </cell>
          <cell r="J10">
            <v>101014</v>
          </cell>
          <cell r="K10">
            <v>10</v>
          </cell>
          <cell r="L10">
            <v>10</v>
          </cell>
          <cell r="M10">
            <v>14</v>
          </cell>
          <cell r="N10">
            <v>0</v>
          </cell>
          <cell r="O10">
            <v>0</v>
          </cell>
          <cell r="P10">
            <v>0</v>
          </cell>
          <cell r="Q10">
            <v>522900</v>
          </cell>
          <cell r="S10">
            <v>1</v>
          </cell>
          <cell r="T10">
            <v>0</v>
          </cell>
          <cell r="U10">
            <v>0</v>
          </cell>
          <cell r="W10">
            <v>100</v>
          </cell>
          <cell r="X10" t="str">
            <v>上級・行政</v>
          </cell>
        </row>
        <row r="11">
          <cell r="A11">
            <v>300314</v>
          </cell>
          <cell r="B11">
            <v>310000</v>
          </cell>
          <cell r="C11" t="str">
            <v>教育庁総務課</v>
          </cell>
          <cell r="D11">
            <v>20719</v>
          </cell>
          <cell r="E11" t="str">
            <v>運転士</v>
          </cell>
          <cell r="F11" t="str">
            <v>外間　俊幸</v>
          </cell>
          <cell r="G11">
            <v>17402</v>
          </cell>
          <cell r="H11">
            <v>26119</v>
          </cell>
          <cell r="J11">
            <v>190624</v>
          </cell>
          <cell r="K11">
            <v>19</v>
          </cell>
          <cell r="L11">
            <v>6</v>
          </cell>
          <cell r="M11">
            <v>24</v>
          </cell>
          <cell r="N11">
            <v>0</v>
          </cell>
          <cell r="O11">
            <v>0</v>
          </cell>
          <cell r="P11">
            <v>0</v>
          </cell>
          <cell r="Q11">
            <v>413200</v>
          </cell>
          <cell r="S11">
            <v>1</v>
          </cell>
          <cell r="T11">
            <v>0</v>
          </cell>
          <cell r="U11">
            <v>0</v>
          </cell>
          <cell r="W11">
            <v>148</v>
          </cell>
          <cell r="X11" t="str">
            <v>選考・現業職員</v>
          </cell>
        </row>
        <row r="12">
          <cell r="A12">
            <v>300497</v>
          </cell>
          <cell r="B12">
            <v>310000</v>
          </cell>
          <cell r="C12" t="str">
            <v>教育庁総務課</v>
          </cell>
          <cell r="D12">
            <v>20221</v>
          </cell>
          <cell r="E12" t="str">
            <v>副参事</v>
          </cell>
          <cell r="F12" t="str">
            <v>島袋　道男</v>
          </cell>
          <cell r="G12">
            <v>18991</v>
          </cell>
          <cell r="H12">
            <v>27760</v>
          </cell>
          <cell r="J12">
            <v>100817</v>
          </cell>
          <cell r="K12">
            <v>10</v>
          </cell>
          <cell r="L12">
            <v>8</v>
          </cell>
          <cell r="M12">
            <v>17</v>
          </cell>
          <cell r="N12">
            <v>0</v>
          </cell>
          <cell r="O12">
            <v>0</v>
          </cell>
          <cell r="P12">
            <v>0</v>
          </cell>
          <cell r="Q12">
            <v>450500</v>
          </cell>
          <cell r="S12">
            <v>1</v>
          </cell>
          <cell r="T12">
            <v>0</v>
          </cell>
          <cell r="U12">
            <v>0</v>
          </cell>
          <cell r="W12">
            <v>100</v>
          </cell>
          <cell r="X12" t="str">
            <v>上級・行政</v>
          </cell>
        </row>
        <row r="13">
          <cell r="A13">
            <v>300594</v>
          </cell>
          <cell r="B13">
            <v>310000</v>
          </cell>
          <cell r="C13" t="str">
            <v>教育庁総務課</v>
          </cell>
          <cell r="D13">
            <v>20210</v>
          </cell>
          <cell r="E13" t="str">
            <v>課長（本庁課長）</v>
          </cell>
          <cell r="F13" t="str">
            <v>川満　一成</v>
          </cell>
          <cell r="G13">
            <v>17320</v>
          </cell>
          <cell r="H13">
            <v>26975</v>
          </cell>
          <cell r="J13">
            <v>100914</v>
          </cell>
          <cell r="K13">
            <v>10</v>
          </cell>
          <cell r="L13">
            <v>9</v>
          </cell>
          <cell r="M13">
            <v>14</v>
          </cell>
          <cell r="N13">
            <v>0</v>
          </cell>
          <cell r="O13">
            <v>0</v>
          </cell>
          <cell r="P13">
            <v>0</v>
          </cell>
          <cell r="Q13">
            <v>483100</v>
          </cell>
          <cell r="S13">
            <v>1</v>
          </cell>
          <cell r="T13">
            <v>0</v>
          </cell>
          <cell r="U13">
            <v>0</v>
          </cell>
          <cell r="W13">
            <v>100</v>
          </cell>
          <cell r="X13" t="str">
            <v>上級・行政</v>
          </cell>
        </row>
        <row r="14">
          <cell r="A14">
            <v>301345</v>
          </cell>
          <cell r="B14">
            <v>310000</v>
          </cell>
          <cell r="C14" t="str">
            <v>教育庁総務課</v>
          </cell>
          <cell r="D14">
            <v>20410</v>
          </cell>
          <cell r="E14" t="str">
            <v>主査</v>
          </cell>
          <cell r="F14" t="str">
            <v>新垣　政子</v>
          </cell>
          <cell r="G14">
            <v>18122</v>
          </cell>
          <cell r="H14">
            <v>25385</v>
          </cell>
          <cell r="J14">
            <v>100721</v>
          </cell>
          <cell r="K14">
            <v>10</v>
          </cell>
          <cell r="L14">
            <v>7</v>
          </cell>
          <cell r="M14">
            <v>21</v>
          </cell>
          <cell r="N14">
            <v>0</v>
          </cell>
          <cell r="O14">
            <v>0</v>
          </cell>
          <cell r="P14">
            <v>0</v>
          </cell>
          <cell r="Q14">
            <v>437000</v>
          </cell>
          <cell r="S14">
            <v>2</v>
          </cell>
          <cell r="T14">
            <v>0</v>
          </cell>
          <cell r="U14">
            <v>0</v>
          </cell>
          <cell r="W14">
            <v>147</v>
          </cell>
          <cell r="X14" t="str">
            <v>選考・初級相当</v>
          </cell>
        </row>
        <row r="15">
          <cell r="A15">
            <v>302309</v>
          </cell>
          <cell r="B15">
            <v>310000</v>
          </cell>
          <cell r="C15" t="str">
            <v>教育庁総務課</v>
          </cell>
          <cell r="D15">
            <v>20719</v>
          </cell>
          <cell r="E15" t="str">
            <v>運転士</v>
          </cell>
          <cell r="F15" t="str">
            <v>大城　康夫</v>
          </cell>
          <cell r="G15">
            <v>16391</v>
          </cell>
          <cell r="H15">
            <v>32875</v>
          </cell>
          <cell r="J15">
            <v>190627</v>
          </cell>
          <cell r="K15">
            <v>19</v>
          </cell>
          <cell r="L15">
            <v>6</v>
          </cell>
          <cell r="M15">
            <v>27</v>
          </cell>
          <cell r="N15">
            <v>0</v>
          </cell>
          <cell r="O15">
            <v>0</v>
          </cell>
          <cell r="P15">
            <v>0</v>
          </cell>
          <cell r="Q15">
            <v>423400</v>
          </cell>
          <cell r="S15">
            <v>1</v>
          </cell>
          <cell r="T15">
            <v>0</v>
          </cell>
          <cell r="U15">
            <v>0</v>
          </cell>
          <cell r="W15">
            <v>190</v>
          </cell>
          <cell r="X15" t="str">
            <v>その他</v>
          </cell>
        </row>
        <row r="16">
          <cell r="A16">
            <v>302511</v>
          </cell>
          <cell r="B16">
            <v>310000</v>
          </cell>
          <cell r="C16" t="str">
            <v>教育庁総務課</v>
          </cell>
          <cell r="D16">
            <v>20122</v>
          </cell>
          <cell r="E16" t="str">
            <v>？？？</v>
          </cell>
          <cell r="F16" t="str">
            <v>真玉橋　長俊</v>
          </cell>
          <cell r="G16">
            <v>14778</v>
          </cell>
          <cell r="H16">
            <v>23193</v>
          </cell>
          <cell r="I16" t="str">
            <v>36981</v>
          </cell>
          <cell r="J16">
            <v>100916</v>
          </cell>
          <cell r="K16">
            <v>10</v>
          </cell>
          <cell r="L16">
            <v>9</v>
          </cell>
          <cell r="M16">
            <v>16</v>
          </cell>
          <cell r="N16">
            <v>0</v>
          </cell>
          <cell r="O16">
            <v>0</v>
          </cell>
          <cell r="P16">
            <v>0</v>
          </cell>
          <cell r="Q16">
            <v>494400</v>
          </cell>
          <cell r="S16">
            <v>1</v>
          </cell>
          <cell r="T16">
            <v>0</v>
          </cell>
          <cell r="U16">
            <v>0</v>
          </cell>
          <cell r="W16">
            <v>147</v>
          </cell>
          <cell r="X16" t="str">
            <v>選考・初級相当</v>
          </cell>
        </row>
        <row r="17">
          <cell r="A17">
            <v>315605</v>
          </cell>
          <cell r="B17">
            <v>310000</v>
          </cell>
          <cell r="C17" t="str">
            <v>教育庁総務課</v>
          </cell>
          <cell r="D17">
            <v>20373</v>
          </cell>
          <cell r="E17" t="str">
            <v>主任指導主事</v>
          </cell>
          <cell r="F17" t="str">
            <v>翁長　武範</v>
          </cell>
          <cell r="G17">
            <v>17966</v>
          </cell>
          <cell r="H17">
            <v>26024</v>
          </cell>
          <cell r="J17">
            <v>100873</v>
          </cell>
          <cell r="K17">
            <v>10</v>
          </cell>
          <cell r="L17">
            <v>8</v>
          </cell>
          <cell r="M17">
            <v>73</v>
          </cell>
          <cell r="N17">
            <v>0</v>
          </cell>
          <cell r="O17">
            <v>0</v>
          </cell>
          <cell r="P17">
            <v>0</v>
          </cell>
          <cell r="Q17">
            <v>515200</v>
          </cell>
          <cell r="S17">
            <v>1</v>
          </cell>
          <cell r="T17">
            <v>0</v>
          </cell>
          <cell r="U17">
            <v>0</v>
          </cell>
          <cell r="W17">
            <v>190</v>
          </cell>
          <cell r="X17" t="str">
            <v>その他</v>
          </cell>
        </row>
        <row r="18">
          <cell r="A18">
            <v>324388</v>
          </cell>
          <cell r="B18">
            <v>310000</v>
          </cell>
          <cell r="C18" t="str">
            <v>教育庁総務課</v>
          </cell>
          <cell r="D18">
            <v>20373</v>
          </cell>
          <cell r="E18" t="str">
            <v>？？？</v>
          </cell>
          <cell r="F18" t="str">
            <v>濱元　朝雄</v>
          </cell>
          <cell r="G18">
            <v>15001</v>
          </cell>
          <cell r="H18">
            <v>23468</v>
          </cell>
          <cell r="I18" t="str">
            <v>36981</v>
          </cell>
          <cell r="J18">
            <v>100872</v>
          </cell>
          <cell r="K18">
            <v>10</v>
          </cell>
          <cell r="L18">
            <v>8</v>
          </cell>
          <cell r="M18">
            <v>72</v>
          </cell>
          <cell r="N18">
            <v>0</v>
          </cell>
          <cell r="O18">
            <v>0</v>
          </cell>
          <cell r="P18">
            <v>0</v>
          </cell>
          <cell r="Q18">
            <v>511400</v>
          </cell>
          <cell r="S18">
            <v>1</v>
          </cell>
          <cell r="T18">
            <v>0</v>
          </cell>
          <cell r="U18">
            <v>0</v>
          </cell>
          <cell r="W18">
            <v>190</v>
          </cell>
          <cell r="X18" t="str">
            <v>その他</v>
          </cell>
        </row>
        <row r="19">
          <cell r="A19">
            <v>333026</v>
          </cell>
          <cell r="B19">
            <v>310000</v>
          </cell>
          <cell r="C19" t="str">
            <v>教育庁総務課</v>
          </cell>
          <cell r="D19">
            <v>20180</v>
          </cell>
          <cell r="E19" t="str">
            <v>教育次長</v>
          </cell>
          <cell r="F19" t="str">
            <v>中野　吉三郎</v>
          </cell>
          <cell r="G19">
            <v>15770</v>
          </cell>
          <cell r="H19">
            <v>24563</v>
          </cell>
          <cell r="J19">
            <v>100973</v>
          </cell>
          <cell r="K19">
            <v>10</v>
          </cell>
          <cell r="L19">
            <v>9</v>
          </cell>
          <cell r="M19">
            <v>73</v>
          </cell>
          <cell r="N19">
            <v>0</v>
          </cell>
          <cell r="O19">
            <v>0</v>
          </cell>
          <cell r="P19">
            <v>0</v>
          </cell>
          <cell r="Q19">
            <v>559100</v>
          </cell>
          <cell r="S19">
            <v>1</v>
          </cell>
          <cell r="T19">
            <v>0</v>
          </cell>
          <cell r="U19">
            <v>0</v>
          </cell>
          <cell r="W19">
            <v>190</v>
          </cell>
          <cell r="X19" t="str">
            <v>その他</v>
          </cell>
        </row>
        <row r="20">
          <cell r="A20">
            <v>335878</v>
          </cell>
          <cell r="B20">
            <v>310000</v>
          </cell>
          <cell r="C20" t="str">
            <v>教育庁総務課</v>
          </cell>
          <cell r="D20">
            <v>20373</v>
          </cell>
          <cell r="E20" t="str">
            <v>主任指導主事</v>
          </cell>
          <cell r="F20" t="str">
            <v>仲里　康雄</v>
          </cell>
          <cell r="G20">
            <v>17885</v>
          </cell>
          <cell r="H20">
            <v>26024</v>
          </cell>
          <cell r="J20">
            <v>100867</v>
          </cell>
          <cell r="K20">
            <v>10</v>
          </cell>
          <cell r="L20">
            <v>8</v>
          </cell>
          <cell r="M20">
            <v>67</v>
          </cell>
          <cell r="N20">
            <v>0</v>
          </cell>
          <cell r="O20">
            <v>0</v>
          </cell>
          <cell r="P20">
            <v>0</v>
          </cell>
          <cell r="Q20">
            <v>492400</v>
          </cell>
          <cell r="S20">
            <v>1</v>
          </cell>
          <cell r="T20">
            <v>0</v>
          </cell>
          <cell r="U20">
            <v>0</v>
          </cell>
          <cell r="V20" t="str">
            <v>1</v>
          </cell>
          <cell r="W20">
            <v>190</v>
          </cell>
          <cell r="X20" t="str">
            <v>その他</v>
          </cell>
        </row>
        <row r="21">
          <cell r="A21">
            <v>433403</v>
          </cell>
          <cell r="B21">
            <v>310000</v>
          </cell>
          <cell r="C21" t="str">
            <v>教育庁総務課</v>
          </cell>
          <cell r="D21">
            <v>20001</v>
          </cell>
          <cell r="E21" t="str">
            <v>？？？</v>
          </cell>
          <cell r="F21" t="str">
            <v>翁長　良盛</v>
          </cell>
          <cell r="G21">
            <v>14483</v>
          </cell>
          <cell r="H21">
            <v>23529</v>
          </cell>
          <cell r="I21" t="str">
            <v>36981</v>
          </cell>
          <cell r="J21">
            <v>101161</v>
          </cell>
          <cell r="K21">
            <v>10</v>
          </cell>
          <cell r="L21">
            <v>11</v>
          </cell>
          <cell r="M21">
            <v>61</v>
          </cell>
          <cell r="N21">
            <v>0</v>
          </cell>
          <cell r="O21">
            <v>0</v>
          </cell>
          <cell r="P21">
            <v>0</v>
          </cell>
          <cell r="Q21">
            <v>602100</v>
          </cell>
          <cell r="S21">
            <v>1</v>
          </cell>
          <cell r="T21">
            <v>0</v>
          </cell>
          <cell r="U21">
            <v>0</v>
          </cell>
          <cell r="W21">
            <v>190</v>
          </cell>
          <cell r="X21" t="str">
            <v>その他</v>
          </cell>
        </row>
        <row r="22">
          <cell r="A22">
            <v>444138</v>
          </cell>
          <cell r="B22">
            <v>310000</v>
          </cell>
          <cell r="C22" t="str">
            <v>教育庁総務課</v>
          </cell>
          <cell r="D22">
            <v>20413</v>
          </cell>
          <cell r="E22" t="str">
            <v>教頭（５種特）</v>
          </cell>
          <cell r="F22" t="str">
            <v>新崎　直昌</v>
          </cell>
          <cell r="G22">
            <v>17731</v>
          </cell>
          <cell r="H22">
            <v>28946</v>
          </cell>
          <cell r="J22">
            <v>130318</v>
          </cell>
          <cell r="K22">
            <v>13</v>
          </cell>
          <cell r="L22">
            <v>3</v>
          </cell>
          <cell r="M22">
            <v>18</v>
          </cell>
          <cell r="N22">
            <v>0</v>
          </cell>
          <cell r="O22">
            <v>0</v>
          </cell>
          <cell r="P22">
            <v>0</v>
          </cell>
          <cell r="Q22">
            <v>485900</v>
          </cell>
          <cell r="S22">
            <v>1</v>
          </cell>
          <cell r="T22">
            <v>0</v>
          </cell>
          <cell r="U22">
            <v>0</v>
          </cell>
          <cell r="W22">
            <v>190</v>
          </cell>
          <cell r="X22" t="str">
            <v>その他</v>
          </cell>
          <cell r="Y22">
            <v>36982</v>
          </cell>
          <cell r="Z22">
            <v>600</v>
          </cell>
        </row>
        <row r="23">
          <cell r="A23">
            <v>450561</v>
          </cell>
          <cell r="B23">
            <v>310000</v>
          </cell>
          <cell r="C23" t="str">
            <v>教育庁総務課</v>
          </cell>
          <cell r="D23">
            <v>20410</v>
          </cell>
          <cell r="E23" t="str">
            <v>主査</v>
          </cell>
          <cell r="F23" t="str">
            <v>横田　昭彦</v>
          </cell>
          <cell r="G23">
            <v>22089</v>
          </cell>
          <cell r="H23">
            <v>29677</v>
          </cell>
          <cell r="J23">
            <v>100616</v>
          </cell>
          <cell r="K23">
            <v>10</v>
          </cell>
          <cell r="L23">
            <v>6</v>
          </cell>
          <cell r="M23">
            <v>16</v>
          </cell>
          <cell r="N23">
            <v>0</v>
          </cell>
          <cell r="O23">
            <v>0</v>
          </cell>
          <cell r="P23">
            <v>0</v>
          </cell>
          <cell r="Q23">
            <v>400000</v>
          </cell>
          <cell r="S23">
            <v>1</v>
          </cell>
          <cell r="T23">
            <v>0</v>
          </cell>
          <cell r="U23">
            <v>0</v>
          </cell>
          <cell r="W23">
            <v>129</v>
          </cell>
          <cell r="X23" t="str">
            <v>中級・その他</v>
          </cell>
        </row>
        <row r="24">
          <cell r="A24">
            <v>452602</v>
          </cell>
          <cell r="B24">
            <v>310000</v>
          </cell>
          <cell r="C24" t="str">
            <v>教育庁総務課</v>
          </cell>
          <cell r="D24">
            <v>20400</v>
          </cell>
          <cell r="E24" t="str">
            <v>係長</v>
          </cell>
          <cell r="F24" t="str">
            <v>黒島　忠</v>
          </cell>
          <cell r="G24">
            <v>20484</v>
          </cell>
          <cell r="H24">
            <v>29677</v>
          </cell>
          <cell r="J24">
            <v>100616</v>
          </cell>
          <cell r="K24">
            <v>10</v>
          </cell>
          <cell r="L24">
            <v>6</v>
          </cell>
          <cell r="M24">
            <v>16</v>
          </cell>
          <cell r="N24">
            <v>0</v>
          </cell>
          <cell r="O24">
            <v>0</v>
          </cell>
          <cell r="P24">
            <v>0</v>
          </cell>
          <cell r="Q24">
            <v>400000</v>
          </cell>
          <cell r="S24">
            <v>1</v>
          </cell>
          <cell r="T24">
            <v>0</v>
          </cell>
          <cell r="U24">
            <v>0</v>
          </cell>
          <cell r="W24">
            <v>129</v>
          </cell>
          <cell r="X24" t="str">
            <v>中級・その他</v>
          </cell>
        </row>
        <row r="25">
          <cell r="A25">
            <v>453455</v>
          </cell>
          <cell r="B25">
            <v>310000</v>
          </cell>
          <cell r="C25" t="str">
            <v>教育庁総務課</v>
          </cell>
          <cell r="D25">
            <v>20400</v>
          </cell>
          <cell r="E25" t="str">
            <v>係長</v>
          </cell>
          <cell r="F25" t="str">
            <v>親泊　信一郎</v>
          </cell>
          <cell r="G25">
            <v>21467</v>
          </cell>
          <cell r="H25">
            <v>29707</v>
          </cell>
          <cell r="J25">
            <v>100615</v>
          </cell>
          <cell r="K25">
            <v>10</v>
          </cell>
          <cell r="L25">
            <v>6</v>
          </cell>
          <cell r="M25">
            <v>15</v>
          </cell>
          <cell r="N25">
            <v>0</v>
          </cell>
          <cell r="O25">
            <v>0</v>
          </cell>
          <cell r="P25">
            <v>0</v>
          </cell>
          <cell r="Q25">
            <v>394300</v>
          </cell>
          <cell r="S25">
            <v>1</v>
          </cell>
          <cell r="T25">
            <v>0</v>
          </cell>
          <cell r="U25">
            <v>0</v>
          </cell>
          <cell r="W25">
            <v>100</v>
          </cell>
          <cell r="X25" t="str">
            <v>上級・行政</v>
          </cell>
        </row>
        <row r="26">
          <cell r="A26">
            <v>466565</v>
          </cell>
          <cell r="B26">
            <v>310000</v>
          </cell>
          <cell r="C26" t="str">
            <v>教育庁総務課</v>
          </cell>
          <cell r="D26">
            <v>410</v>
          </cell>
          <cell r="E26" t="str">
            <v>主査</v>
          </cell>
          <cell r="F26" t="str">
            <v>平良　朝治</v>
          </cell>
          <cell r="G26">
            <v>22250</v>
          </cell>
          <cell r="H26">
            <v>31107</v>
          </cell>
          <cell r="J26">
            <v>100610</v>
          </cell>
          <cell r="K26">
            <v>10</v>
          </cell>
          <cell r="L26">
            <v>6</v>
          </cell>
          <cell r="M26">
            <v>10</v>
          </cell>
          <cell r="N26">
            <v>0</v>
          </cell>
          <cell r="O26">
            <v>0</v>
          </cell>
          <cell r="P26">
            <v>0</v>
          </cell>
          <cell r="Q26">
            <v>349400</v>
          </cell>
          <cell r="S26">
            <v>1</v>
          </cell>
          <cell r="T26">
            <v>0</v>
          </cell>
          <cell r="U26">
            <v>0</v>
          </cell>
          <cell r="W26">
            <v>147</v>
          </cell>
          <cell r="X26" t="str">
            <v>選考・初級相当</v>
          </cell>
        </row>
        <row r="27">
          <cell r="A27">
            <v>479390</v>
          </cell>
          <cell r="B27">
            <v>310000</v>
          </cell>
          <cell r="C27" t="str">
            <v>教育庁総務課</v>
          </cell>
          <cell r="D27">
            <v>20467</v>
          </cell>
          <cell r="E27" t="str">
            <v>指導主事</v>
          </cell>
          <cell r="F27" t="str">
            <v>古我知　博樹</v>
          </cell>
          <cell r="G27">
            <v>24178</v>
          </cell>
          <cell r="H27">
            <v>32599</v>
          </cell>
          <cell r="J27">
            <v>100609</v>
          </cell>
          <cell r="K27">
            <v>10</v>
          </cell>
          <cell r="L27">
            <v>6</v>
          </cell>
          <cell r="M27">
            <v>9</v>
          </cell>
          <cell r="N27">
            <v>0</v>
          </cell>
          <cell r="O27">
            <v>0</v>
          </cell>
          <cell r="P27">
            <v>0</v>
          </cell>
          <cell r="Q27">
            <v>339900</v>
          </cell>
          <cell r="S27">
            <v>1</v>
          </cell>
          <cell r="T27">
            <v>0</v>
          </cell>
          <cell r="U27">
            <v>0</v>
          </cell>
          <cell r="W27">
            <v>190</v>
          </cell>
          <cell r="X27" t="str">
            <v>その他</v>
          </cell>
        </row>
        <row r="28">
          <cell r="A28">
            <v>485004</v>
          </cell>
          <cell r="B28">
            <v>310000</v>
          </cell>
          <cell r="C28" t="str">
            <v>教育庁総務課</v>
          </cell>
          <cell r="D28">
            <v>20410</v>
          </cell>
          <cell r="E28" t="str">
            <v>主査</v>
          </cell>
          <cell r="F28" t="str">
            <v>大宜見　勝美</v>
          </cell>
          <cell r="G28">
            <v>23887</v>
          </cell>
          <cell r="H28">
            <v>32964</v>
          </cell>
          <cell r="J28">
            <v>100409</v>
          </cell>
          <cell r="K28">
            <v>10</v>
          </cell>
          <cell r="L28">
            <v>4</v>
          </cell>
          <cell r="M28">
            <v>9</v>
          </cell>
          <cell r="N28">
            <v>0</v>
          </cell>
          <cell r="O28">
            <v>0</v>
          </cell>
          <cell r="P28">
            <v>0</v>
          </cell>
          <cell r="Q28">
            <v>294700</v>
          </cell>
          <cell r="S28">
            <v>2</v>
          </cell>
          <cell r="T28">
            <v>0</v>
          </cell>
          <cell r="U28">
            <v>0</v>
          </cell>
          <cell r="W28">
            <v>100</v>
          </cell>
          <cell r="X28" t="str">
            <v>上級・行政</v>
          </cell>
        </row>
        <row r="29">
          <cell r="A29">
            <v>492299</v>
          </cell>
          <cell r="B29">
            <v>310000</v>
          </cell>
          <cell r="C29" t="str">
            <v>教育庁総務課</v>
          </cell>
          <cell r="D29">
            <v>20851</v>
          </cell>
          <cell r="E29" t="str">
            <v>主任（高等学校）</v>
          </cell>
          <cell r="F29" t="str">
            <v>知念　豊</v>
          </cell>
          <cell r="G29">
            <v>24694</v>
          </cell>
          <cell r="H29">
            <v>32964</v>
          </cell>
          <cell r="J29">
            <v>100408</v>
          </cell>
          <cell r="K29">
            <v>10</v>
          </cell>
          <cell r="L29">
            <v>4</v>
          </cell>
          <cell r="M29">
            <v>8</v>
          </cell>
          <cell r="N29">
            <v>0</v>
          </cell>
          <cell r="O29">
            <v>0</v>
          </cell>
          <cell r="P29">
            <v>0</v>
          </cell>
          <cell r="Q29">
            <v>286300</v>
          </cell>
          <cell r="S29">
            <v>1</v>
          </cell>
          <cell r="T29">
            <v>0</v>
          </cell>
          <cell r="U29">
            <v>0</v>
          </cell>
          <cell r="W29">
            <v>129</v>
          </cell>
          <cell r="X29" t="str">
            <v>中級・その他</v>
          </cell>
        </row>
        <row r="30">
          <cell r="A30">
            <v>497517</v>
          </cell>
          <cell r="B30">
            <v>310000</v>
          </cell>
          <cell r="C30" t="str">
            <v>教育庁総務課</v>
          </cell>
          <cell r="D30">
            <v>20513</v>
          </cell>
          <cell r="E30" t="str">
            <v>教諭</v>
          </cell>
          <cell r="F30" t="str">
            <v>平良　正哉</v>
          </cell>
          <cell r="G30">
            <v>23815</v>
          </cell>
          <cell r="H30">
            <v>33329</v>
          </cell>
          <cell r="J30">
            <v>140216</v>
          </cell>
          <cell r="K30">
            <v>14</v>
          </cell>
          <cell r="L30">
            <v>2</v>
          </cell>
          <cell r="M30">
            <v>16</v>
          </cell>
          <cell r="N30">
            <v>0</v>
          </cell>
          <cell r="O30">
            <v>0</v>
          </cell>
          <cell r="P30">
            <v>12628</v>
          </cell>
          <cell r="Q30">
            <v>315700</v>
          </cell>
          <cell r="S30">
            <v>1</v>
          </cell>
          <cell r="T30">
            <v>0</v>
          </cell>
          <cell r="U30">
            <v>0</v>
          </cell>
          <cell r="W30">
            <v>190</v>
          </cell>
          <cell r="X30" t="str">
            <v>その他</v>
          </cell>
          <cell r="Y30">
            <v>36617</v>
          </cell>
          <cell r="Z30">
            <v>600</v>
          </cell>
        </row>
        <row r="31">
          <cell r="A31">
            <v>499901</v>
          </cell>
          <cell r="B31">
            <v>310000</v>
          </cell>
          <cell r="C31" t="str">
            <v>教育庁総務課</v>
          </cell>
          <cell r="D31">
            <v>20850</v>
          </cell>
          <cell r="E31" t="str">
            <v>主任（教育庁）</v>
          </cell>
          <cell r="F31" t="str">
            <v>渡久山　和之</v>
          </cell>
          <cell r="G31">
            <v>25540</v>
          </cell>
          <cell r="H31">
            <v>33695</v>
          </cell>
          <cell r="J31">
            <v>100407</v>
          </cell>
          <cell r="K31">
            <v>10</v>
          </cell>
          <cell r="L31">
            <v>4</v>
          </cell>
          <cell r="M31">
            <v>7</v>
          </cell>
          <cell r="N31">
            <v>0</v>
          </cell>
          <cell r="O31">
            <v>0</v>
          </cell>
          <cell r="P31">
            <v>0</v>
          </cell>
          <cell r="Q31">
            <v>277800</v>
          </cell>
          <cell r="S31">
            <v>1</v>
          </cell>
          <cell r="T31">
            <v>0</v>
          </cell>
          <cell r="U31">
            <v>0</v>
          </cell>
          <cell r="W31">
            <v>100</v>
          </cell>
          <cell r="X31" t="str">
            <v>上級・行政</v>
          </cell>
        </row>
        <row r="32">
          <cell r="A32">
            <v>508888</v>
          </cell>
          <cell r="B32">
            <v>310000</v>
          </cell>
          <cell r="C32" t="str">
            <v>教育庁総務課</v>
          </cell>
          <cell r="D32">
            <v>20850</v>
          </cell>
          <cell r="E32" t="str">
            <v>主任（教育庁）</v>
          </cell>
          <cell r="F32" t="str">
            <v>宜保　智昭</v>
          </cell>
          <cell r="G32">
            <v>26217</v>
          </cell>
          <cell r="H32">
            <v>34790</v>
          </cell>
          <cell r="J32">
            <v>100307</v>
          </cell>
          <cell r="K32">
            <v>10</v>
          </cell>
          <cell r="L32">
            <v>3</v>
          </cell>
          <cell r="M32">
            <v>7</v>
          </cell>
          <cell r="N32">
            <v>0</v>
          </cell>
          <cell r="O32">
            <v>0</v>
          </cell>
          <cell r="P32">
            <v>0</v>
          </cell>
          <cell r="Q32">
            <v>235600</v>
          </cell>
          <cell r="S32">
            <v>1</v>
          </cell>
          <cell r="T32">
            <v>0</v>
          </cell>
          <cell r="U32">
            <v>0</v>
          </cell>
          <cell r="W32">
            <v>100</v>
          </cell>
          <cell r="X32" t="str">
            <v>上級・行政</v>
          </cell>
        </row>
        <row r="33">
          <cell r="A33">
            <v>508896</v>
          </cell>
          <cell r="B33">
            <v>310000</v>
          </cell>
          <cell r="C33" t="str">
            <v>教育庁総務課</v>
          </cell>
          <cell r="D33">
            <v>20500</v>
          </cell>
          <cell r="E33" t="str">
            <v>主事</v>
          </cell>
          <cell r="F33" t="str">
            <v>前城　新也</v>
          </cell>
          <cell r="G33">
            <v>27747</v>
          </cell>
          <cell r="H33">
            <v>34790</v>
          </cell>
          <cell r="J33">
            <v>100204</v>
          </cell>
          <cell r="K33">
            <v>10</v>
          </cell>
          <cell r="L33">
            <v>2</v>
          </cell>
          <cell r="M33">
            <v>4</v>
          </cell>
          <cell r="N33">
            <v>0</v>
          </cell>
          <cell r="O33">
            <v>0</v>
          </cell>
          <cell r="P33">
            <v>0</v>
          </cell>
          <cell r="Q33">
            <v>188900</v>
          </cell>
          <cell r="S33">
            <v>1</v>
          </cell>
          <cell r="T33">
            <v>0</v>
          </cell>
          <cell r="U33">
            <v>0</v>
          </cell>
          <cell r="W33">
            <v>130</v>
          </cell>
          <cell r="X33" t="str">
            <v>初級・事務Ａ</v>
          </cell>
        </row>
        <row r="34">
          <cell r="A34">
            <v>512010</v>
          </cell>
          <cell r="B34">
            <v>310000</v>
          </cell>
          <cell r="C34" t="str">
            <v>教育庁総務課</v>
          </cell>
          <cell r="D34">
            <v>20513</v>
          </cell>
          <cell r="E34" t="str">
            <v>教諭</v>
          </cell>
          <cell r="F34" t="str">
            <v>細田　幸弘</v>
          </cell>
          <cell r="G34">
            <v>25941</v>
          </cell>
          <cell r="H34">
            <v>34425</v>
          </cell>
          <cell r="J34">
            <v>140212</v>
          </cell>
          <cell r="K34">
            <v>14</v>
          </cell>
          <cell r="L34">
            <v>2</v>
          </cell>
          <cell r="M34">
            <v>12</v>
          </cell>
          <cell r="N34">
            <v>0</v>
          </cell>
          <cell r="O34">
            <v>0</v>
          </cell>
          <cell r="P34">
            <v>10480</v>
          </cell>
          <cell r="Q34">
            <v>262000</v>
          </cell>
          <cell r="S34">
            <v>1</v>
          </cell>
          <cell r="T34">
            <v>0</v>
          </cell>
          <cell r="U34">
            <v>0</v>
          </cell>
          <cell r="W34">
            <v>190</v>
          </cell>
          <cell r="X34" t="str">
            <v>その他</v>
          </cell>
          <cell r="Y34">
            <v>36982</v>
          </cell>
          <cell r="Z34">
            <v>600</v>
          </cell>
        </row>
        <row r="35">
          <cell r="A35">
            <v>518298</v>
          </cell>
          <cell r="B35">
            <v>310000</v>
          </cell>
          <cell r="C35" t="str">
            <v>教育庁総務課</v>
          </cell>
          <cell r="D35">
            <v>20500</v>
          </cell>
          <cell r="E35" t="str">
            <v>主事</v>
          </cell>
          <cell r="F35" t="str">
            <v>浜元　須賀子</v>
          </cell>
          <cell r="G35">
            <v>26539</v>
          </cell>
          <cell r="H35">
            <v>35156</v>
          </cell>
          <cell r="J35">
            <v>100305</v>
          </cell>
          <cell r="K35">
            <v>10</v>
          </cell>
          <cell r="L35">
            <v>3</v>
          </cell>
          <cell r="M35">
            <v>5</v>
          </cell>
          <cell r="N35">
            <v>0</v>
          </cell>
          <cell r="O35">
            <v>0</v>
          </cell>
          <cell r="P35">
            <v>0</v>
          </cell>
          <cell r="Q35">
            <v>219500</v>
          </cell>
          <cell r="S35">
            <v>2</v>
          </cell>
          <cell r="T35">
            <v>0</v>
          </cell>
          <cell r="U35">
            <v>0</v>
          </cell>
          <cell r="W35">
            <v>100</v>
          </cell>
          <cell r="X35" t="str">
            <v>上級・行政</v>
          </cell>
        </row>
        <row r="36">
          <cell r="A36">
            <v>523054</v>
          </cell>
          <cell r="B36">
            <v>310000</v>
          </cell>
          <cell r="C36" t="str">
            <v>教育庁総務課</v>
          </cell>
          <cell r="D36">
            <v>20500</v>
          </cell>
          <cell r="E36" t="str">
            <v>主事</v>
          </cell>
          <cell r="F36" t="str">
            <v>東江　かすみ</v>
          </cell>
          <cell r="G36">
            <v>27932</v>
          </cell>
          <cell r="H36">
            <v>35521</v>
          </cell>
          <cell r="J36">
            <v>100204</v>
          </cell>
          <cell r="K36">
            <v>10</v>
          </cell>
          <cell r="L36">
            <v>2</v>
          </cell>
          <cell r="M36">
            <v>4</v>
          </cell>
          <cell r="N36">
            <v>0</v>
          </cell>
          <cell r="O36">
            <v>0</v>
          </cell>
          <cell r="P36">
            <v>0</v>
          </cell>
          <cell r="Q36">
            <v>188900</v>
          </cell>
          <cell r="S36">
            <v>2</v>
          </cell>
          <cell r="T36">
            <v>0</v>
          </cell>
          <cell r="U36">
            <v>0</v>
          </cell>
          <cell r="W36">
            <v>130</v>
          </cell>
          <cell r="X36" t="str">
            <v>初級・事務Ａ</v>
          </cell>
        </row>
        <row r="37">
          <cell r="A37">
            <v>531693</v>
          </cell>
          <cell r="B37">
            <v>310000</v>
          </cell>
          <cell r="C37" t="str">
            <v>教育庁総務課</v>
          </cell>
          <cell r="D37">
            <v>20500</v>
          </cell>
          <cell r="E37" t="str">
            <v>主事</v>
          </cell>
          <cell r="F37" t="str">
            <v>松竹　学</v>
          </cell>
          <cell r="G37">
            <v>27486</v>
          </cell>
          <cell r="H37">
            <v>35886</v>
          </cell>
          <cell r="J37">
            <v>100303</v>
          </cell>
          <cell r="K37">
            <v>10</v>
          </cell>
          <cell r="L37">
            <v>3</v>
          </cell>
          <cell r="M37">
            <v>3</v>
          </cell>
          <cell r="N37">
            <v>0</v>
          </cell>
          <cell r="O37">
            <v>0</v>
          </cell>
          <cell r="P37">
            <v>0</v>
          </cell>
          <cell r="Q37">
            <v>203800</v>
          </cell>
          <cell r="S37">
            <v>1</v>
          </cell>
          <cell r="T37">
            <v>0</v>
          </cell>
          <cell r="U37">
            <v>0</v>
          </cell>
          <cell r="W37">
            <v>100</v>
          </cell>
          <cell r="X37" t="str">
            <v>上級・行政</v>
          </cell>
        </row>
        <row r="38">
          <cell r="A38">
            <v>531707</v>
          </cell>
          <cell r="B38">
            <v>310000</v>
          </cell>
          <cell r="C38" t="str">
            <v>教育庁総務課</v>
          </cell>
          <cell r="D38">
            <v>20500</v>
          </cell>
          <cell r="E38" t="str">
            <v>主事</v>
          </cell>
          <cell r="F38" t="str">
            <v>新垣　ゆかり</v>
          </cell>
          <cell r="G38">
            <v>28169</v>
          </cell>
          <cell r="H38">
            <v>35886</v>
          </cell>
          <cell r="J38">
            <v>100108</v>
          </cell>
          <cell r="K38">
            <v>10</v>
          </cell>
          <cell r="L38">
            <v>1</v>
          </cell>
          <cell r="M38">
            <v>8</v>
          </cell>
          <cell r="N38">
            <v>0</v>
          </cell>
          <cell r="O38">
            <v>0</v>
          </cell>
          <cell r="P38">
            <v>0</v>
          </cell>
          <cell r="Q38">
            <v>170200</v>
          </cell>
          <cell r="S38">
            <v>2</v>
          </cell>
          <cell r="T38">
            <v>0</v>
          </cell>
          <cell r="U38">
            <v>0</v>
          </cell>
          <cell r="W38">
            <v>147</v>
          </cell>
          <cell r="X38" t="str">
            <v>選考・初級相当</v>
          </cell>
        </row>
        <row r="39">
          <cell r="A39">
            <v>545651</v>
          </cell>
          <cell r="B39">
            <v>310000</v>
          </cell>
          <cell r="C39" t="str">
            <v>教育庁総務課</v>
          </cell>
          <cell r="D39">
            <v>20001</v>
          </cell>
          <cell r="E39" t="str">
            <v>教育長　</v>
          </cell>
          <cell r="F39" t="str">
            <v>津嘉山　朝祥</v>
          </cell>
          <cell r="G39">
            <v>16036</v>
          </cell>
          <cell r="H39">
            <v>36982</v>
          </cell>
          <cell r="J39">
            <v>101115</v>
          </cell>
          <cell r="K39">
            <v>10</v>
          </cell>
          <cell r="L39">
            <v>11</v>
          </cell>
          <cell r="M39">
            <v>15</v>
          </cell>
          <cell r="O39">
            <v>0</v>
          </cell>
          <cell r="P39">
            <v>0</v>
          </cell>
          <cell r="Q39">
            <v>597300</v>
          </cell>
          <cell r="S39">
            <v>1</v>
          </cell>
          <cell r="T39">
            <v>0</v>
          </cell>
          <cell r="U39">
            <v>0</v>
          </cell>
          <cell r="W39">
            <v>190</v>
          </cell>
          <cell r="X39" t="str">
            <v>その他</v>
          </cell>
        </row>
        <row r="40">
          <cell r="A40">
            <v>9125302</v>
          </cell>
          <cell r="B40">
            <v>310000</v>
          </cell>
          <cell r="C40" t="str">
            <v>教育庁総務課</v>
          </cell>
          <cell r="D40">
            <v>20500</v>
          </cell>
          <cell r="E40" t="str">
            <v>？？？</v>
          </cell>
          <cell r="F40" t="str">
            <v>矢埜　聖子</v>
          </cell>
          <cell r="G40">
            <v>28260</v>
          </cell>
          <cell r="H40">
            <v>36619</v>
          </cell>
          <cell r="I40" t="str">
            <v>36981</v>
          </cell>
          <cell r="J40">
            <v>100105</v>
          </cell>
          <cell r="K40">
            <v>10</v>
          </cell>
          <cell r="L40">
            <v>1</v>
          </cell>
          <cell r="M40">
            <v>5</v>
          </cell>
          <cell r="N40">
            <v>0</v>
          </cell>
          <cell r="O40">
            <v>0</v>
          </cell>
          <cell r="P40">
            <v>0</v>
          </cell>
          <cell r="Q40">
            <v>151800</v>
          </cell>
          <cell r="S40">
            <v>2</v>
          </cell>
          <cell r="T40">
            <v>0</v>
          </cell>
          <cell r="U40">
            <v>0</v>
          </cell>
          <cell r="W40">
            <v>190</v>
          </cell>
          <cell r="X40" t="str">
            <v>その他</v>
          </cell>
        </row>
        <row r="41">
          <cell r="A41">
            <v>9179950</v>
          </cell>
          <cell r="B41">
            <v>310000</v>
          </cell>
          <cell r="C41" t="str">
            <v>教育庁総務課</v>
          </cell>
          <cell r="D41">
            <v>20500</v>
          </cell>
          <cell r="E41" t="str">
            <v>主事</v>
          </cell>
          <cell r="F41" t="str">
            <v>新里　晶</v>
          </cell>
          <cell r="G41">
            <v>28411</v>
          </cell>
          <cell r="H41">
            <v>37004</v>
          </cell>
          <cell r="J41">
            <v>100107</v>
          </cell>
          <cell r="K41">
            <v>10</v>
          </cell>
          <cell r="L41">
            <v>1</v>
          </cell>
          <cell r="M41">
            <v>7</v>
          </cell>
          <cell r="N41">
            <v>0</v>
          </cell>
          <cell r="O41">
            <v>0</v>
          </cell>
          <cell r="P41">
            <v>0</v>
          </cell>
          <cell r="Q41">
            <v>163800</v>
          </cell>
          <cell r="S41">
            <v>1</v>
          </cell>
          <cell r="T41">
            <v>0</v>
          </cell>
          <cell r="U41">
            <v>0</v>
          </cell>
          <cell r="W41">
            <v>190</v>
          </cell>
          <cell r="X41" t="str">
            <v>その他</v>
          </cell>
        </row>
        <row r="42">
          <cell r="A42">
            <v>302180</v>
          </cell>
          <cell r="B42">
            <v>310018</v>
          </cell>
          <cell r="C42" t="str">
            <v>国頭教育事務所</v>
          </cell>
          <cell r="D42">
            <v>20320</v>
          </cell>
          <cell r="E42" t="str">
            <v>課長（本庁課長補佐）</v>
          </cell>
          <cell r="F42" t="str">
            <v>赤嶺　正幸</v>
          </cell>
          <cell r="G42">
            <v>18460</v>
          </cell>
          <cell r="H42">
            <v>27061</v>
          </cell>
          <cell r="J42">
            <v>100720</v>
          </cell>
          <cell r="K42">
            <v>10</v>
          </cell>
          <cell r="L42">
            <v>7</v>
          </cell>
          <cell r="M42">
            <v>20</v>
          </cell>
          <cell r="N42">
            <v>0</v>
          </cell>
          <cell r="O42">
            <v>0</v>
          </cell>
          <cell r="P42">
            <v>0</v>
          </cell>
          <cell r="Q42">
            <v>433300</v>
          </cell>
          <cell r="S42">
            <v>1</v>
          </cell>
          <cell r="T42">
            <v>0</v>
          </cell>
          <cell r="U42">
            <v>0</v>
          </cell>
          <cell r="W42">
            <v>130</v>
          </cell>
          <cell r="X42" t="str">
            <v>初級・事務Ａ</v>
          </cell>
        </row>
        <row r="43">
          <cell r="A43">
            <v>303356</v>
          </cell>
          <cell r="B43">
            <v>310018</v>
          </cell>
          <cell r="C43" t="str">
            <v>国頭教育事務所</v>
          </cell>
          <cell r="D43">
            <v>490</v>
          </cell>
          <cell r="E43" t="str">
            <v>副主査</v>
          </cell>
          <cell r="F43" t="str">
            <v>仲村　孝</v>
          </cell>
          <cell r="G43">
            <v>18738</v>
          </cell>
          <cell r="H43">
            <v>27089</v>
          </cell>
          <cell r="J43">
            <v>100619</v>
          </cell>
          <cell r="K43">
            <v>10</v>
          </cell>
          <cell r="L43">
            <v>6</v>
          </cell>
          <cell r="M43">
            <v>19</v>
          </cell>
          <cell r="N43">
            <v>0</v>
          </cell>
          <cell r="O43">
            <v>0</v>
          </cell>
          <cell r="P43">
            <v>0</v>
          </cell>
          <cell r="Q43">
            <v>412300</v>
          </cell>
          <cell r="S43">
            <v>1</v>
          </cell>
          <cell r="T43">
            <v>0</v>
          </cell>
          <cell r="U43">
            <v>0</v>
          </cell>
          <cell r="W43">
            <v>147</v>
          </cell>
          <cell r="X43" t="str">
            <v>選考・初級相当</v>
          </cell>
        </row>
        <row r="44">
          <cell r="A44">
            <v>323551</v>
          </cell>
          <cell r="B44">
            <v>310018</v>
          </cell>
          <cell r="C44" t="str">
            <v>国頭教育事務所</v>
          </cell>
          <cell r="D44">
            <v>20250</v>
          </cell>
          <cell r="E44" t="str">
            <v>？？？</v>
          </cell>
          <cell r="F44" t="str">
            <v>永山　寛雄</v>
          </cell>
          <cell r="G44">
            <v>15027</v>
          </cell>
          <cell r="H44">
            <v>23833</v>
          </cell>
          <cell r="I44" t="str">
            <v>36981</v>
          </cell>
          <cell r="J44">
            <v>100968</v>
          </cell>
          <cell r="K44">
            <v>10</v>
          </cell>
          <cell r="L44">
            <v>9</v>
          </cell>
          <cell r="M44">
            <v>68</v>
          </cell>
          <cell r="N44">
            <v>0</v>
          </cell>
          <cell r="O44">
            <v>0</v>
          </cell>
          <cell r="P44">
            <v>0</v>
          </cell>
          <cell r="Q44">
            <v>537600</v>
          </cell>
          <cell r="S44">
            <v>1</v>
          </cell>
          <cell r="T44">
            <v>0</v>
          </cell>
          <cell r="U44">
            <v>0</v>
          </cell>
          <cell r="W44">
            <v>190</v>
          </cell>
          <cell r="X44" t="str">
            <v>その他</v>
          </cell>
        </row>
        <row r="45">
          <cell r="A45">
            <v>345288</v>
          </cell>
          <cell r="B45">
            <v>310018</v>
          </cell>
          <cell r="C45" t="str">
            <v>国頭教育事務所</v>
          </cell>
          <cell r="D45">
            <v>20410</v>
          </cell>
          <cell r="E45" t="str">
            <v>主査</v>
          </cell>
          <cell r="F45" t="str">
            <v>運天　厚子</v>
          </cell>
          <cell r="G45">
            <v>17497</v>
          </cell>
          <cell r="H45">
            <v>25601</v>
          </cell>
          <cell r="J45">
            <v>100761</v>
          </cell>
          <cell r="K45">
            <v>10</v>
          </cell>
          <cell r="L45">
            <v>7</v>
          </cell>
          <cell r="M45">
            <v>61</v>
          </cell>
          <cell r="N45">
            <v>0</v>
          </cell>
          <cell r="O45">
            <v>0</v>
          </cell>
          <cell r="P45">
            <v>0</v>
          </cell>
          <cell r="Q45">
            <v>444400</v>
          </cell>
          <cell r="S45">
            <v>2</v>
          </cell>
          <cell r="T45">
            <v>0</v>
          </cell>
          <cell r="U45">
            <v>0</v>
          </cell>
          <cell r="W45">
            <v>129</v>
          </cell>
          <cell r="X45" t="str">
            <v>中級・その他</v>
          </cell>
        </row>
        <row r="46">
          <cell r="A46">
            <v>346357</v>
          </cell>
          <cell r="B46">
            <v>310018</v>
          </cell>
          <cell r="C46" t="str">
            <v>国頭教育事務所</v>
          </cell>
          <cell r="D46">
            <v>20250</v>
          </cell>
          <cell r="E46" t="str">
            <v>所長（本庁課長）</v>
          </cell>
          <cell r="F46" t="str">
            <v>宮里　博輝</v>
          </cell>
          <cell r="G46">
            <v>15969</v>
          </cell>
          <cell r="H46">
            <v>24929</v>
          </cell>
          <cell r="J46">
            <v>100877</v>
          </cell>
          <cell r="K46">
            <v>10</v>
          </cell>
          <cell r="L46">
            <v>8</v>
          </cell>
          <cell r="M46">
            <v>77</v>
          </cell>
          <cell r="N46">
            <v>0</v>
          </cell>
          <cell r="O46">
            <v>0</v>
          </cell>
          <cell r="P46">
            <v>0</v>
          </cell>
          <cell r="Q46">
            <v>530400</v>
          </cell>
          <cell r="S46">
            <v>1</v>
          </cell>
          <cell r="T46">
            <v>0</v>
          </cell>
          <cell r="U46">
            <v>0</v>
          </cell>
          <cell r="W46">
            <v>190</v>
          </cell>
          <cell r="X46" t="str">
            <v>その他</v>
          </cell>
        </row>
        <row r="47">
          <cell r="A47">
            <v>386201</v>
          </cell>
          <cell r="B47">
            <v>310018</v>
          </cell>
          <cell r="C47" t="str">
            <v>国頭教育事務所</v>
          </cell>
          <cell r="D47">
            <v>20513</v>
          </cell>
          <cell r="E47" t="str">
            <v>教諭</v>
          </cell>
          <cell r="F47" t="str">
            <v>仲田　博子</v>
          </cell>
          <cell r="G47">
            <v>17849</v>
          </cell>
          <cell r="H47">
            <v>27120</v>
          </cell>
          <cell r="J47">
            <v>140233</v>
          </cell>
          <cell r="K47">
            <v>14</v>
          </cell>
          <cell r="L47">
            <v>2</v>
          </cell>
          <cell r="M47">
            <v>33</v>
          </cell>
          <cell r="N47">
            <v>0</v>
          </cell>
          <cell r="O47">
            <v>0</v>
          </cell>
          <cell r="P47">
            <v>17820</v>
          </cell>
          <cell r="Q47">
            <v>445500</v>
          </cell>
          <cell r="S47">
            <v>2</v>
          </cell>
          <cell r="T47">
            <v>0</v>
          </cell>
          <cell r="U47">
            <v>0</v>
          </cell>
          <cell r="W47">
            <v>190</v>
          </cell>
          <cell r="X47" t="str">
            <v>その他</v>
          </cell>
          <cell r="Y47">
            <v>36251</v>
          </cell>
          <cell r="Z47">
            <v>600</v>
          </cell>
        </row>
        <row r="48">
          <cell r="A48">
            <v>431133</v>
          </cell>
          <cell r="B48">
            <v>310018</v>
          </cell>
          <cell r="C48" t="str">
            <v>国頭教育事務所</v>
          </cell>
          <cell r="D48">
            <v>20412</v>
          </cell>
          <cell r="E48" t="str">
            <v>教頭</v>
          </cell>
          <cell r="F48" t="str">
            <v>玉城　和義</v>
          </cell>
          <cell r="G48">
            <v>17968</v>
          </cell>
          <cell r="H48">
            <v>27851</v>
          </cell>
          <cell r="J48">
            <v>140319</v>
          </cell>
          <cell r="K48">
            <v>14</v>
          </cell>
          <cell r="L48">
            <v>3</v>
          </cell>
          <cell r="M48">
            <v>19</v>
          </cell>
          <cell r="N48">
            <v>0</v>
          </cell>
          <cell r="O48">
            <v>0</v>
          </cell>
          <cell r="P48">
            <v>0</v>
          </cell>
          <cell r="Q48">
            <v>457700</v>
          </cell>
          <cell r="S48">
            <v>1</v>
          </cell>
          <cell r="T48">
            <v>0</v>
          </cell>
          <cell r="U48">
            <v>0</v>
          </cell>
          <cell r="W48">
            <v>190</v>
          </cell>
          <cell r="X48" t="str">
            <v>その他</v>
          </cell>
          <cell r="Y48">
            <v>36982</v>
          </cell>
          <cell r="Z48">
            <v>600</v>
          </cell>
        </row>
        <row r="49">
          <cell r="A49">
            <v>433756</v>
          </cell>
          <cell r="B49">
            <v>310018</v>
          </cell>
          <cell r="C49" t="str">
            <v>国頭教育事務所</v>
          </cell>
          <cell r="D49">
            <v>20400</v>
          </cell>
          <cell r="E49" t="str">
            <v>係長</v>
          </cell>
          <cell r="F49" t="str">
            <v>下地　逸男</v>
          </cell>
          <cell r="G49">
            <v>19467</v>
          </cell>
          <cell r="H49">
            <v>28216</v>
          </cell>
          <cell r="J49">
            <v>100721</v>
          </cell>
          <cell r="K49">
            <v>10</v>
          </cell>
          <cell r="L49">
            <v>7</v>
          </cell>
          <cell r="M49">
            <v>21</v>
          </cell>
          <cell r="N49">
            <v>0</v>
          </cell>
          <cell r="O49">
            <v>0</v>
          </cell>
          <cell r="P49">
            <v>0</v>
          </cell>
          <cell r="Q49">
            <v>437000</v>
          </cell>
          <cell r="S49">
            <v>1</v>
          </cell>
          <cell r="T49">
            <v>0</v>
          </cell>
          <cell r="U49">
            <v>0</v>
          </cell>
          <cell r="W49">
            <v>190</v>
          </cell>
          <cell r="X49" t="str">
            <v>その他</v>
          </cell>
        </row>
        <row r="50">
          <cell r="A50">
            <v>440566</v>
          </cell>
          <cell r="B50">
            <v>310018</v>
          </cell>
          <cell r="C50" t="str">
            <v>国頭教育事務所</v>
          </cell>
          <cell r="D50">
            <v>20513</v>
          </cell>
          <cell r="E50" t="str">
            <v>教諭</v>
          </cell>
          <cell r="F50" t="str">
            <v>下園　良次</v>
          </cell>
          <cell r="G50">
            <v>20733</v>
          </cell>
          <cell r="H50">
            <v>29312</v>
          </cell>
          <cell r="J50">
            <v>140226</v>
          </cell>
          <cell r="K50">
            <v>14</v>
          </cell>
          <cell r="L50">
            <v>2</v>
          </cell>
          <cell r="M50">
            <v>26</v>
          </cell>
          <cell r="N50">
            <v>0</v>
          </cell>
          <cell r="O50">
            <v>0</v>
          </cell>
          <cell r="P50">
            <v>16448</v>
          </cell>
          <cell r="Q50">
            <v>411200</v>
          </cell>
          <cell r="S50">
            <v>1</v>
          </cell>
          <cell r="T50">
            <v>0</v>
          </cell>
          <cell r="U50">
            <v>0</v>
          </cell>
          <cell r="W50">
            <v>190</v>
          </cell>
          <cell r="X50" t="str">
            <v>その他</v>
          </cell>
          <cell r="Y50">
            <v>36982</v>
          </cell>
          <cell r="Z50">
            <v>600</v>
          </cell>
        </row>
        <row r="51">
          <cell r="A51">
            <v>448931</v>
          </cell>
          <cell r="B51">
            <v>310018</v>
          </cell>
          <cell r="C51" t="str">
            <v>国頭教育事務所</v>
          </cell>
          <cell r="D51">
            <v>20513</v>
          </cell>
          <cell r="E51" t="str">
            <v>教諭</v>
          </cell>
          <cell r="F51" t="str">
            <v>許田　正一</v>
          </cell>
          <cell r="G51">
            <v>20893</v>
          </cell>
          <cell r="H51">
            <v>29677</v>
          </cell>
          <cell r="J51">
            <v>140222</v>
          </cell>
          <cell r="K51">
            <v>14</v>
          </cell>
          <cell r="L51">
            <v>2</v>
          </cell>
          <cell r="M51">
            <v>22</v>
          </cell>
          <cell r="N51">
            <v>0</v>
          </cell>
          <cell r="O51">
            <v>0</v>
          </cell>
          <cell r="P51">
            <v>15256</v>
          </cell>
          <cell r="Q51">
            <v>381400</v>
          </cell>
          <cell r="S51">
            <v>1</v>
          </cell>
          <cell r="T51">
            <v>0</v>
          </cell>
          <cell r="U51">
            <v>0</v>
          </cell>
          <cell r="W51">
            <v>190</v>
          </cell>
          <cell r="X51" t="str">
            <v>その他</v>
          </cell>
          <cell r="Y51">
            <v>36617</v>
          </cell>
          <cell r="Z51">
            <v>600</v>
          </cell>
        </row>
        <row r="52">
          <cell r="A52">
            <v>449482</v>
          </cell>
          <cell r="B52">
            <v>310018</v>
          </cell>
          <cell r="C52" t="str">
            <v>国頭教育事務所</v>
          </cell>
          <cell r="D52">
            <v>20465</v>
          </cell>
          <cell r="E52" t="str">
            <v>社会教育主事</v>
          </cell>
          <cell r="F52" t="str">
            <v>安里　勝也</v>
          </cell>
          <cell r="G52">
            <v>19051</v>
          </cell>
          <cell r="H52">
            <v>30042</v>
          </cell>
          <cell r="J52">
            <v>100718</v>
          </cell>
          <cell r="K52">
            <v>10</v>
          </cell>
          <cell r="L52">
            <v>7</v>
          </cell>
          <cell r="M52">
            <v>18</v>
          </cell>
          <cell r="N52">
            <v>0</v>
          </cell>
          <cell r="O52">
            <v>0</v>
          </cell>
          <cell r="P52">
            <v>0</v>
          </cell>
          <cell r="Q52">
            <v>426000</v>
          </cell>
          <cell r="S52">
            <v>1</v>
          </cell>
          <cell r="T52">
            <v>0</v>
          </cell>
          <cell r="U52">
            <v>0</v>
          </cell>
          <cell r="W52">
            <v>190</v>
          </cell>
          <cell r="X52" t="str">
            <v>その他</v>
          </cell>
        </row>
        <row r="53">
          <cell r="A53">
            <v>450324</v>
          </cell>
          <cell r="B53">
            <v>310018</v>
          </cell>
          <cell r="C53" t="str">
            <v>国頭教育事務所</v>
          </cell>
          <cell r="D53">
            <v>20513</v>
          </cell>
          <cell r="E53" t="str">
            <v>教諭</v>
          </cell>
          <cell r="F53" t="str">
            <v>大嶺　和彦</v>
          </cell>
          <cell r="G53">
            <v>20739</v>
          </cell>
          <cell r="H53">
            <v>29677</v>
          </cell>
          <cell r="J53">
            <v>140224</v>
          </cell>
          <cell r="K53">
            <v>14</v>
          </cell>
          <cell r="L53">
            <v>2</v>
          </cell>
          <cell r="M53">
            <v>24</v>
          </cell>
          <cell r="N53">
            <v>0</v>
          </cell>
          <cell r="O53">
            <v>0</v>
          </cell>
          <cell r="P53">
            <v>15904</v>
          </cell>
          <cell r="Q53">
            <v>397600</v>
          </cell>
          <cell r="S53">
            <v>1</v>
          </cell>
          <cell r="T53">
            <v>0</v>
          </cell>
          <cell r="U53">
            <v>0</v>
          </cell>
          <cell r="W53">
            <v>190</v>
          </cell>
          <cell r="X53" t="str">
            <v>その他</v>
          </cell>
          <cell r="Y53">
            <v>36982</v>
          </cell>
          <cell r="Z53">
            <v>600</v>
          </cell>
        </row>
        <row r="54">
          <cell r="A54">
            <v>453030</v>
          </cell>
          <cell r="B54">
            <v>310018</v>
          </cell>
          <cell r="C54" t="str">
            <v>国頭教育事務所</v>
          </cell>
          <cell r="D54">
            <v>20400</v>
          </cell>
          <cell r="E54" t="str">
            <v>係長</v>
          </cell>
          <cell r="F54" t="str">
            <v>新城　利治</v>
          </cell>
          <cell r="G54">
            <v>20888</v>
          </cell>
          <cell r="H54">
            <v>29677</v>
          </cell>
          <cell r="J54">
            <v>100615</v>
          </cell>
          <cell r="K54">
            <v>10</v>
          </cell>
          <cell r="L54">
            <v>6</v>
          </cell>
          <cell r="M54">
            <v>15</v>
          </cell>
          <cell r="N54">
            <v>0</v>
          </cell>
          <cell r="O54">
            <v>0</v>
          </cell>
          <cell r="P54">
            <v>0</v>
          </cell>
          <cell r="Q54">
            <v>394300</v>
          </cell>
          <cell r="S54">
            <v>1</v>
          </cell>
          <cell r="T54">
            <v>0</v>
          </cell>
          <cell r="U54">
            <v>0</v>
          </cell>
          <cell r="W54">
            <v>129</v>
          </cell>
          <cell r="X54" t="str">
            <v>中級・その他</v>
          </cell>
        </row>
        <row r="55">
          <cell r="A55">
            <v>453862</v>
          </cell>
          <cell r="B55">
            <v>310018</v>
          </cell>
          <cell r="C55" t="str">
            <v>国頭教育事務所</v>
          </cell>
          <cell r="D55">
            <v>20410</v>
          </cell>
          <cell r="E55" t="str">
            <v>主査</v>
          </cell>
          <cell r="F55" t="str">
            <v>宮城　恵次</v>
          </cell>
          <cell r="G55">
            <v>19779</v>
          </cell>
          <cell r="H55">
            <v>30407</v>
          </cell>
          <cell r="J55">
            <v>100718</v>
          </cell>
          <cell r="K55">
            <v>10</v>
          </cell>
          <cell r="L55">
            <v>7</v>
          </cell>
          <cell r="M55">
            <v>18</v>
          </cell>
          <cell r="N55">
            <v>0</v>
          </cell>
          <cell r="O55">
            <v>0</v>
          </cell>
          <cell r="P55">
            <v>0</v>
          </cell>
          <cell r="Q55">
            <v>426000</v>
          </cell>
          <cell r="S55">
            <v>1</v>
          </cell>
          <cell r="T55">
            <v>0</v>
          </cell>
          <cell r="U55">
            <v>0</v>
          </cell>
          <cell r="W55">
            <v>190</v>
          </cell>
          <cell r="X55" t="str">
            <v>その他</v>
          </cell>
        </row>
        <row r="56">
          <cell r="A56">
            <v>453871</v>
          </cell>
          <cell r="B56">
            <v>310018</v>
          </cell>
          <cell r="C56" t="str">
            <v>国頭教育事務所</v>
          </cell>
          <cell r="D56">
            <v>20467</v>
          </cell>
          <cell r="E56" t="str">
            <v>指導主事</v>
          </cell>
          <cell r="F56" t="str">
            <v>金城　健治</v>
          </cell>
          <cell r="G56">
            <v>17863</v>
          </cell>
          <cell r="H56">
            <v>30407</v>
          </cell>
          <cell r="J56">
            <v>100617</v>
          </cell>
          <cell r="K56">
            <v>10</v>
          </cell>
          <cell r="L56">
            <v>6</v>
          </cell>
          <cell r="M56">
            <v>17</v>
          </cell>
          <cell r="N56">
            <v>0</v>
          </cell>
          <cell r="O56">
            <v>0</v>
          </cell>
          <cell r="P56">
            <v>0</v>
          </cell>
          <cell r="Q56">
            <v>405200</v>
          </cell>
          <cell r="S56">
            <v>1</v>
          </cell>
          <cell r="T56">
            <v>0</v>
          </cell>
          <cell r="U56">
            <v>0</v>
          </cell>
          <cell r="W56">
            <v>190</v>
          </cell>
          <cell r="X56" t="str">
            <v>その他</v>
          </cell>
          <cell r="Y56">
            <v>36251</v>
          </cell>
          <cell r="Z56">
            <v>600</v>
          </cell>
        </row>
        <row r="57">
          <cell r="A57">
            <v>454079</v>
          </cell>
          <cell r="B57">
            <v>310018</v>
          </cell>
          <cell r="C57" t="str">
            <v>国頭教育事務所</v>
          </cell>
          <cell r="D57">
            <v>20513</v>
          </cell>
          <cell r="E57" t="str">
            <v>教諭</v>
          </cell>
          <cell r="F57" t="str">
            <v>新里　孝雄</v>
          </cell>
          <cell r="G57">
            <v>21184</v>
          </cell>
          <cell r="H57">
            <v>30407</v>
          </cell>
          <cell r="J57">
            <v>140222</v>
          </cell>
          <cell r="K57">
            <v>14</v>
          </cell>
          <cell r="L57">
            <v>2</v>
          </cell>
          <cell r="M57">
            <v>22</v>
          </cell>
          <cell r="N57">
            <v>0</v>
          </cell>
          <cell r="O57">
            <v>0</v>
          </cell>
          <cell r="P57">
            <v>15256</v>
          </cell>
          <cell r="Q57">
            <v>381400</v>
          </cell>
          <cell r="S57">
            <v>1</v>
          </cell>
          <cell r="T57">
            <v>0</v>
          </cell>
          <cell r="U57">
            <v>0</v>
          </cell>
          <cell r="W57">
            <v>190</v>
          </cell>
          <cell r="X57" t="str">
            <v>その他</v>
          </cell>
          <cell r="Y57">
            <v>36982</v>
          </cell>
          <cell r="Z57">
            <v>600</v>
          </cell>
        </row>
        <row r="58">
          <cell r="A58">
            <v>454133</v>
          </cell>
          <cell r="B58">
            <v>310018</v>
          </cell>
          <cell r="C58" t="str">
            <v>国頭教育事務所</v>
          </cell>
          <cell r="D58">
            <v>20465</v>
          </cell>
          <cell r="E58" t="str">
            <v>社会教育主事</v>
          </cell>
          <cell r="F58" t="str">
            <v>金城　一宏</v>
          </cell>
          <cell r="G58">
            <v>22319</v>
          </cell>
          <cell r="H58">
            <v>30407</v>
          </cell>
          <cell r="J58">
            <v>100610</v>
          </cell>
          <cell r="K58">
            <v>10</v>
          </cell>
          <cell r="L58">
            <v>6</v>
          </cell>
          <cell r="M58">
            <v>10</v>
          </cell>
          <cell r="N58">
            <v>0</v>
          </cell>
          <cell r="O58">
            <v>0</v>
          </cell>
          <cell r="P58">
            <v>0</v>
          </cell>
          <cell r="Q58">
            <v>349400</v>
          </cell>
          <cell r="S58">
            <v>1</v>
          </cell>
          <cell r="T58">
            <v>0</v>
          </cell>
          <cell r="U58">
            <v>0</v>
          </cell>
          <cell r="W58">
            <v>190</v>
          </cell>
          <cell r="X58" t="str">
            <v>その他</v>
          </cell>
          <cell r="Y58">
            <v>36251</v>
          </cell>
          <cell r="Z58">
            <v>600</v>
          </cell>
        </row>
        <row r="59">
          <cell r="A59">
            <v>467031</v>
          </cell>
          <cell r="B59">
            <v>310018</v>
          </cell>
          <cell r="C59" t="str">
            <v>国頭教育事務所</v>
          </cell>
          <cell r="D59">
            <v>20513</v>
          </cell>
          <cell r="E59" t="str">
            <v>教諭</v>
          </cell>
          <cell r="F59" t="str">
            <v>金城　聰</v>
          </cell>
          <cell r="G59">
            <v>20005</v>
          </cell>
          <cell r="H59">
            <v>31138</v>
          </cell>
          <cell r="J59">
            <v>140222</v>
          </cell>
          <cell r="K59">
            <v>14</v>
          </cell>
          <cell r="L59">
            <v>2</v>
          </cell>
          <cell r="M59">
            <v>22</v>
          </cell>
          <cell r="N59">
            <v>0</v>
          </cell>
          <cell r="O59">
            <v>0</v>
          </cell>
          <cell r="P59">
            <v>15256</v>
          </cell>
          <cell r="Q59">
            <v>381400</v>
          </cell>
          <cell r="S59">
            <v>1</v>
          </cell>
          <cell r="T59">
            <v>0</v>
          </cell>
          <cell r="U59">
            <v>0</v>
          </cell>
          <cell r="W59">
            <v>190</v>
          </cell>
          <cell r="X59" t="str">
            <v>その他</v>
          </cell>
          <cell r="Y59">
            <v>36617</v>
          </cell>
          <cell r="Z59">
            <v>600</v>
          </cell>
        </row>
        <row r="60">
          <cell r="A60">
            <v>467197</v>
          </cell>
          <cell r="B60">
            <v>310018</v>
          </cell>
          <cell r="C60" t="str">
            <v>国頭教育事務所</v>
          </cell>
          <cell r="D60">
            <v>20513</v>
          </cell>
          <cell r="E60" t="str">
            <v>教諭</v>
          </cell>
          <cell r="F60" t="str">
            <v>古謝　治</v>
          </cell>
          <cell r="G60">
            <v>21384</v>
          </cell>
          <cell r="H60">
            <v>31503</v>
          </cell>
          <cell r="J60">
            <v>140223</v>
          </cell>
          <cell r="K60">
            <v>14</v>
          </cell>
          <cell r="L60">
            <v>2</v>
          </cell>
          <cell r="M60">
            <v>23</v>
          </cell>
          <cell r="N60">
            <v>0</v>
          </cell>
          <cell r="O60">
            <v>0</v>
          </cell>
          <cell r="P60">
            <v>15592</v>
          </cell>
          <cell r="Q60">
            <v>389800</v>
          </cell>
          <cell r="S60">
            <v>1</v>
          </cell>
          <cell r="T60">
            <v>0</v>
          </cell>
          <cell r="U60">
            <v>0</v>
          </cell>
          <cell r="W60">
            <v>190</v>
          </cell>
          <cell r="X60" t="str">
            <v>その他</v>
          </cell>
          <cell r="Y60">
            <v>36982</v>
          </cell>
          <cell r="Z60">
            <v>600</v>
          </cell>
        </row>
        <row r="61">
          <cell r="A61">
            <v>467201</v>
          </cell>
          <cell r="B61">
            <v>310018</v>
          </cell>
          <cell r="C61" t="str">
            <v>国頭教育事務所</v>
          </cell>
          <cell r="D61">
            <v>20513</v>
          </cell>
          <cell r="E61" t="str">
            <v>教諭</v>
          </cell>
          <cell r="F61" t="str">
            <v>玉城　奎</v>
          </cell>
          <cell r="G61">
            <v>20853</v>
          </cell>
          <cell r="H61">
            <v>31503</v>
          </cell>
          <cell r="J61">
            <v>140220</v>
          </cell>
          <cell r="K61">
            <v>14</v>
          </cell>
          <cell r="L61">
            <v>2</v>
          </cell>
          <cell r="M61">
            <v>20</v>
          </cell>
          <cell r="N61">
            <v>0</v>
          </cell>
          <cell r="O61">
            <v>0</v>
          </cell>
          <cell r="P61">
            <v>14516</v>
          </cell>
          <cell r="Q61">
            <v>362900</v>
          </cell>
          <cell r="S61">
            <v>1</v>
          </cell>
          <cell r="T61">
            <v>0</v>
          </cell>
          <cell r="U61">
            <v>0</v>
          </cell>
          <cell r="W61">
            <v>190</v>
          </cell>
          <cell r="X61" t="str">
            <v>その他</v>
          </cell>
          <cell r="Y61">
            <v>36251</v>
          </cell>
          <cell r="Z61">
            <v>600</v>
          </cell>
        </row>
        <row r="62">
          <cell r="A62">
            <v>467219</v>
          </cell>
          <cell r="B62">
            <v>310018</v>
          </cell>
          <cell r="C62" t="str">
            <v>国頭教育事務所</v>
          </cell>
          <cell r="D62">
            <v>20513</v>
          </cell>
          <cell r="E62" t="str">
            <v>教諭</v>
          </cell>
          <cell r="F62" t="str">
            <v>渡久地　義幸</v>
          </cell>
          <cell r="G62">
            <v>21105</v>
          </cell>
          <cell r="H62">
            <v>31503</v>
          </cell>
          <cell r="J62">
            <v>140221</v>
          </cell>
          <cell r="K62">
            <v>14</v>
          </cell>
          <cell r="L62">
            <v>2</v>
          </cell>
          <cell r="M62">
            <v>21</v>
          </cell>
          <cell r="N62">
            <v>0</v>
          </cell>
          <cell r="O62">
            <v>0</v>
          </cell>
          <cell r="P62">
            <v>14916</v>
          </cell>
          <cell r="Q62">
            <v>372900</v>
          </cell>
          <cell r="S62">
            <v>1</v>
          </cell>
          <cell r="T62">
            <v>0</v>
          </cell>
          <cell r="U62">
            <v>0</v>
          </cell>
          <cell r="W62">
            <v>190</v>
          </cell>
          <cell r="X62" t="str">
            <v>その他</v>
          </cell>
          <cell r="Y62">
            <v>36982</v>
          </cell>
          <cell r="Z62">
            <v>600</v>
          </cell>
        </row>
        <row r="63">
          <cell r="A63">
            <v>468827</v>
          </cell>
          <cell r="B63">
            <v>310018</v>
          </cell>
          <cell r="C63" t="str">
            <v>国頭教育事務所</v>
          </cell>
          <cell r="D63">
            <v>20513</v>
          </cell>
          <cell r="E63" t="str">
            <v>教諭</v>
          </cell>
          <cell r="F63" t="str">
            <v>仲松　辰也</v>
          </cell>
          <cell r="G63">
            <v>20282</v>
          </cell>
          <cell r="H63">
            <v>31868</v>
          </cell>
          <cell r="J63">
            <v>140220</v>
          </cell>
          <cell r="K63">
            <v>14</v>
          </cell>
          <cell r="L63">
            <v>2</v>
          </cell>
          <cell r="M63">
            <v>20</v>
          </cell>
          <cell r="N63">
            <v>0</v>
          </cell>
          <cell r="O63">
            <v>0</v>
          </cell>
          <cell r="P63">
            <v>14516</v>
          </cell>
          <cell r="Q63">
            <v>362900</v>
          </cell>
          <cell r="S63">
            <v>1</v>
          </cell>
          <cell r="T63">
            <v>0</v>
          </cell>
          <cell r="U63">
            <v>0</v>
          </cell>
          <cell r="W63">
            <v>190</v>
          </cell>
          <cell r="X63" t="str">
            <v>その他</v>
          </cell>
          <cell r="Y63">
            <v>36251</v>
          </cell>
          <cell r="Z63">
            <v>600</v>
          </cell>
        </row>
        <row r="64">
          <cell r="A64">
            <v>468851</v>
          </cell>
          <cell r="B64">
            <v>310018</v>
          </cell>
          <cell r="C64" t="str">
            <v>国頭教育事務所</v>
          </cell>
          <cell r="D64">
            <v>20513</v>
          </cell>
          <cell r="E64" t="str">
            <v>教諭</v>
          </cell>
          <cell r="F64" t="str">
            <v>玉城　洋之</v>
          </cell>
          <cell r="G64">
            <v>21874</v>
          </cell>
          <cell r="H64">
            <v>31868</v>
          </cell>
          <cell r="J64">
            <v>140221</v>
          </cell>
          <cell r="K64">
            <v>14</v>
          </cell>
          <cell r="L64">
            <v>2</v>
          </cell>
          <cell r="M64">
            <v>21</v>
          </cell>
          <cell r="N64">
            <v>0</v>
          </cell>
          <cell r="O64">
            <v>0</v>
          </cell>
          <cell r="P64">
            <v>14916</v>
          </cell>
          <cell r="Q64">
            <v>372900</v>
          </cell>
          <cell r="S64">
            <v>1</v>
          </cell>
          <cell r="T64">
            <v>0</v>
          </cell>
          <cell r="U64">
            <v>0</v>
          </cell>
          <cell r="W64">
            <v>190</v>
          </cell>
          <cell r="X64" t="str">
            <v>その他</v>
          </cell>
          <cell r="Y64">
            <v>36982</v>
          </cell>
          <cell r="Z64">
            <v>600</v>
          </cell>
        </row>
        <row r="65">
          <cell r="A65">
            <v>468924</v>
          </cell>
          <cell r="B65">
            <v>310018</v>
          </cell>
          <cell r="C65" t="str">
            <v>国頭教育事務所</v>
          </cell>
          <cell r="D65">
            <v>20513</v>
          </cell>
          <cell r="E65" t="str">
            <v>教諭</v>
          </cell>
          <cell r="F65" t="str">
            <v>神山　英輝</v>
          </cell>
          <cell r="G65">
            <v>21964</v>
          </cell>
          <cell r="H65">
            <v>31868</v>
          </cell>
          <cell r="J65">
            <v>140219</v>
          </cell>
          <cell r="K65">
            <v>14</v>
          </cell>
          <cell r="L65">
            <v>2</v>
          </cell>
          <cell r="M65">
            <v>19</v>
          </cell>
          <cell r="N65">
            <v>0</v>
          </cell>
          <cell r="O65">
            <v>0</v>
          </cell>
          <cell r="P65">
            <v>14116</v>
          </cell>
          <cell r="Q65">
            <v>352900</v>
          </cell>
          <cell r="S65">
            <v>1</v>
          </cell>
          <cell r="T65">
            <v>0</v>
          </cell>
          <cell r="U65">
            <v>0</v>
          </cell>
          <cell r="W65">
            <v>190</v>
          </cell>
          <cell r="X65" t="str">
            <v>その他</v>
          </cell>
          <cell r="Y65">
            <v>36617</v>
          </cell>
          <cell r="Z65">
            <v>600</v>
          </cell>
        </row>
        <row r="66">
          <cell r="A66">
            <v>475858</v>
          </cell>
          <cell r="B66">
            <v>310018</v>
          </cell>
          <cell r="C66" t="str">
            <v>国頭教育事務所</v>
          </cell>
          <cell r="D66">
            <v>20850</v>
          </cell>
          <cell r="E66" t="str">
            <v>主任（教育庁）</v>
          </cell>
          <cell r="F66" t="str">
            <v>上運天　幸次</v>
          </cell>
          <cell r="G66">
            <v>23502</v>
          </cell>
          <cell r="H66">
            <v>32234</v>
          </cell>
          <cell r="J66">
            <v>100408</v>
          </cell>
          <cell r="K66">
            <v>10</v>
          </cell>
          <cell r="L66">
            <v>4</v>
          </cell>
          <cell r="M66">
            <v>8</v>
          </cell>
          <cell r="N66">
            <v>0</v>
          </cell>
          <cell r="O66">
            <v>0</v>
          </cell>
          <cell r="P66">
            <v>0</v>
          </cell>
          <cell r="Q66">
            <v>286300</v>
          </cell>
          <cell r="S66">
            <v>1</v>
          </cell>
          <cell r="T66">
            <v>0</v>
          </cell>
          <cell r="U66">
            <v>0</v>
          </cell>
          <cell r="W66">
            <v>129</v>
          </cell>
          <cell r="X66" t="str">
            <v>中級・その他</v>
          </cell>
        </row>
        <row r="67">
          <cell r="A67">
            <v>479756</v>
          </cell>
          <cell r="B67">
            <v>310018</v>
          </cell>
          <cell r="C67" t="str">
            <v>国頭教育事務所</v>
          </cell>
          <cell r="D67">
            <v>20513</v>
          </cell>
          <cell r="E67" t="str">
            <v>教諭</v>
          </cell>
          <cell r="F67" t="str">
            <v>宮里　嘉昌</v>
          </cell>
          <cell r="G67">
            <v>22157</v>
          </cell>
          <cell r="H67">
            <v>32599</v>
          </cell>
          <cell r="J67">
            <v>140219</v>
          </cell>
          <cell r="K67">
            <v>14</v>
          </cell>
          <cell r="L67">
            <v>2</v>
          </cell>
          <cell r="M67">
            <v>19</v>
          </cell>
          <cell r="N67">
            <v>0</v>
          </cell>
          <cell r="O67">
            <v>0</v>
          </cell>
          <cell r="P67">
            <v>14116</v>
          </cell>
          <cell r="Q67">
            <v>352900</v>
          </cell>
          <cell r="S67">
            <v>1</v>
          </cell>
          <cell r="T67">
            <v>0</v>
          </cell>
          <cell r="U67">
            <v>0</v>
          </cell>
          <cell r="W67">
            <v>190</v>
          </cell>
          <cell r="X67" t="str">
            <v>その他</v>
          </cell>
          <cell r="Y67">
            <v>36617</v>
          </cell>
          <cell r="Z67">
            <v>600</v>
          </cell>
        </row>
        <row r="68">
          <cell r="A68">
            <v>493074</v>
          </cell>
          <cell r="B68">
            <v>310018</v>
          </cell>
          <cell r="C68" t="str">
            <v>国頭教育事務所</v>
          </cell>
          <cell r="D68">
            <v>20513</v>
          </cell>
          <cell r="E68" t="str">
            <v>教諭</v>
          </cell>
          <cell r="F68" t="str">
            <v>石川　清一</v>
          </cell>
          <cell r="G68">
            <v>21769</v>
          </cell>
          <cell r="H68">
            <v>33329</v>
          </cell>
          <cell r="J68">
            <v>140219</v>
          </cell>
          <cell r="K68">
            <v>14</v>
          </cell>
          <cell r="L68">
            <v>2</v>
          </cell>
          <cell r="M68">
            <v>19</v>
          </cell>
          <cell r="N68">
            <v>0</v>
          </cell>
          <cell r="O68">
            <v>0</v>
          </cell>
          <cell r="P68">
            <v>14116</v>
          </cell>
          <cell r="Q68">
            <v>352900</v>
          </cell>
          <cell r="S68">
            <v>1</v>
          </cell>
          <cell r="T68">
            <v>0</v>
          </cell>
          <cell r="U68">
            <v>0</v>
          </cell>
          <cell r="W68">
            <v>190</v>
          </cell>
          <cell r="X68" t="str">
            <v>その他</v>
          </cell>
          <cell r="Y68">
            <v>36982</v>
          </cell>
          <cell r="Z68">
            <v>600</v>
          </cell>
        </row>
        <row r="69">
          <cell r="A69">
            <v>518310</v>
          </cell>
          <cell r="B69">
            <v>310018</v>
          </cell>
          <cell r="C69" t="str">
            <v>国頭教育事務所</v>
          </cell>
          <cell r="D69">
            <v>20850</v>
          </cell>
          <cell r="E69" t="str">
            <v>主任（教育庁）</v>
          </cell>
          <cell r="F69" t="str">
            <v>田場　和也</v>
          </cell>
          <cell r="G69">
            <v>25000</v>
          </cell>
          <cell r="H69">
            <v>35156</v>
          </cell>
          <cell r="J69">
            <v>100307</v>
          </cell>
          <cell r="K69">
            <v>10</v>
          </cell>
          <cell r="L69">
            <v>3</v>
          </cell>
          <cell r="M69">
            <v>7</v>
          </cell>
          <cell r="N69">
            <v>0</v>
          </cell>
          <cell r="O69">
            <v>0</v>
          </cell>
          <cell r="P69">
            <v>0</v>
          </cell>
          <cell r="Q69">
            <v>235600</v>
          </cell>
          <cell r="S69">
            <v>1</v>
          </cell>
          <cell r="T69">
            <v>0</v>
          </cell>
          <cell r="U69">
            <v>0</v>
          </cell>
          <cell r="W69">
            <v>100</v>
          </cell>
          <cell r="X69" t="str">
            <v>上級・行政</v>
          </cell>
        </row>
        <row r="70">
          <cell r="A70">
            <v>545589</v>
          </cell>
          <cell r="B70">
            <v>310018</v>
          </cell>
          <cell r="C70" t="str">
            <v>国頭教育事務所</v>
          </cell>
          <cell r="D70">
            <v>20500</v>
          </cell>
          <cell r="E70" t="str">
            <v>主事</v>
          </cell>
          <cell r="F70" t="str">
            <v>宮城　元</v>
          </cell>
          <cell r="G70">
            <v>27613</v>
          </cell>
          <cell r="H70">
            <v>36982</v>
          </cell>
          <cell r="J70">
            <v>100204</v>
          </cell>
          <cell r="K70">
            <v>10</v>
          </cell>
          <cell r="L70">
            <v>2</v>
          </cell>
          <cell r="M70">
            <v>4</v>
          </cell>
          <cell r="N70">
            <v>0</v>
          </cell>
          <cell r="O70">
            <v>0</v>
          </cell>
          <cell r="P70">
            <v>0</v>
          </cell>
          <cell r="Q70">
            <v>188900</v>
          </cell>
          <cell r="S70">
            <v>1</v>
          </cell>
          <cell r="T70">
            <v>0</v>
          </cell>
          <cell r="U70">
            <v>0</v>
          </cell>
          <cell r="W70">
            <v>100</v>
          </cell>
          <cell r="X70" t="str">
            <v>上級・行政</v>
          </cell>
        </row>
        <row r="71">
          <cell r="A71">
            <v>9125311</v>
          </cell>
          <cell r="B71">
            <v>310018</v>
          </cell>
          <cell r="C71" t="str">
            <v>国頭教育事務所</v>
          </cell>
          <cell r="D71">
            <v>20500</v>
          </cell>
          <cell r="E71" t="str">
            <v>？？？</v>
          </cell>
          <cell r="F71" t="str">
            <v>宮里　夏樹</v>
          </cell>
          <cell r="G71">
            <v>28742</v>
          </cell>
          <cell r="H71">
            <v>36619</v>
          </cell>
          <cell r="I71" t="str">
            <v>36981</v>
          </cell>
          <cell r="J71">
            <v>100105</v>
          </cell>
          <cell r="K71">
            <v>10</v>
          </cell>
          <cell r="L71">
            <v>1</v>
          </cell>
          <cell r="M71">
            <v>5</v>
          </cell>
          <cell r="N71">
            <v>0</v>
          </cell>
          <cell r="O71">
            <v>0</v>
          </cell>
          <cell r="P71">
            <v>0</v>
          </cell>
          <cell r="Q71">
            <v>151800</v>
          </cell>
          <cell r="S71">
            <v>2</v>
          </cell>
          <cell r="T71">
            <v>0</v>
          </cell>
          <cell r="U71">
            <v>0</v>
          </cell>
          <cell r="W71">
            <v>190</v>
          </cell>
          <cell r="X71" t="str">
            <v>その他</v>
          </cell>
        </row>
        <row r="72">
          <cell r="A72">
            <v>54666</v>
          </cell>
          <cell r="B72">
            <v>310026</v>
          </cell>
          <cell r="C72" t="str">
            <v>中頭教育事務所</v>
          </cell>
          <cell r="D72">
            <v>410</v>
          </cell>
          <cell r="E72" t="str">
            <v>主査</v>
          </cell>
          <cell r="F72" t="str">
            <v>比嘉　定信</v>
          </cell>
          <cell r="G72">
            <v>17015</v>
          </cell>
          <cell r="H72">
            <v>26520</v>
          </cell>
          <cell r="J72">
            <v>100721</v>
          </cell>
          <cell r="K72">
            <v>10</v>
          </cell>
          <cell r="L72">
            <v>7</v>
          </cell>
          <cell r="M72">
            <v>21</v>
          </cell>
          <cell r="N72">
            <v>0</v>
          </cell>
          <cell r="O72">
            <v>0</v>
          </cell>
          <cell r="P72">
            <v>0</v>
          </cell>
          <cell r="Q72">
            <v>437000</v>
          </cell>
          <cell r="S72">
            <v>1</v>
          </cell>
          <cell r="T72">
            <v>0</v>
          </cell>
          <cell r="U72">
            <v>0</v>
          </cell>
          <cell r="W72">
            <v>147</v>
          </cell>
          <cell r="X72" t="str">
            <v>選考・初級相当</v>
          </cell>
        </row>
        <row r="73">
          <cell r="A73">
            <v>102407</v>
          </cell>
          <cell r="B73">
            <v>310026</v>
          </cell>
          <cell r="C73" t="str">
            <v>中頭教育事務所</v>
          </cell>
          <cell r="D73">
            <v>850</v>
          </cell>
          <cell r="E73" t="str">
            <v>主任</v>
          </cell>
          <cell r="F73" t="str">
            <v>西里　智子</v>
          </cell>
          <cell r="G73">
            <v>22500</v>
          </cell>
          <cell r="H73">
            <v>30072</v>
          </cell>
          <cell r="J73">
            <v>100411</v>
          </cell>
          <cell r="K73">
            <v>10</v>
          </cell>
          <cell r="L73">
            <v>4</v>
          </cell>
          <cell r="M73">
            <v>11</v>
          </cell>
          <cell r="N73">
            <v>0</v>
          </cell>
          <cell r="O73">
            <v>0</v>
          </cell>
          <cell r="P73">
            <v>0</v>
          </cell>
          <cell r="Q73">
            <v>310800</v>
          </cell>
          <cell r="S73">
            <v>2</v>
          </cell>
          <cell r="T73">
            <v>0</v>
          </cell>
          <cell r="U73">
            <v>0</v>
          </cell>
          <cell r="W73">
            <v>130</v>
          </cell>
          <cell r="X73" t="str">
            <v>初級・事務Ａ</v>
          </cell>
        </row>
        <row r="74">
          <cell r="A74">
            <v>129194</v>
          </cell>
          <cell r="B74">
            <v>310026</v>
          </cell>
          <cell r="C74" t="str">
            <v>中頭教育事務所</v>
          </cell>
          <cell r="D74">
            <v>850</v>
          </cell>
          <cell r="E74" t="str">
            <v>主任</v>
          </cell>
          <cell r="F74" t="str">
            <v>前川　早由利</v>
          </cell>
          <cell r="G74">
            <v>25621</v>
          </cell>
          <cell r="H74">
            <v>33695</v>
          </cell>
          <cell r="J74">
            <v>100407</v>
          </cell>
          <cell r="K74">
            <v>10</v>
          </cell>
          <cell r="L74">
            <v>4</v>
          </cell>
          <cell r="M74">
            <v>7</v>
          </cell>
          <cell r="N74">
            <v>0</v>
          </cell>
          <cell r="O74">
            <v>0</v>
          </cell>
          <cell r="P74">
            <v>0</v>
          </cell>
          <cell r="Q74">
            <v>277800</v>
          </cell>
          <cell r="S74">
            <v>2</v>
          </cell>
          <cell r="T74">
            <v>0</v>
          </cell>
          <cell r="U74">
            <v>0</v>
          </cell>
          <cell r="W74">
            <v>100</v>
          </cell>
          <cell r="X74" t="str">
            <v>上級・行政</v>
          </cell>
        </row>
        <row r="75">
          <cell r="A75">
            <v>141135</v>
          </cell>
          <cell r="B75">
            <v>310026</v>
          </cell>
          <cell r="C75" t="str">
            <v>中頭教育事務所</v>
          </cell>
          <cell r="D75">
            <v>500</v>
          </cell>
          <cell r="E75" t="str">
            <v>主事</v>
          </cell>
          <cell r="F75" t="str">
            <v>石原　有香</v>
          </cell>
          <cell r="G75">
            <v>27346</v>
          </cell>
          <cell r="H75">
            <v>34790</v>
          </cell>
          <cell r="J75">
            <v>100304</v>
          </cell>
          <cell r="K75">
            <v>10</v>
          </cell>
          <cell r="L75">
            <v>3</v>
          </cell>
          <cell r="M75">
            <v>4</v>
          </cell>
          <cell r="N75">
            <v>0</v>
          </cell>
          <cell r="O75">
            <v>0</v>
          </cell>
          <cell r="P75">
            <v>0</v>
          </cell>
          <cell r="Q75">
            <v>211300</v>
          </cell>
          <cell r="S75">
            <v>2</v>
          </cell>
          <cell r="T75">
            <v>0</v>
          </cell>
          <cell r="U75">
            <v>0</v>
          </cell>
          <cell r="W75">
            <v>130</v>
          </cell>
          <cell r="X75" t="str">
            <v>初級・事務Ａ</v>
          </cell>
        </row>
        <row r="76">
          <cell r="A76">
            <v>302040</v>
          </cell>
          <cell r="B76">
            <v>310026</v>
          </cell>
          <cell r="C76" t="str">
            <v>中頭教育事務所</v>
          </cell>
          <cell r="D76">
            <v>20719</v>
          </cell>
          <cell r="E76" t="str">
            <v>運転士</v>
          </cell>
          <cell r="F76" t="str">
            <v>島袋　和實</v>
          </cell>
          <cell r="G76">
            <v>18419</v>
          </cell>
          <cell r="H76">
            <v>27150</v>
          </cell>
          <cell r="J76">
            <v>190620</v>
          </cell>
          <cell r="K76">
            <v>19</v>
          </cell>
          <cell r="L76">
            <v>6</v>
          </cell>
          <cell r="M76">
            <v>20</v>
          </cell>
          <cell r="N76">
            <v>0</v>
          </cell>
          <cell r="O76">
            <v>0</v>
          </cell>
          <cell r="P76">
            <v>0</v>
          </cell>
          <cell r="Q76">
            <v>397500</v>
          </cell>
          <cell r="S76">
            <v>1</v>
          </cell>
          <cell r="T76">
            <v>0</v>
          </cell>
          <cell r="U76">
            <v>0</v>
          </cell>
          <cell r="W76">
            <v>148</v>
          </cell>
          <cell r="X76" t="str">
            <v>選考・現業職員</v>
          </cell>
        </row>
        <row r="77">
          <cell r="A77">
            <v>349844</v>
          </cell>
          <cell r="B77">
            <v>310026</v>
          </cell>
          <cell r="C77" t="str">
            <v>中頭教育事務所</v>
          </cell>
          <cell r="D77">
            <v>20311</v>
          </cell>
          <cell r="E77" t="str">
            <v>校長</v>
          </cell>
          <cell r="F77" t="str">
            <v>長崎　光義</v>
          </cell>
          <cell r="G77">
            <v>16268</v>
          </cell>
          <cell r="H77">
            <v>24716</v>
          </cell>
          <cell r="J77">
            <v>140461</v>
          </cell>
          <cell r="K77">
            <v>14</v>
          </cell>
          <cell r="L77">
            <v>4</v>
          </cell>
          <cell r="M77">
            <v>61</v>
          </cell>
          <cell r="N77">
            <v>0</v>
          </cell>
          <cell r="O77">
            <v>0</v>
          </cell>
          <cell r="P77">
            <v>0</v>
          </cell>
          <cell r="Q77">
            <v>520300</v>
          </cell>
          <cell r="S77">
            <v>1</v>
          </cell>
          <cell r="T77">
            <v>0</v>
          </cell>
          <cell r="U77">
            <v>0</v>
          </cell>
          <cell r="W77">
            <v>190</v>
          </cell>
          <cell r="X77" t="str">
            <v>その他</v>
          </cell>
          <cell r="Y77">
            <v>36617</v>
          </cell>
          <cell r="Z77">
            <v>600</v>
          </cell>
        </row>
        <row r="78">
          <cell r="A78">
            <v>351024</v>
          </cell>
          <cell r="B78">
            <v>310026</v>
          </cell>
          <cell r="C78" t="str">
            <v>中頭教育事務所</v>
          </cell>
          <cell r="D78">
            <v>20513</v>
          </cell>
          <cell r="E78" t="str">
            <v>教諭</v>
          </cell>
          <cell r="F78" t="str">
            <v>島袋　厚子</v>
          </cell>
          <cell r="G78">
            <v>18356</v>
          </cell>
          <cell r="H78">
            <v>27485</v>
          </cell>
          <cell r="J78">
            <v>140229</v>
          </cell>
          <cell r="K78">
            <v>14</v>
          </cell>
          <cell r="L78">
            <v>2</v>
          </cell>
          <cell r="M78">
            <v>29</v>
          </cell>
          <cell r="N78">
            <v>0</v>
          </cell>
          <cell r="O78">
            <v>0</v>
          </cell>
          <cell r="P78">
            <v>17096</v>
          </cell>
          <cell r="Q78">
            <v>427400</v>
          </cell>
          <cell r="S78">
            <v>2</v>
          </cell>
          <cell r="T78">
            <v>0</v>
          </cell>
          <cell r="U78">
            <v>0</v>
          </cell>
          <cell r="W78">
            <v>190</v>
          </cell>
          <cell r="X78" t="str">
            <v>その他</v>
          </cell>
          <cell r="Y78">
            <v>36982</v>
          </cell>
          <cell r="Z78">
            <v>600</v>
          </cell>
        </row>
        <row r="79">
          <cell r="A79">
            <v>351458</v>
          </cell>
          <cell r="B79">
            <v>310026</v>
          </cell>
          <cell r="C79" t="str">
            <v>中頭教育事務所</v>
          </cell>
          <cell r="D79">
            <v>20513</v>
          </cell>
          <cell r="E79" t="str">
            <v>教諭</v>
          </cell>
          <cell r="F79" t="str">
            <v>安里　興真</v>
          </cell>
          <cell r="G79">
            <v>18222</v>
          </cell>
          <cell r="H79">
            <v>26755</v>
          </cell>
          <cell r="J79">
            <v>140231</v>
          </cell>
          <cell r="K79">
            <v>14</v>
          </cell>
          <cell r="L79">
            <v>2</v>
          </cell>
          <cell r="M79">
            <v>31</v>
          </cell>
          <cell r="N79">
            <v>0</v>
          </cell>
          <cell r="O79">
            <v>0</v>
          </cell>
          <cell r="P79">
            <v>17484</v>
          </cell>
          <cell r="Q79">
            <v>437100</v>
          </cell>
          <cell r="S79">
            <v>1</v>
          </cell>
          <cell r="T79">
            <v>0</v>
          </cell>
          <cell r="U79">
            <v>0</v>
          </cell>
          <cell r="W79">
            <v>190</v>
          </cell>
          <cell r="X79" t="str">
            <v>その他</v>
          </cell>
          <cell r="Y79">
            <v>36617</v>
          </cell>
          <cell r="Z79">
            <v>600</v>
          </cell>
        </row>
        <row r="80">
          <cell r="A80">
            <v>351687</v>
          </cell>
          <cell r="B80">
            <v>310026</v>
          </cell>
          <cell r="C80" t="str">
            <v>中頭教育事務所</v>
          </cell>
          <cell r="D80">
            <v>20513</v>
          </cell>
          <cell r="E80" t="str">
            <v>教諭</v>
          </cell>
          <cell r="F80" t="str">
            <v>仲松　和一</v>
          </cell>
          <cell r="G80">
            <v>18497</v>
          </cell>
          <cell r="H80">
            <v>27120</v>
          </cell>
          <cell r="J80">
            <v>140232</v>
          </cell>
          <cell r="K80">
            <v>14</v>
          </cell>
          <cell r="L80">
            <v>2</v>
          </cell>
          <cell r="M80">
            <v>32</v>
          </cell>
          <cell r="N80">
            <v>0</v>
          </cell>
          <cell r="O80">
            <v>0</v>
          </cell>
          <cell r="P80">
            <v>17652</v>
          </cell>
          <cell r="Q80">
            <v>441300</v>
          </cell>
          <cell r="S80">
            <v>1</v>
          </cell>
          <cell r="T80">
            <v>0</v>
          </cell>
          <cell r="U80">
            <v>0</v>
          </cell>
          <cell r="W80">
            <v>190</v>
          </cell>
          <cell r="X80" t="str">
            <v>その他</v>
          </cell>
          <cell r="Y80">
            <v>36982</v>
          </cell>
          <cell r="Z80">
            <v>600</v>
          </cell>
        </row>
        <row r="81">
          <cell r="A81">
            <v>353183</v>
          </cell>
          <cell r="B81">
            <v>310026</v>
          </cell>
          <cell r="C81" t="str">
            <v>中頭教育事務所</v>
          </cell>
          <cell r="D81">
            <v>20250</v>
          </cell>
          <cell r="E81" t="str">
            <v>所長（本庁課長）</v>
          </cell>
          <cell r="F81" t="str">
            <v>山内　彰</v>
          </cell>
          <cell r="G81">
            <v>16359</v>
          </cell>
          <cell r="H81">
            <v>26024</v>
          </cell>
          <cell r="J81">
            <v>100962</v>
          </cell>
          <cell r="K81">
            <v>10</v>
          </cell>
          <cell r="L81">
            <v>9</v>
          </cell>
          <cell r="M81">
            <v>62</v>
          </cell>
          <cell r="N81">
            <v>0</v>
          </cell>
          <cell r="O81">
            <v>0</v>
          </cell>
          <cell r="P81">
            <v>0</v>
          </cell>
          <cell r="Q81">
            <v>511800</v>
          </cell>
          <cell r="S81">
            <v>1</v>
          </cell>
          <cell r="T81">
            <v>0</v>
          </cell>
          <cell r="U81">
            <v>0</v>
          </cell>
          <cell r="W81">
            <v>190</v>
          </cell>
          <cell r="X81" t="str">
            <v>その他</v>
          </cell>
        </row>
        <row r="82">
          <cell r="A82">
            <v>353604</v>
          </cell>
          <cell r="B82">
            <v>310026</v>
          </cell>
          <cell r="C82" t="str">
            <v>中頭教育事務所</v>
          </cell>
          <cell r="D82">
            <v>20311</v>
          </cell>
          <cell r="E82" t="str">
            <v>校長</v>
          </cell>
          <cell r="F82" t="str">
            <v>具志堅　進</v>
          </cell>
          <cell r="G82">
            <v>16629</v>
          </cell>
          <cell r="H82">
            <v>24929</v>
          </cell>
          <cell r="J82">
            <v>140414</v>
          </cell>
          <cell r="K82">
            <v>14</v>
          </cell>
          <cell r="L82">
            <v>4</v>
          </cell>
          <cell r="M82">
            <v>14</v>
          </cell>
          <cell r="N82">
            <v>0</v>
          </cell>
          <cell r="O82">
            <v>0</v>
          </cell>
          <cell r="P82">
            <v>0</v>
          </cell>
          <cell r="Q82">
            <v>512100</v>
          </cell>
          <cell r="S82">
            <v>1</v>
          </cell>
          <cell r="T82">
            <v>0</v>
          </cell>
          <cell r="U82">
            <v>0</v>
          </cell>
          <cell r="W82">
            <v>190</v>
          </cell>
          <cell r="X82" t="str">
            <v>その他</v>
          </cell>
          <cell r="Y82">
            <v>36617</v>
          </cell>
          <cell r="Z82">
            <v>600</v>
          </cell>
        </row>
        <row r="83">
          <cell r="A83">
            <v>357626</v>
          </cell>
          <cell r="B83">
            <v>310026</v>
          </cell>
          <cell r="C83" t="str">
            <v>中頭教育事務所</v>
          </cell>
          <cell r="D83">
            <v>20513</v>
          </cell>
          <cell r="E83" t="str">
            <v>教諭</v>
          </cell>
          <cell r="F83" t="str">
            <v>神元　勲</v>
          </cell>
          <cell r="G83">
            <v>18540</v>
          </cell>
          <cell r="H83">
            <v>27120</v>
          </cell>
          <cell r="J83">
            <v>140231</v>
          </cell>
          <cell r="K83">
            <v>14</v>
          </cell>
          <cell r="L83">
            <v>2</v>
          </cell>
          <cell r="M83">
            <v>31</v>
          </cell>
          <cell r="N83">
            <v>0</v>
          </cell>
          <cell r="O83">
            <v>0</v>
          </cell>
          <cell r="P83">
            <v>17484</v>
          </cell>
          <cell r="Q83">
            <v>437100</v>
          </cell>
          <cell r="S83">
            <v>1</v>
          </cell>
          <cell r="T83">
            <v>0</v>
          </cell>
          <cell r="U83">
            <v>0</v>
          </cell>
          <cell r="W83">
            <v>190</v>
          </cell>
          <cell r="X83" t="str">
            <v>その他</v>
          </cell>
          <cell r="Y83">
            <v>36617</v>
          </cell>
          <cell r="Z83">
            <v>600</v>
          </cell>
        </row>
        <row r="84">
          <cell r="A84">
            <v>359076</v>
          </cell>
          <cell r="B84">
            <v>310026</v>
          </cell>
          <cell r="C84" t="str">
            <v>中頭教育事務所</v>
          </cell>
          <cell r="D84">
            <v>20412</v>
          </cell>
          <cell r="E84" t="str">
            <v>教頭</v>
          </cell>
          <cell r="F84" t="str">
            <v>大城　盛勇</v>
          </cell>
          <cell r="G84">
            <v>16690</v>
          </cell>
          <cell r="H84">
            <v>25294</v>
          </cell>
          <cell r="J84">
            <v>140325</v>
          </cell>
          <cell r="K84">
            <v>14</v>
          </cell>
          <cell r="L84">
            <v>3</v>
          </cell>
          <cell r="M84">
            <v>25</v>
          </cell>
          <cell r="N84">
            <v>0</v>
          </cell>
          <cell r="O84">
            <v>0</v>
          </cell>
          <cell r="P84">
            <v>0</v>
          </cell>
          <cell r="Q84">
            <v>485400</v>
          </cell>
          <cell r="S84">
            <v>1</v>
          </cell>
          <cell r="T84">
            <v>0</v>
          </cell>
          <cell r="U84">
            <v>0</v>
          </cell>
          <cell r="W84">
            <v>190</v>
          </cell>
          <cell r="X84" t="str">
            <v>その他</v>
          </cell>
          <cell r="Y84">
            <v>36982</v>
          </cell>
          <cell r="Z84">
            <v>600</v>
          </cell>
        </row>
        <row r="85">
          <cell r="A85">
            <v>360104</v>
          </cell>
          <cell r="B85">
            <v>310026</v>
          </cell>
          <cell r="C85" t="str">
            <v>中頭教育事務所</v>
          </cell>
          <cell r="D85">
            <v>20311</v>
          </cell>
          <cell r="E85" t="str">
            <v>校長</v>
          </cell>
          <cell r="F85" t="str">
            <v>照屋　寛八</v>
          </cell>
          <cell r="G85">
            <v>16261</v>
          </cell>
          <cell r="H85">
            <v>25294</v>
          </cell>
          <cell r="J85">
            <v>140415</v>
          </cell>
          <cell r="K85">
            <v>14</v>
          </cell>
          <cell r="L85">
            <v>4</v>
          </cell>
          <cell r="M85">
            <v>15</v>
          </cell>
          <cell r="N85">
            <v>0</v>
          </cell>
          <cell r="O85">
            <v>0</v>
          </cell>
          <cell r="P85">
            <v>0</v>
          </cell>
          <cell r="Q85">
            <v>516200</v>
          </cell>
          <cell r="S85">
            <v>1</v>
          </cell>
          <cell r="T85">
            <v>0</v>
          </cell>
          <cell r="U85">
            <v>0</v>
          </cell>
          <cell r="W85">
            <v>190</v>
          </cell>
          <cell r="X85" t="str">
            <v>その他</v>
          </cell>
          <cell r="Y85">
            <v>36251</v>
          </cell>
          <cell r="Z85">
            <v>600</v>
          </cell>
        </row>
        <row r="86">
          <cell r="A86">
            <v>360112</v>
          </cell>
          <cell r="B86">
            <v>310026</v>
          </cell>
          <cell r="C86" t="str">
            <v>中頭教育事務所</v>
          </cell>
          <cell r="D86">
            <v>20412</v>
          </cell>
          <cell r="E86" t="str">
            <v>教頭</v>
          </cell>
          <cell r="F86" t="str">
            <v>島袋　恭治</v>
          </cell>
          <cell r="G86">
            <v>18011</v>
          </cell>
          <cell r="H86">
            <v>26451</v>
          </cell>
          <cell r="J86">
            <v>140321</v>
          </cell>
          <cell r="K86">
            <v>14</v>
          </cell>
          <cell r="L86">
            <v>3</v>
          </cell>
          <cell r="M86">
            <v>21</v>
          </cell>
          <cell r="N86">
            <v>0</v>
          </cell>
          <cell r="O86">
            <v>0</v>
          </cell>
          <cell r="P86">
            <v>0</v>
          </cell>
          <cell r="Q86">
            <v>469300</v>
          </cell>
          <cell r="S86">
            <v>1</v>
          </cell>
          <cell r="T86">
            <v>0</v>
          </cell>
          <cell r="U86">
            <v>0</v>
          </cell>
          <cell r="W86">
            <v>190</v>
          </cell>
          <cell r="X86" t="str">
            <v>その他</v>
          </cell>
          <cell r="Y86">
            <v>36617</v>
          </cell>
          <cell r="Z86">
            <v>600</v>
          </cell>
        </row>
        <row r="87">
          <cell r="A87">
            <v>364070</v>
          </cell>
          <cell r="B87">
            <v>310026</v>
          </cell>
          <cell r="C87" t="str">
            <v>中頭教育事務所</v>
          </cell>
          <cell r="D87">
            <v>20311</v>
          </cell>
          <cell r="E87" t="str">
            <v>校長</v>
          </cell>
          <cell r="F87" t="str">
            <v>普天間　朝光</v>
          </cell>
          <cell r="G87">
            <v>16035</v>
          </cell>
          <cell r="H87">
            <v>24563</v>
          </cell>
          <cell r="J87">
            <v>140461</v>
          </cell>
          <cell r="K87">
            <v>14</v>
          </cell>
          <cell r="L87">
            <v>4</v>
          </cell>
          <cell r="M87">
            <v>61</v>
          </cell>
          <cell r="N87">
            <v>0</v>
          </cell>
          <cell r="O87">
            <v>0</v>
          </cell>
          <cell r="P87">
            <v>0</v>
          </cell>
          <cell r="Q87">
            <v>520300</v>
          </cell>
          <cell r="S87">
            <v>1</v>
          </cell>
          <cell r="T87">
            <v>0</v>
          </cell>
          <cell r="U87">
            <v>0</v>
          </cell>
          <cell r="W87">
            <v>190</v>
          </cell>
          <cell r="X87" t="str">
            <v>その他</v>
          </cell>
          <cell r="Y87">
            <v>36617</v>
          </cell>
          <cell r="Z87">
            <v>600</v>
          </cell>
        </row>
        <row r="88">
          <cell r="A88">
            <v>368024</v>
          </cell>
          <cell r="B88">
            <v>310026</v>
          </cell>
          <cell r="C88" t="str">
            <v>中頭教育事務所</v>
          </cell>
          <cell r="D88">
            <v>20413</v>
          </cell>
          <cell r="E88" t="str">
            <v>教頭（５種特）</v>
          </cell>
          <cell r="F88" t="str">
            <v>石川　勝美</v>
          </cell>
          <cell r="G88">
            <v>19010</v>
          </cell>
          <cell r="H88">
            <v>27120</v>
          </cell>
          <cell r="J88">
            <v>140323</v>
          </cell>
          <cell r="K88">
            <v>14</v>
          </cell>
          <cell r="L88">
            <v>3</v>
          </cell>
          <cell r="M88">
            <v>23</v>
          </cell>
          <cell r="N88">
            <v>0</v>
          </cell>
          <cell r="O88">
            <v>0</v>
          </cell>
          <cell r="P88">
            <v>0</v>
          </cell>
          <cell r="Q88">
            <v>478400</v>
          </cell>
          <cell r="S88">
            <v>1</v>
          </cell>
          <cell r="T88">
            <v>0</v>
          </cell>
          <cell r="U88">
            <v>0</v>
          </cell>
          <cell r="W88">
            <v>190</v>
          </cell>
          <cell r="X88" t="str">
            <v>その他</v>
          </cell>
          <cell r="Y88">
            <v>36982</v>
          </cell>
          <cell r="Z88">
            <v>600</v>
          </cell>
        </row>
        <row r="89">
          <cell r="A89">
            <v>386669</v>
          </cell>
          <cell r="B89">
            <v>310026</v>
          </cell>
          <cell r="C89" t="str">
            <v>中頭教育事務所</v>
          </cell>
          <cell r="D89">
            <v>20413</v>
          </cell>
          <cell r="E89" t="str">
            <v>教頭（５種特）</v>
          </cell>
          <cell r="F89" t="str">
            <v>嵩原　安哲</v>
          </cell>
          <cell r="G89">
            <v>18380</v>
          </cell>
          <cell r="H89">
            <v>27120</v>
          </cell>
          <cell r="J89">
            <v>140321</v>
          </cell>
          <cell r="K89">
            <v>14</v>
          </cell>
          <cell r="L89">
            <v>3</v>
          </cell>
          <cell r="M89">
            <v>21</v>
          </cell>
          <cell r="N89">
            <v>0</v>
          </cell>
          <cell r="O89">
            <v>0</v>
          </cell>
          <cell r="P89">
            <v>0</v>
          </cell>
          <cell r="Q89">
            <v>469300</v>
          </cell>
          <cell r="S89">
            <v>1</v>
          </cell>
          <cell r="T89">
            <v>0</v>
          </cell>
          <cell r="U89">
            <v>0</v>
          </cell>
          <cell r="W89">
            <v>190</v>
          </cell>
          <cell r="X89" t="str">
            <v>その他</v>
          </cell>
          <cell r="Y89">
            <v>36617</v>
          </cell>
          <cell r="Z89">
            <v>600</v>
          </cell>
        </row>
        <row r="90">
          <cell r="A90">
            <v>431206</v>
          </cell>
          <cell r="B90">
            <v>310026</v>
          </cell>
          <cell r="C90" t="str">
            <v>中頭教育事務所</v>
          </cell>
          <cell r="D90">
            <v>20513</v>
          </cell>
          <cell r="E90" t="str">
            <v>教諭</v>
          </cell>
          <cell r="F90" t="str">
            <v>加納　義光</v>
          </cell>
          <cell r="G90">
            <v>18687</v>
          </cell>
          <cell r="H90">
            <v>27851</v>
          </cell>
          <cell r="J90">
            <v>140229</v>
          </cell>
          <cell r="K90">
            <v>14</v>
          </cell>
          <cell r="L90">
            <v>2</v>
          </cell>
          <cell r="M90">
            <v>29</v>
          </cell>
          <cell r="N90">
            <v>0</v>
          </cell>
          <cell r="O90">
            <v>0</v>
          </cell>
          <cell r="P90">
            <v>17096</v>
          </cell>
          <cell r="Q90">
            <v>427400</v>
          </cell>
          <cell r="S90">
            <v>1</v>
          </cell>
          <cell r="T90">
            <v>0</v>
          </cell>
          <cell r="U90">
            <v>0</v>
          </cell>
          <cell r="W90">
            <v>190</v>
          </cell>
          <cell r="X90" t="str">
            <v>その他</v>
          </cell>
          <cell r="Y90">
            <v>36617</v>
          </cell>
          <cell r="Z90">
            <v>600</v>
          </cell>
        </row>
        <row r="91">
          <cell r="A91">
            <v>431311</v>
          </cell>
          <cell r="B91">
            <v>310026</v>
          </cell>
          <cell r="C91" t="str">
            <v>中頭教育事務所</v>
          </cell>
          <cell r="D91">
            <v>20412</v>
          </cell>
          <cell r="E91" t="str">
            <v>教頭</v>
          </cell>
          <cell r="F91" t="str">
            <v>津嘉山　宏子</v>
          </cell>
          <cell r="G91">
            <v>18748</v>
          </cell>
          <cell r="H91">
            <v>27851</v>
          </cell>
          <cell r="J91">
            <v>140317</v>
          </cell>
          <cell r="K91">
            <v>14</v>
          </cell>
          <cell r="L91">
            <v>3</v>
          </cell>
          <cell r="M91">
            <v>17</v>
          </cell>
          <cell r="N91">
            <v>0</v>
          </cell>
          <cell r="O91">
            <v>0</v>
          </cell>
          <cell r="P91">
            <v>0</v>
          </cell>
          <cell r="Q91">
            <v>444300</v>
          </cell>
          <cell r="S91">
            <v>2</v>
          </cell>
          <cell r="T91">
            <v>0</v>
          </cell>
          <cell r="U91">
            <v>0</v>
          </cell>
          <cell r="W91">
            <v>190</v>
          </cell>
          <cell r="X91" t="str">
            <v>その他</v>
          </cell>
          <cell r="Y91">
            <v>37073</v>
          </cell>
          <cell r="Z91">
            <v>600</v>
          </cell>
        </row>
        <row r="92">
          <cell r="A92">
            <v>440451</v>
          </cell>
          <cell r="B92">
            <v>310026</v>
          </cell>
          <cell r="C92" t="str">
            <v>中頭教育事務所</v>
          </cell>
          <cell r="D92">
            <v>20400</v>
          </cell>
          <cell r="E92" t="str">
            <v>係長</v>
          </cell>
          <cell r="F92" t="str">
            <v>下地　邦敏</v>
          </cell>
          <cell r="G92">
            <v>19756</v>
          </cell>
          <cell r="H92">
            <v>29312</v>
          </cell>
          <cell r="J92">
            <v>100717</v>
          </cell>
          <cell r="K92">
            <v>10</v>
          </cell>
          <cell r="L92">
            <v>7</v>
          </cell>
          <cell r="M92">
            <v>17</v>
          </cell>
          <cell r="O92">
            <v>0</v>
          </cell>
          <cell r="P92">
            <v>0</v>
          </cell>
          <cell r="Q92">
            <v>422300</v>
          </cell>
          <cell r="S92">
            <v>1</v>
          </cell>
          <cell r="T92">
            <v>0</v>
          </cell>
          <cell r="U92">
            <v>0</v>
          </cell>
          <cell r="W92">
            <v>190</v>
          </cell>
          <cell r="X92" t="str">
            <v>その他</v>
          </cell>
        </row>
        <row r="93">
          <cell r="A93">
            <v>441015</v>
          </cell>
          <cell r="B93">
            <v>310026</v>
          </cell>
          <cell r="C93" t="str">
            <v>中頭教育事務所</v>
          </cell>
          <cell r="D93">
            <v>20413</v>
          </cell>
          <cell r="E93" t="str">
            <v>教頭（５種特）</v>
          </cell>
          <cell r="F93" t="str">
            <v>山田　稔</v>
          </cell>
          <cell r="G93">
            <v>18873</v>
          </cell>
          <cell r="H93">
            <v>28946</v>
          </cell>
          <cell r="J93">
            <v>140316</v>
          </cell>
          <cell r="K93">
            <v>14</v>
          </cell>
          <cell r="L93">
            <v>3</v>
          </cell>
          <cell r="M93">
            <v>16</v>
          </cell>
          <cell r="N93">
            <v>0</v>
          </cell>
          <cell r="O93">
            <v>0</v>
          </cell>
          <cell r="P93">
            <v>0</v>
          </cell>
          <cell r="Q93">
            <v>437300</v>
          </cell>
          <cell r="S93">
            <v>1</v>
          </cell>
          <cell r="T93">
            <v>0</v>
          </cell>
          <cell r="U93">
            <v>0</v>
          </cell>
          <cell r="W93">
            <v>190</v>
          </cell>
          <cell r="X93" t="str">
            <v>その他</v>
          </cell>
          <cell r="Y93">
            <v>36251</v>
          </cell>
          <cell r="Z93">
            <v>600</v>
          </cell>
        </row>
        <row r="94">
          <cell r="A94">
            <v>441155</v>
          </cell>
          <cell r="B94">
            <v>310026</v>
          </cell>
          <cell r="C94" t="str">
            <v>中頭教育事務所</v>
          </cell>
          <cell r="D94">
            <v>20513</v>
          </cell>
          <cell r="E94" t="str">
            <v>教諭</v>
          </cell>
          <cell r="F94" t="str">
            <v>石川　格</v>
          </cell>
          <cell r="G94">
            <v>18151</v>
          </cell>
          <cell r="H94">
            <v>28946</v>
          </cell>
          <cell r="J94">
            <v>140227</v>
          </cell>
          <cell r="K94">
            <v>14</v>
          </cell>
          <cell r="L94">
            <v>2</v>
          </cell>
          <cell r="M94">
            <v>27</v>
          </cell>
          <cell r="N94">
            <v>0</v>
          </cell>
          <cell r="O94">
            <v>0</v>
          </cell>
          <cell r="P94">
            <v>16680</v>
          </cell>
          <cell r="Q94">
            <v>417000</v>
          </cell>
          <cell r="S94">
            <v>1</v>
          </cell>
          <cell r="T94">
            <v>0</v>
          </cell>
          <cell r="U94">
            <v>0</v>
          </cell>
          <cell r="W94">
            <v>190</v>
          </cell>
          <cell r="X94" t="str">
            <v>その他</v>
          </cell>
          <cell r="Y94">
            <v>36617</v>
          </cell>
          <cell r="Z94">
            <v>600</v>
          </cell>
        </row>
        <row r="95">
          <cell r="A95">
            <v>443417</v>
          </cell>
          <cell r="B95">
            <v>310026</v>
          </cell>
          <cell r="C95" t="str">
            <v>中頭教育事務所</v>
          </cell>
          <cell r="D95">
            <v>20513</v>
          </cell>
          <cell r="E95" t="str">
            <v>教諭</v>
          </cell>
          <cell r="F95" t="str">
            <v>喜屋武　元一</v>
          </cell>
          <cell r="G95">
            <v>19992</v>
          </cell>
          <cell r="H95">
            <v>28946</v>
          </cell>
          <cell r="J95">
            <v>140226</v>
          </cell>
          <cell r="K95">
            <v>14</v>
          </cell>
          <cell r="L95">
            <v>2</v>
          </cell>
          <cell r="M95">
            <v>26</v>
          </cell>
          <cell r="N95">
            <v>0</v>
          </cell>
          <cell r="O95">
            <v>0</v>
          </cell>
          <cell r="P95">
            <v>16448</v>
          </cell>
          <cell r="Q95">
            <v>411200</v>
          </cell>
          <cell r="S95">
            <v>1</v>
          </cell>
          <cell r="T95">
            <v>0</v>
          </cell>
          <cell r="U95">
            <v>0</v>
          </cell>
          <cell r="W95">
            <v>190</v>
          </cell>
          <cell r="X95" t="str">
            <v>その他</v>
          </cell>
          <cell r="Y95">
            <v>36617</v>
          </cell>
          <cell r="Z95">
            <v>600</v>
          </cell>
        </row>
        <row r="96">
          <cell r="A96">
            <v>444081</v>
          </cell>
          <cell r="B96">
            <v>310026</v>
          </cell>
          <cell r="C96" t="str">
            <v>中頭教育事務所</v>
          </cell>
          <cell r="D96">
            <v>20320</v>
          </cell>
          <cell r="E96" t="str">
            <v>課長（本庁課長補佐）</v>
          </cell>
          <cell r="F96" t="str">
            <v>運天　政弘</v>
          </cell>
          <cell r="G96">
            <v>20384</v>
          </cell>
          <cell r="H96">
            <v>28946</v>
          </cell>
          <cell r="J96">
            <v>100716</v>
          </cell>
          <cell r="K96">
            <v>10</v>
          </cell>
          <cell r="L96">
            <v>7</v>
          </cell>
          <cell r="M96">
            <v>16</v>
          </cell>
          <cell r="N96">
            <v>0</v>
          </cell>
          <cell r="O96">
            <v>0</v>
          </cell>
          <cell r="P96">
            <v>0</v>
          </cell>
          <cell r="Q96">
            <v>418000</v>
          </cell>
          <cell r="S96">
            <v>1</v>
          </cell>
          <cell r="T96">
            <v>0</v>
          </cell>
          <cell r="U96">
            <v>0</v>
          </cell>
          <cell r="W96">
            <v>100</v>
          </cell>
          <cell r="X96" t="str">
            <v>上級・行政</v>
          </cell>
        </row>
        <row r="97">
          <cell r="A97">
            <v>444090</v>
          </cell>
          <cell r="B97">
            <v>310026</v>
          </cell>
          <cell r="C97" t="str">
            <v>中頭教育事務所</v>
          </cell>
          <cell r="D97">
            <v>20400</v>
          </cell>
          <cell r="E97" t="str">
            <v>係長</v>
          </cell>
          <cell r="F97" t="str">
            <v>本永　恵</v>
          </cell>
          <cell r="G97">
            <v>21339</v>
          </cell>
          <cell r="H97">
            <v>28946</v>
          </cell>
          <cell r="J97">
            <v>100613</v>
          </cell>
          <cell r="K97">
            <v>10</v>
          </cell>
          <cell r="L97">
            <v>6</v>
          </cell>
          <cell r="M97">
            <v>13</v>
          </cell>
          <cell r="N97">
            <v>0</v>
          </cell>
          <cell r="O97">
            <v>0</v>
          </cell>
          <cell r="P97">
            <v>0</v>
          </cell>
          <cell r="Q97">
            <v>377600</v>
          </cell>
          <cell r="S97">
            <v>1</v>
          </cell>
          <cell r="T97">
            <v>0</v>
          </cell>
          <cell r="U97">
            <v>0</v>
          </cell>
          <cell r="W97">
            <v>130</v>
          </cell>
          <cell r="X97" t="str">
            <v>初級・事務Ａ</v>
          </cell>
        </row>
        <row r="98">
          <cell r="A98">
            <v>445398</v>
          </cell>
          <cell r="B98">
            <v>310026</v>
          </cell>
          <cell r="C98" t="str">
            <v>中頭教育事務所</v>
          </cell>
          <cell r="D98">
            <v>20513</v>
          </cell>
          <cell r="E98" t="str">
            <v>教諭</v>
          </cell>
          <cell r="F98" t="str">
            <v>喜屋武　豊</v>
          </cell>
          <cell r="G98">
            <v>20570</v>
          </cell>
          <cell r="H98">
            <v>29312</v>
          </cell>
          <cell r="J98">
            <v>140223</v>
          </cell>
          <cell r="K98">
            <v>14</v>
          </cell>
          <cell r="L98">
            <v>2</v>
          </cell>
          <cell r="M98">
            <v>23</v>
          </cell>
          <cell r="N98">
            <v>0</v>
          </cell>
          <cell r="O98">
            <v>0</v>
          </cell>
          <cell r="P98">
            <v>15592</v>
          </cell>
          <cell r="Q98">
            <v>389800</v>
          </cell>
          <cell r="S98">
            <v>1</v>
          </cell>
          <cell r="T98">
            <v>0</v>
          </cell>
          <cell r="U98">
            <v>0</v>
          </cell>
          <cell r="W98">
            <v>190</v>
          </cell>
          <cell r="X98" t="str">
            <v>その他</v>
          </cell>
          <cell r="Y98">
            <v>36617</v>
          </cell>
          <cell r="Z98">
            <v>600</v>
          </cell>
        </row>
        <row r="99">
          <cell r="A99">
            <v>445509</v>
          </cell>
          <cell r="B99">
            <v>310026</v>
          </cell>
          <cell r="C99" t="str">
            <v>中頭教育事務所</v>
          </cell>
          <cell r="D99">
            <v>20465</v>
          </cell>
          <cell r="E99" t="str">
            <v>社会教育主事</v>
          </cell>
          <cell r="F99" t="str">
            <v>古堅　宗篤</v>
          </cell>
          <cell r="G99">
            <v>20728</v>
          </cell>
          <cell r="H99">
            <v>29312</v>
          </cell>
          <cell r="J99">
            <v>100719</v>
          </cell>
          <cell r="K99">
            <v>10</v>
          </cell>
          <cell r="L99">
            <v>7</v>
          </cell>
          <cell r="M99">
            <v>19</v>
          </cell>
          <cell r="N99">
            <v>0</v>
          </cell>
          <cell r="O99">
            <v>0</v>
          </cell>
          <cell r="P99">
            <v>0</v>
          </cell>
          <cell r="Q99">
            <v>429700</v>
          </cell>
          <cell r="S99">
            <v>1</v>
          </cell>
          <cell r="T99">
            <v>0</v>
          </cell>
          <cell r="U99">
            <v>0</v>
          </cell>
          <cell r="W99">
            <v>190</v>
          </cell>
          <cell r="X99" t="str">
            <v>その他</v>
          </cell>
        </row>
        <row r="100">
          <cell r="A100">
            <v>449253</v>
          </cell>
          <cell r="B100">
            <v>310026</v>
          </cell>
          <cell r="C100" t="str">
            <v>中頭教育事務所</v>
          </cell>
          <cell r="D100">
            <v>20413</v>
          </cell>
          <cell r="E100" t="str">
            <v>教頭（５種特）</v>
          </cell>
          <cell r="F100" t="str">
            <v>瑞慶山　良常</v>
          </cell>
          <cell r="G100">
            <v>18357</v>
          </cell>
          <cell r="H100">
            <v>30042</v>
          </cell>
          <cell r="J100">
            <v>140408</v>
          </cell>
          <cell r="K100">
            <v>14</v>
          </cell>
          <cell r="L100">
            <v>4</v>
          </cell>
          <cell r="M100">
            <v>8</v>
          </cell>
          <cell r="N100">
            <v>0</v>
          </cell>
          <cell r="O100">
            <v>0</v>
          </cell>
          <cell r="P100">
            <v>0</v>
          </cell>
          <cell r="Q100">
            <v>471500</v>
          </cell>
          <cell r="S100">
            <v>1</v>
          </cell>
          <cell r="T100">
            <v>0</v>
          </cell>
          <cell r="U100">
            <v>0</v>
          </cell>
          <cell r="W100">
            <v>190</v>
          </cell>
          <cell r="X100" t="str">
            <v>その他</v>
          </cell>
          <cell r="Y100">
            <v>36982</v>
          </cell>
          <cell r="Z100">
            <v>600</v>
          </cell>
        </row>
        <row r="101">
          <cell r="A101">
            <v>454486</v>
          </cell>
          <cell r="B101">
            <v>310026</v>
          </cell>
          <cell r="C101" t="str">
            <v>中頭教育事務所</v>
          </cell>
          <cell r="D101">
            <v>20513</v>
          </cell>
          <cell r="E101" t="str">
            <v>教諭</v>
          </cell>
          <cell r="F101" t="str">
            <v>島袋　裕久</v>
          </cell>
          <cell r="G101">
            <v>20361</v>
          </cell>
          <cell r="H101">
            <v>30042</v>
          </cell>
          <cell r="J101">
            <v>140224</v>
          </cell>
          <cell r="K101">
            <v>14</v>
          </cell>
          <cell r="L101">
            <v>2</v>
          </cell>
          <cell r="M101">
            <v>24</v>
          </cell>
          <cell r="N101">
            <v>0</v>
          </cell>
          <cell r="O101">
            <v>0</v>
          </cell>
          <cell r="P101">
            <v>15904</v>
          </cell>
          <cell r="Q101">
            <v>397600</v>
          </cell>
          <cell r="S101">
            <v>1</v>
          </cell>
          <cell r="T101">
            <v>0</v>
          </cell>
          <cell r="U101">
            <v>0</v>
          </cell>
          <cell r="W101">
            <v>190</v>
          </cell>
          <cell r="X101" t="str">
            <v>その他</v>
          </cell>
          <cell r="Y101">
            <v>36617</v>
          </cell>
          <cell r="Z101">
            <v>600</v>
          </cell>
        </row>
        <row r="102">
          <cell r="A102">
            <v>454826</v>
          </cell>
          <cell r="B102">
            <v>310026</v>
          </cell>
          <cell r="C102" t="str">
            <v>中頭教育事務所</v>
          </cell>
          <cell r="D102">
            <v>20513</v>
          </cell>
          <cell r="E102" t="str">
            <v>教諭</v>
          </cell>
          <cell r="F102" t="str">
            <v>大城　盛文</v>
          </cell>
          <cell r="G102">
            <v>20212</v>
          </cell>
          <cell r="H102">
            <v>30042</v>
          </cell>
          <cell r="J102">
            <v>140221</v>
          </cell>
          <cell r="K102">
            <v>14</v>
          </cell>
          <cell r="L102">
            <v>2</v>
          </cell>
          <cell r="M102">
            <v>21</v>
          </cell>
          <cell r="N102">
            <v>0</v>
          </cell>
          <cell r="O102">
            <v>0</v>
          </cell>
          <cell r="P102">
            <v>14916</v>
          </cell>
          <cell r="Q102">
            <v>372900</v>
          </cell>
          <cell r="S102">
            <v>1</v>
          </cell>
          <cell r="T102">
            <v>0</v>
          </cell>
          <cell r="U102">
            <v>0</v>
          </cell>
          <cell r="W102">
            <v>190</v>
          </cell>
          <cell r="X102" t="str">
            <v>その他</v>
          </cell>
          <cell r="Y102">
            <v>36251</v>
          </cell>
          <cell r="Z102">
            <v>600</v>
          </cell>
        </row>
        <row r="103">
          <cell r="A103">
            <v>454931</v>
          </cell>
          <cell r="B103">
            <v>310026</v>
          </cell>
          <cell r="C103" t="str">
            <v>中頭教育事務所</v>
          </cell>
          <cell r="D103">
            <v>20513</v>
          </cell>
          <cell r="E103" t="str">
            <v>教諭</v>
          </cell>
          <cell r="F103" t="str">
            <v>津波　吉春</v>
          </cell>
          <cell r="G103">
            <v>20829</v>
          </cell>
          <cell r="H103">
            <v>30042</v>
          </cell>
          <cell r="J103">
            <v>140222</v>
          </cell>
          <cell r="K103">
            <v>14</v>
          </cell>
          <cell r="L103">
            <v>2</v>
          </cell>
          <cell r="M103">
            <v>22</v>
          </cell>
          <cell r="N103">
            <v>0</v>
          </cell>
          <cell r="O103">
            <v>0</v>
          </cell>
          <cell r="P103">
            <v>15256</v>
          </cell>
          <cell r="Q103">
            <v>381400</v>
          </cell>
          <cell r="S103">
            <v>1</v>
          </cell>
          <cell r="T103">
            <v>0</v>
          </cell>
          <cell r="U103">
            <v>0</v>
          </cell>
          <cell r="W103">
            <v>190</v>
          </cell>
          <cell r="X103" t="str">
            <v>その他</v>
          </cell>
          <cell r="Y103">
            <v>36617</v>
          </cell>
          <cell r="Z103">
            <v>600</v>
          </cell>
        </row>
        <row r="104">
          <cell r="A104">
            <v>455156</v>
          </cell>
          <cell r="B104">
            <v>310026</v>
          </cell>
          <cell r="C104" t="str">
            <v>中頭教育事務所</v>
          </cell>
          <cell r="D104">
            <v>20513</v>
          </cell>
          <cell r="E104" t="str">
            <v>教諭</v>
          </cell>
          <cell r="F104" t="str">
            <v>阿嘉　秀勝</v>
          </cell>
          <cell r="G104">
            <v>18385</v>
          </cell>
          <cell r="H104">
            <v>30042</v>
          </cell>
          <cell r="J104">
            <v>140227</v>
          </cell>
          <cell r="K104">
            <v>14</v>
          </cell>
          <cell r="L104">
            <v>2</v>
          </cell>
          <cell r="M104">
            <v>27</v>
          </cell>
          <cell r="N104">
            <v>0</v>
          </cell>
          <cell r="O104">
            <v>0</v>
          </cell>
          <cell r="P104">
            <v>16680</v>
          </cell>
          <cell r="Q104">
            <v>417000</v>
          </cell>
          <cell r="S104">
            <v>1</v>
          </cell>
          <cell r="T104">
            <v>0</v>
          </cell>
          <cell r="U104">
            <v>0</v>
          </cell>
          <cell r="W104">
            <v>190</v>
          </cell>
          <cell r="X104" t="str">
            <v>その他</v>
          </cell>
          <cell r="Y104">
            <v>36251</v>
          </cell>
          <cell r="Z104">
            <v>600</v>
          </cell>
        </row>
        <row r="105">
          <cell r="A105">
            <v>459640</v>
          </cell>
          <cell r="B105">
            <v>310026</v>
          </cell>
          <cell r="C105" t="str">
            <v>中頭教育事務所</v>
          </cell>
          <cell r="D105">
            <v>20513</v>
          </cell>
          <cell r="E105" t="str">
            <v>教諭</v>
          </cell>
          <cell r="F105" t="str">
            <v>金城　明美</v>
          </cell>
          <cell r="G105">
            <v>22425</v>
          </cell>
          <cell r="H105">
            <v>30773</v>
          </cell>
          <cell r="J105">
            <v>140219</v>
          </cell>
          <cell r="K105">
            <v>14</v>
          </cell>
          <cell r="L105">
            <v>2</v>
          </cell>
          <cell r="M105">
            <v>19</v>
          </cell>
          <cell r="N105">
            <v>0</v>
          </cell>
          <cell r="O105">
            <v>0</v>
          </cell>
          <cell r="P105">
            <v>14116</v>
          </cell>
          <cell r="Q105">
            <v>352900</v>
          </cell>
          <cell r="S105">
            <v>2</v>
          </cell>
          <cell r="T105">
            <v>0</v>
          </cell>
          <cell r="U105">
            <v>0</v>
          </cell>
          <cell r="W105">
            <v>190</v>
          </cell>
          <cell r="X105" t="str">
            <v>その他</v>
          </cell>
          <cell r="Y105">
            <v>36251</v>
          </cell>
          <cell r="Z105">
            <v>600</v>
          </cell>
        </row>
        <row r="106">
          <cell r="A106">
            <v>461636</v>
          </cell>
          <cell r="B106">
            <v>310026</v>
          </cell>
          <cell r="C106" t="str">
            <v>中頭教育事務所</v>
          </cell>
          <cell r="D106">
            <v>20513</v>
          </cell>
          <cell r="E106" t="str">
            <v>教諭</v>
          </cell>
          <cell r="F106" t="str">
            <v>比屋根　直邦</v>
          </cell>
          <cell r="G106">
            <v>20128</v>
          </cell>
          <cell r="H106">
            <v>30773</v>
          </cell>
          <cell r="J106">
            <v>140221</v>
          </cell>
          <cell r="K106">
            <v>14</v>
          </cell>
          <cell r="L106">
            <v>2</v>
          </cell>
          <cell r="M106">
            <v>21</v>
          </cell>
          <cell r="N106">
            <v>0</v>
          </cell>
          <cell r="O106">
            <v>0</v>
          </cell>
          <cell r="P106">
            <v>14916</v>
          </cell>
          <cell r="Q106">
            <v>372900</v>
          </cell>
          <cell r="S106">
            <v>1</v>
          </cell>
          <cell r="T106">
            <v>0</v>
          </cell>
          <cell r="U106">
            <v>0</v>
          </cell>
          <cell r="W106">
            <v>190</v>
          </cell>
          <cell r="X106" t="str">
            <v>その他</v>
          </cell>
          <cell r="Y106">
            <v>36617</v>
          </cell>
          <cell r="Z106">
            <v>600</v>
          </cell>
        </row>
        <row r="107">
          <cell r="A107">
            <v>461652</v>
          </cell>
          <cell r="B107">
            <v>310026</v>
          </cell>
          <cell r="C107" t="str">
            <v>中頭教育事務所</v>
          </cell>
          <cell r="D107">
            <v>20513</v>
          </cell>
          <cell r="E107" t="str">
            <v>教諭</v>
          </cell>
          <cell r="F107" t="str">
            <v>真栄城　隆</v>
          </cell>
          <cell r="G107">
            <v>19014</v>
          </cell>
          <cell r="H107">
            <v>30773</v>
          </cell>
          <cell r="J107">
            <v>140225</v>
          </cell>
          <cell r="K107">
            <v>14</v>
          </cell>
          <cell r="L107">
            <v>2</v>
          </cell>
          <cell r="M107">
            <v>25</v>
          </cell>
          <cell r="N107">
            <v>0</v>
          </cell>
          <cell r="O107">
            <v>0</v>
          </cell>
          <cell r="P107">
            <v>16188</v>
          </cell>
          <cell r="Q107">
            <v>404700</v>
          </cell>
          <cell r="S107">
            <v>1</v>
          </cell>
          <cell r="T107">
            <v>0</v>
          </cell>
          <cell r="U107">
            <v>0</v>
          </cell>
          <cell r="W107">
            <v>190</v>
          </cell>
          <cell r="X107" t="str">
            <v>その他</v>
          </cell>
          <cell r="Y107">
            <v>36617</v>
          </cell>
          <cell r="Z107">
            <v>600</v>
          </cell>
        </row>
        <row r="108">
          <cell r="A108">
            <v>461881</v>
          </cell>
          <cell r="B108">
            <v>310026</v>
          </cell>
          <cell r="C108" t="str">
            <v>中頭教育事務所</v>
          </cell>
          <cell r="D108">
            <v>20413</v>
          </cell>
          <cell r="E108" t="str">
            <v>教頭（５種特）</v>
          </cell>
          <cell r="F108" t="str">
            <v>知花　伸雄</v>
          </cell>
          <cell r="G108">
            <v>18185</v>
          </cell>
          <cell r="H108">
            <v>30773</v>
          </cell>
          <cell r="J108">
            <v>140317</v>
          </cell>
          <cell r="K108">
            <v>14</v>
          </cell>
          <cell r="L108">
            <v>3</v>
          </cell>
          <cell r="M108">
            <v>17</v>
          </cell>
          <cell r="N108">
            <v>0</v>
          </cell>
          <cell r="O108">
            <v>0</v>
          </cell>
          <cell r="P108">
            <v>0</v>
          </cell>
          <cell r="Q108">
            <v>444300</v>
          </cell>
          <cell r="S108">
            <v>1</v>
          </cell>
          <cell r="T108">
            <v>0</v>
          </cell>
          <cell r="U108">
            <v>0</v>
          </cell>
          <cell r="W108">
            <v>190</v>
          </cell>
          <cell r="X108" t="str">
            <v>その他</v>
          </cell>
          <cell r="Y108">
            <v>36982</v>
          </cell>
          <cell r="Z108">
            <v>600</v>
          </cell>
        </row>
        <row r="109">
          <cell r="A109">
            <v>465054</v>
          </cell>
          <cell r="B109">
            <v>310026</v>
          </cell>
          <cell r="C109" t="str">
            <v>中頭教育事務所</v>
          </cell>
          <cell r="D109">
            <v>20513</v>
          </cell>
          <cell r="E109" t="str">
            <v>教諭</v>
          </cell>
          <cell r="F109" t="str">
            <v>平田　光秀</v>
          </cell>
          <cell r="G109">
            <v>20975</v>
          </cell>
          <cell r="H109">
            <v>31503</v>
          </cell>
          <cell r="J109">
            <v>140219</v>
          </cell>
          <cell r="K109">
            <v>14</v>
          </cell>
          <cell r="L109">
            <v>2</v>
          </cell>
          <cell r="M109">
            <v>19</v>
          </cell>
          <cell r="N109">
            <v>0</v>
          </cell>
          <cell r="O109">
            <v>0</v>
          </cell>
          <cell r="P109">
            <v>14116</v>
          </cell>
          <cell r="Q109">
            <v>352900</v>
          </cell>
          <cell r="S109">
            <v>1</v>
          </cell>
          <cell r="T109">
            <v>0</v>
          </cell>
          <cell r="U109">
            <v>0</v>
          </cell>
          <cell r="W109">
            <v>190</v>
          </cell>
          <cell r="X109" t="str">
            <v>その他</v>
          </cell>
          <cell r="Y109">
            <v>36251</v>
          </cell>
          <cell r="Z109">
            <v>600</v>
          </cell>
        </row>
        <row r="110">
          <cell r="A110">
            <v>469548</v>
          </cell>
          <cell r="B110">
            <v>310026</v>
          </cell>
          <cell r="C110" t="str">
            <v>中頭教育事務所</v>
          </cell>
          <cell r="D110">
            <v>20410</v>
          </cell>
          <cell r="E110" t="str">
            <v>主査</v>
          </cell>
          <cell r="F110" t="str">
            <v>石川　聡</v>
          </cell>
          <cell r="G110">
            <v>21028</v>
          </cell>
          <cell r="H110">
            <v>31503</v>
          </cell>
          <cell r="J110">
            <v>100613</v>
          </cell>
          <cell r="K110">
            <v>10</v>
          </cell>
          <cell r="L110">
            <v>6</v>
          </cell>
          <cell r="M110">
            <v>13</v>
          </cell>
          <cell r="N110">
            <v>0</v>
          </cell>
          <cell r="O110">
            <v>0</v>
          </cell>
          <cell r="P110">
            <v>0</v>
          </cell>
          <cell r="Q110">
            <v>377600</v>
          </cell>
          <cell r="S110">
            <v>1</v>
          </cell>
          <cell r="T110">
            <v>0</v>
          </cell>
          <cell r="U110">
            <v>0</v>
          </cell>
          <cell r="W110">
            <v>190</v>
          </cell>
          <cell r="X110" t="str">
            <v>その他</v>
          </cell>
        </row>
        <row r="111">
          <cell r="A111">
            <v>473987</v>
          </cell>
          <cell r="B111">
            <v>310026</v>
          </cell>
          <cell r="C111" t="str">
            <v>中頭教育事務所</v>
          </cell>
          <cell r="D111">
            <v>20513</v>
          </cell>
          <cell r="E111" t="str">
            <v>教諭</v>
          </cell>
          <cell r="F111" t="str">
            <v>當山　智子</v>
          </cell>
          <cell r="G111">
            <v>23744</v>
          </cell>
          <cell r="H111">
            <v>32234</v>
          </cell>
          <cell r="J111">
            <v>140216</v>
          </cell>
          <cell r="K111">
            <v>14</v>
          </cell>
          <cell r="L111">
            <v>2</v>
          </cell>
          <cell r="M111">
            <v>16</v>
          </cell>
          <cell r="N111">
            <v>0</v>
          </cell>
          <cell r="O111">
            <v>0</v>
          </cell>
          <cell r="P111">
            <v>12628</v>
          </cell>
          <cell r="Q111">
            <v>315700</v>
          </cell>
          <cell r="S111">
            <v>2</v>
          </cell>
          <cell r="T111">
            <v>0</v>
          </cell>
          <cell r="U111">
            <v>0</v>
          </cell>
          <cell r="W111">
            <v>190</v>
          </cell>
          <cell r="X111" t="str">
            <v>その他</v>
          </cell>
          <cell r="Y111">
            <v>36251</v>
          </cell>
          <cell r="Z111">
            <v>600</v>
          </cell>
        </row>
        <row r="112">
          <cell r="A112">
            <v>475033</v>
          </cell>
          <cell r="B112">
            <v>310026</v>
          </cell>
          <cell r="C112" t="str">
            <v>中頭教育事務所</v>
          </cell>
          <cell r="D112">
            <v>20850</v>
          </cell>
          <cell r="E112" t="str">
            <v>主任（教育庁）</v>
          </cell>
          <cell r="F112" t="str">
            <v>西江　幸枝</v>
          </cell>
          <cell r="G112">
            <v>23297</v>
          </cell>
          <cell r="H112">
            <v>31868</v>
          </cell>
          <cell r="J112">
            <v>100409</v>
          </cell>
          <cell r="K112">
            <v>10</v>
          </cell>
          <cell r="L112">
            <v>4</v>
          </cell>
          <cell r="M112">
            <v>9</v>
          </cell>
          <cell r="N112">
            <v>0</v>
          </cell>
          <cell r="O112">
            <v>0</v>
          </cell>
          <cell r="P112">
            <v>0</v>
          </cell>
          <cell r="Q112">
            <v>294700</v>
          </cell>
          <cell r="S112">
            <v>2</v>
          </cell>
          <cell r="T112">
            <v>0</v>
          </cell>
          <cell r="U112">
            <v>0</v>
          </cell>
          <cell r="W112">
            <v>129</v>
          </cell>
          <cell r="X112" t="str">
            <v>中級・その他</v>
          </cell>
        </row>
        <row r="113">
          <cell r="A113">
            <v>475921</v>
          </cell>
          <cell r="B113">
            <v>310026</v>
          </cell>
          <cell r="C113" t="str">
            <v>中頭教育事務所</v>
          </cell>
          <cell r="D113">
            <v>20513</v>
          </cell>
          <cell r="E113" t="str">
            <v>教諭</v>
          </cell>
          <cell r="F113" t="str">
            <v>宇栄原　道夫</v>
          </cell>
          <cell r="G113">
            <v>22342</v>
          </cell>
          <cell r="H113">
            <v>32234</v>
          </cell>
          <cell r="J113">
            <v>140219</v>
          </cell>
          <cell r="K113">
            <v>14</v>
          </cell>
          <cell r="L113">
            <v>2</v>
          </cell>
          <cell r="M113">
            <v>19</v>
          </cell>
          <cell r="N113">
            <v>0</v>
          </cell>
          <cell r="O113">
            <v>0</v>
          </cell>
          <cell r="P113">
            <v>14116</v>
          </cell>
          <cell r="Q113">
            <v>352900</v>
          </cell>
          <cell r="S113">
            <v>1</v>
          </cell>
          <cell r="T113">
            <v>0</v>
          </cell>
          <cell r="U113">
            <v>0</v>
          </cell>
          <cell r="W113">
            <v>190</v>
          </cell>
          <cell r="X113" t="str">
            <v>その他</v>
          </cell>
          <cell r="Y113">
            <v>36526</v>
          </cell>
          <cell r="Z113">
            <v>600</v>
          </cell>
        </row>
        <row r="114">
          <cell r="A114">
            <v>480665</v>
          </cell>
          <cell r="B114">
            <v>310026</v>
          </cell>
          <cell r="C114" t="str">
            <v>中頭教育事務所</v>
          </cell>
          <cell r="D114">
            <v>20513</v>
          </cell>
          <cell r="E114" t="str">
            <v>教諭</v>
          </cell>
          <cell r="F114" t="str">
            <v>新垣　英司</v>
          </cell>
          <cell r="G114">
            <v>23090</v>
          </cell>
          <cell r="H114">
            <v>32599</v>
          </cell>
          <cell r="J114">
            <v>140217</v>
          </cell>
          <cell r="K114">
            <v>14</v>
          </cell>
          <cell r="L114">
            <v>2</v>
          </cell>
          <cell r="M114">
            <v>17</v>
          </cell>
          <cell r="N114">
            <v>0</v>
          </cell>
          <cell r="O114">
            <v>0</v>
          </cell>
          <cell r="P114">
            <v>13188</v>
          </cell>
          <cell r="Q114">
            <v>329700</v>
          </cell>
          <cell r="S114">
            <v>1</v>
          </cell>
          <cell r="T114">
            <v>0</v>
          </cell>
          <cell r="U114">
            <v>0</v>
          </cell>
          <cell r="W114">
            <v>190</v>
          </cell>
          <cell r="X114" t="str">
            <v>その他</v>
          </cell>
          <cell r="Y114">
            <v>36617</v>
          </cell>
          <cell r="Z114">
            <v>600</v>
          </cell>
        </row>
        <row r="115">
          <cell r="A115">
            <v>541087</v>
          </cell>
          <cell r="B115">
            <v>310026</v>
          </cell>
          <cell r="C115" t="str">
            <v>中頭教育事務所</v>
          </cell>
          <cell r="D115">
            <v>20500</v>
          </cell>
          <cell r="E115" t="str">
            <v>主事</v>
          </cell>
          <cell r="F115" t="str">
            <v>与那嶺　満</v>
          </cell>
          <cell r="G115">
            <v>27725</v>
          </cell>
          <cell r="H115">
            <v>36617</v>
          </cell>
          <cell r="J115">
            <v>100205</v>
          </cell>
          <cell r="K115">
            <v>10</v>
          </cell>
          <cell r="L115">
            <v>2</v>
          </cell>
          <cell r="M115">
            <v>5</v>
          </cell>
          <cell r="N115">
            <v>0</v>
          </cell>
          <cell r="O115">
            <v>0</v>
          </cell>
          <cell r="P115">
            <v>0</v>
          </cell>
          <cell r="Q115">
            <v>195000</v>
          </cell>
          <cell r="S115">
            <v>1</v>
          </cell>
          <cell r="T115">
            <v>0</v>
          </cell>
          <cell r="U115">
            <v>0</v>
          </cell>
          <cell r="W115">
            <v>100</v>
          </cell>
          <cell r="X115" t="str">
            <v>上級・行政</v>
          </cell>
        </row>
        <row r="116">
          <cell r="A116">
            <v>545571</v>
          </cell>
          <cell r="B116">
            <v>310026</v>
          </cell>
          <cell r="C116" t="str">
            <v>中頭教育事務所</v>
          </cell>
          <cell r="D116">
            <v>20500</v>
          </cell>
          <cell r="E116" t="str">
            <v>主事</v>
          </cell>
          <cell r="F116" t="str">
            <v>新里　和也</v>
          </cell>
          <cell r="G116">
            <v>26801</v>
          </cell>
          <cell r="H116">
            <v>36982</v>
          </cell>
          <cell r="J116">
            <v>100203</v>
          </cell>
          <cell r="K116">
            <v>10</v>
          </cell>
          <cell r="L116">
            <v>2</v>
          </cell>
          <cell r="M116">
            <v>3</v>
          </cell>
          <cell r="N116">
            <v>0</v>
          </cell>
          <cell r="O116">
            <v>0</v>
          </cell>
          <cell r="P116">
            <v>0</v>
          </cell>
          <cell r="Q116">
            <v>181400</v>
          </cell>
          <cell r="S116">
            <v>1</v>
          </cell>
          <cell r="T116">
            <v>0</v>
          </cell>
          <cell r="U116">
            <v>0</v>
          </cell>
          <cell r="W116">
            <v>100</v>
          </cell>
          <cell r="X116" t="str">
            <v>上級・行政</v>
          </cell>
        </row>
        <row r="117">
          <cell r="A117">
            <v>9125329</v>
          </cell>
          <cell r="B117">
            <v>310026</v>
          </cell>
          <cell r="C117" t="str">
            <v>中頭教育事務所</v>
          </cell>
          <cell r="D117">
            <v>20500</v>
          </cell>
          <cell r="E117" t="str">
            <v>？？？</v>
          </cell>
          <cell r="F117" t="str">
            <v>屋嘉部　愛</v>
          </cell>
          <cell r="G117">
            <v>28757</v>
          </cell>
          <cell r="H117">
            <v>36619</v>
          </cell>
          <cell r="I117" t="str">
            <v>36981</v>
          </cell>
          <cell r="J117">
            <v>100103</v>
          </cell>
          <cell r="K117">
            <v>10</v>
          </cell>
          <cell r="L117">
            <v>1</v>
          </cell>
          <cell r="M117">
            <v>3</v>
          </cell>
          <cell r="N117">
            <v>0</v>
          </cell>
          <cell r="O117">
            <v>0</v>
          </cell>
          <cell r="P117">
            <v>0</v>
          </cell>
          <cell r="Q117">
            <v>141900</v>
          </cell>
          <cell r="S117">
            <v>2</v>
          </cell>
          <cell r="T117">
            <v>0</v>
          </cell>
          <cell r="U117">
            <v>0</v>
          </cell>
          <cell r="W117">
            <v>190</v>
          </cell>
          <cell r="X117" t="str">
            <v>その他</v>
          </cell>
        </row>
        <row r="118">
          <cell r="A118">
            <v>42170</v>
          </cell>
          <cell r="B118">
            <v>310034</v>
          </cell>
          <cell r="C118" t="str">
            <v>那覇教育事務所</v>
          </cell>
          <cell r="D118">
            <v>410</v>
          </cell>
          <cell r="E118" t="str">
            <v>主査</v>
          </cell>
          <cell r="F118" t="str">
            <v>嘉手苅　美枝子</v>
          </cell>
          <cell r="G118">
            <v>18174</v>
          </cell>
          <cell r="H118">
            <v>25294</v>
          </cell>
          <cell r="J118">
            <v>100720</v>
          </cell>
          <cell r="K118">
            <v>10</v>
          </cell>
          <cell r="L118">
            <v>7</v>
          </cell>
          <cell r="M118">
            <v>20</v>
          </cell>
          <cell r="N118">
            <v>0</v>
          </cell>
          <cell r="O118">
            <v>0</v>
          </cell>
          <cell r="P118">
            <v>0</v>
          </cell>
          <cell r="Q118">
            <v>433300</v>
          </cell>
          <cell r="S118">
            <v>2</v>
          </cell>
          <cell r="T118">
            <v>0</v>
          </cell>
          <cell r="U118">
            <v>0</v>
          </cell>
          <cell r="W118">
            <v>131</v>
          </cell>
          <cell r="X118" t="str">
            <v>初級・事務Ｂ</v>
          </cell>
        </row>
        <row r="119">
          <cell r="A119">
            <v>64831</v>
          </cell>
          <cell r="B119">
            <v>310034</v>
          </cell>
          <cell r="C119" t="str">
            <v>那覇教育事務所</v>
          </cell>
          <cell r="D119">
            <v>410</v>
          </cell>
          <cell r="E119" t="str">
            <v>主査</v>
          </cell>
          <cell r="F119" t="str">
            <v>伊禮　洋子</v>
          </cell>
          <cell r="G119">
            <v>18568</v>
          </cell>
          <cell r="H119">
            <v>25600</v>
          </cell>
          <cell r="J119">
            <v>100720</v>
          </cell>
          <cell r="K119">
            <v>10</v>
          </cell>
          <cell r="L119">
            <v>7</v>
          </cell>
          <cell r="M119">
            <v>20</v>
          </cell>
          <cell r="N119">
            <v>0</v>
          </cell>
          <cell r="O119">
            <v>0</v>
          </cell>
          <cell r="P119">
            <v>0</v>
          </cell>
          <cell r="Q119">
            <v>433300</v>
          </cell>
          <cell r="S119">
            <v>2</v>
          </cell>
          <cell r="T119">
            <v>0</v>
          </cell>
          <cell r="U119">
            <v>0</v>
          </cell>
          <cell r="W119">
            <v>131</v>
          </cell>
          <cell r="X119" t="str">
            <v>初級・事務Ｂ</v>
          </cell>
        </row>
        <row r="120">
          <cell r="A120">
            <v>300136</v>
          </cell>
          <cell r="B120">
            <v>310034</v>
          </cell>
          <cell r="C120" t="str">
            <v>那覇教育事務所</v>
          </cell>
          <cell r="D120">
            <v>20410</v>
          </cell>
          <cell r="E120" t="str">
            <v>主査</v>
          </cell>
          <cell r="F120" t="str">
            <v>上間　尚子</v>
          </cell>
          <cell r="G120">
            <v>15858</v>
          </cell>
          <cell r="H120">
            <v>23579</v>
          </cell>
          <cell r="J120">
            <v>100761</v>
          </cell>
          <cell r="K120">
            <v>10</v>
          </cell>
          <cell r="L120">
            <v>7</v>
          </cell>
          <cell r="M120">
            <v>61</v>
          </cell>
          <cell r="N120">
            <v>0</v>
          </cell>
          <cell r="O120">
            <v>0</v>
          </cell>
          <cell r="P120">
            <v>0</v>
          </cell>
          <cell r="Q120">
            <v>444400</v>
          </cell>
          <cell r="S120">
            <v>2</v>
          </cell>
          <cell r="T120">
            <v>0</v>
          </cell>
          <cell r="U120">
            <v>0</v>
          </cell>
          <cell r="W120">
            <v>130</v>
          </cell>
          <cell r="X120" t="str">
            <v>初級・事務Ａ</v>
          </cell>
        </row>
        <row r="121">
          <cell r="A121">
            <v>300331</v>
          </cell>
          <cell r="B121">
            <v>310034</v>
          </cell>
          <cell r="C121" t="str">
            <v>那覇教育事務所</v>
          </cell>
          <cell r="D121">
            <v>20320</v>
          </cell>
          <cell r="E121" t="str">
            <v>課長（本庁課長補佐）</v>
          </cell>
          <cell r="F121" t="str">
            <v>友利　克実</v>
          </cell>
          <cell r="G121">
            <v>18593</v>
          </cell>
          <cell r="H121">
            <v>27576</v>
          </cell>
          <cell r="J121">
            <v>100720</v>
          </cell>
          <cell r="K121">
            <v>10</v>
          </cell>
          <cell r="L121">
            <v>7</v>
          </cell>
          <cell r="M121">
            <v>20</v>
          </cell>
          <cell r="N121">
            <v>0</v>
          </cell>
          <cell r="O121">
            <v>0</v>
          </cell>
          <cell r="P121">
            <v>0</v>
          </cell>
          <cell r="Q121">
            <v>433300</v>
          </cell>
          <cell r="S121">
            <v>1</v>
          </cell>
          <cell r="T121">
            <v>0</v>
          </cell>
          <cell r="U121">
            <v>0</v>
          </cell>
          <cell r="W121">
            <v>100</v>
          </cell>
          <cell r="X121" t="str">
            <v>上級・行政</v>
          </cell>
        </row>
        <row r="122">
          <cell r="A122">
            <v>300713</v>
          </cell>
          <cell r="B122">
            <v>310034</v>
          </cell>
          <cell r="C122" t="str">
            <v>那覇教育事務所</v>
          </cell>
          <cell r="D122">
            <v>20410</v>
          </cell>
          <cell r="E122" t="str">
            <v>主査</v>
          </cell>
          <cell r="F122" t="str">
            <v>仲松　公子</v>
          </cell>
          <cell r="G122">
            <v>17408</v>
          </cell>
          <cell r="H122">
            <v>24246</v>
          </cell>
          <cell r="J122">
            <v>100722</v>
          </cell>
          <cell r="K122">
            <v>10</v>
          </cell>
          <cell r="L122">
            <v>7</v>
          </cell>
          <cell r="M122">
            <v>22</v>
          </cell>
          <cell r="N122">
            <v>0</v>
          </cell>
          <cell r="O122">
            <v>0</v>
          </cell>
          <cell r="P122">
            <v>0</v>
          </cell>
          <cell r="Q122">
            <v>440700</v>
          </cell>
          <cell r="S122">
            <v>2</v>
          </cell>
          <cell r="T122">
            <v>0</v>
          </cell>
          <cell r="U122">
            <v>0</v>
          </cell>
          <cell r="W122">
            <v>130</v>
          </cell>
          <cell r="X122" t="str">
            <v>初級・事務Ａ</v>
          </cell>
        </row>
        <row r="123">
          <cell r="A123">
            <v>302163</v>
          </cell>
          <cell r="B123">
            <v>310034</v>
          </cell>
          <cell r="C123" t="str">
            <v>那覇教育事務所</v>
          </cell>
          <cell r="D123">
            <v>20410</v>
          </cell>
          <cell r="E123" t="str">
            <v>主査</v>
          </cell>
          <cell r="F123" t="str">
            <v>屋良　一江</v>
          </cell>
          <cell r="G123">
            <v>18093</v>
          </cell>
          <cell r="H123">
            <v>26390</v>
          </cell>
          <cell r="J123">
            <v>100720</v>
          </cell>
          <cell r="K123">
            <v>10</v>
          </cell>
          <cell r="L123">
            <v>7</v>
          </cell>
          <cell r="M123">
            <v>20</v>
          </cell>
          <cell r="N123">
            <v>0</v>
          </cell>
          <cell r="O123">
            <v>0</v>
          </cell>
          <cell r="P123">
            <v>0</v>
          </cell>
          <cell r="Q123">
            <v>433300</v>
          </cell>
          <cell r="S123">
            <v>2</v>
          </cell>
          <cell r="T123">
            <v>0</v>
          </cell>
          <cell r="U123">
            <v>0</v>
          </cell>
          <cell r="W123">
            <v>147</v>
          </cell>
          <cell r="X123" t="str">
            <v>選考・初級相当</v>
          </cell>
        </row>
        <row r="124">
          <cell r="A124">
            <v>343986</v>
          </cell>
          <cell r="B124">
            <v>310034</v>
          </cell>
          <cell r="C124" t="str">
            <v>那覇教育事務所</v>
          </cell>
          <cell r="D124">
            <v>20513</v>
          </cell>
          <cell r="E124" t="str">
            <v>教諭</v>
          </cell>
          <cell r="F124" t="str">
            <v>儀間　周倫</v>
          </cell>
          <cell r="G124">
            <v>17412</v>
          </cell>
          <cell r="H124">
            <v>26390</v>
          </cell>
          <cell r="J124">
            <v>140234</v>
          </cell>
          <cell r="K124">
            <v>14</v>
          </cell>
          <cell r="L124">
            <v>2</v>
          </cell>
          <cell r="M124">
            <v>34</v>
          </cell>
          <cell r="N124">
            <v>0</v>
          </cell>
          <cell r="O124">
            <v>0</v>
          </cell>
          <cell r="P124">
            <v>17988</v>
          </cell>
          <cell r="Q124">
            <v>449700</v>
          </cell>
          <cell r="S124">
            <v>1</v>
          </cell>
          <cell r="T124">
            <v>0</v>
          </cell>
          <cell r="U124">
            <v>0</v>
          </cell>
          <cell r="W124">
            <v>190</v>
          </cell>
          <cell r="X124" t="str">
            <v>その他</v>
          </cell>
          <cell r="Y124">
            <v>36251</v>
          </cell>
          <cell r="Z124">
            <v>600</v>
          </cell>
        </row>
        <row r="125">
          <cell r="A125">
            <v>361500</v>
          </cell>
          <cell r="B125">
            <v>310034</v>
          </cell>
          <cell r="C125" t="str">
            <v>那覇教育事務所</v>
          </cell>
          <cell r="D125">
            <v>20311</v>
          </cell>
          <cell r="E125" t="str">
            <v>校長</v>
          </cell>
          <cell r="F125" t="str">
            <v>呉屋　之雄</v>
          </cell>
          <cell r="G125">
            <v>15897</v>
          </cell>
          <cell r="H125">
            <v>24563</v>
          </cell>
          <cell r="J125">
            <v>140462</v>
          </cell>
          <cell r="K125">
            <v>14</v>
          </cell>
          <cell r="L125">
            <v>4</v>
          </cell>
          <cell r="M125">
            <v>62</v>
          </cell>
          <cell r="N125">
            <v>0</v>
          </cell>
          <cell r="O125">
            <v>0</v>
          </cell>
          <cell r="P125">
            <v>0</v>
          </cell>
          <cell r="Q125">
            <v>524400</v>
          </cell>
          <cell r="S125">
            <v>1</v>
          </cell>
          <cell r="T125">
            <v>0</v>
          </cell>
          <cell r="U125">
            <v>0</v>
          </cell>
          <cell r="W125">
            <v>190</v>
          </cell>
          <cell r="X125" t="str">
            <v>その他</v>
          </cell>
          <cell r="Y125">
            <v>36617</v>
          </cell>
          <cell r="Z125">
            <v>600</v>
          </cell>
        </row>
        <row r="126">
          <cell r="A126">
            <v>364690</v>
          </cell>
          <cell r="B126">
            <v>310034</v>
          </cell>
          <cell r="C126" t="str">
            <v>那覇教育事務所</v>
          </cell>
          <cell r="D126">
            <v>20250</v>
          </cell>
          <cell r="E126" t="str">
            <v>所長（本庁課長）</v>
          </cell>
          <cell r="F126" t="str">
            <v>金城　三和</v>
          </cell>
          <cell r="G126">
            <v>15291</v>
          </cell>
          <cell r="H126">
            <v>24212</v>
          </cell>
          <cell r="J126">
            <v>100874</v>
          </cell>
          <cell r="K126">
            <v>10</v>
          </cell>
          <cell r="L126">
            <v>8</v>
          </cell>
          <cell r="M126">
            <v>74</v>
          </cell>
          <cell r="N126">
            <v>0</v>
          </cell>
          <cell r="O126">
            <v>0</v>
          </cell>
          <cell r="P126">
            <v>0</v>
          </cell>
          <cell r="Q126">
            <v>519000</v>
          </cell>
          <cell r="S126">
            <v>1</v>
          </cell>
          <cell r="T126">
            <v>0</v>
          </cell>
          <cell r="U126">
            <v>0</v>
          </cell>
          <cell r="W126">
            <v>190</v>
          </cell>
          <cell r="X126" t="str">
            <v>その他</v>
          </cell>
        </row>
        <row r="127">
          <cell r="A127">
            <v>367621</v>
          </cell>
          <cell r="B127">
            <v>310034</v>
          </cell>
          <cell r="C127" t="str">
            <v>那覇教育事務所</v>
          </cell>
          <cell r="D127">
            <v>20513</v>
          </cell>
          <cell r="E127" t="str">
            <v>教諭</v>
          </cell>
          <cell r="F127" t="str">
            <v>外間　民子</v>
          </cell>
          <cell r="G127">
            <v>18111</v>
          </cell>
          <cell r="H127">
            <v>26755</v>
          </cell>
          <cell r="J127">
            <v>140227</v>
          </cell>
          <cell r="K127">
            <v>14</v>
          </cell>
          <cell r="L127">
            <v>2</v>
          </cell>
          <cell r="M127">
            <v>27</v>
          </cell>
          <cell r="N127">
            <v>0</v>
          </cell>
          <cell r="O127">
            <v>0</v>
          </cell>
          <cell r="P127">
            <v>16680</v>
          </cell>
          <cell r="Q127">
            <v>417000</v>
          </cell>
          <cell r="S127">
            <v>2</v>
          </cell>
          <cell r="T127">
            <v>0</v>
          </cell>
          <cell r="U127">
            <v>0</v>
          </cell>
          <cell r="W127">
            <v>190</v>
          </cell>
          <cell r="X127" t="str">
            <v>その他</v>
          </cell>
          <cell r="Y127">
            <v>35521</v>
          </cell>
          <cell r="Z127">
            <v>600</v>
          </cell>
        </row>
        <row r="128">
          <cell r="A128">
            <v>367958</v>
          </cell>
          <cell r="B128">
            <v>310034</v>
          </cell>
          <cell r="C128" t="str">
            <v>那覇教育事務所</v>
          </cell>
          <cell r="D128">
            <v>20250</v>
          </cell>
          <cell r="E128" t="str">
            <v>？？？</v>
          </cell>
          <cell r="F128" t="str">
            <v>中村　照夫</v>
          </cell>
          <cell r="G128">
            <v>14976</v>
          </cell>
          <cell r="H128">
            <v>23285</v>
          </cell>
          <cell r="I128" t="str">
            <v>36981</v>
          </cell>
          <cell r="J128">
            <v>100968</v>
          </cell>
          <cell r="K128">
            <v>10</v>
          </cell>
          <cell r="L128">
            <v>9</v>
          </cell>
          <cell r="M128">
            <v>68</v>
          </cell>
          <cell r="N128">
            <v>0</v>
          </cell>
          <cell r="O128">
            <v>0</v>
          </cell>
          <cell r="P128">
            <v>0</v>
          </cell>
          <cell r="Q128">
            <v>537600</v>
          </cell>
          <cell r="S128">
            <v>1</v>
          </cell>
          <cell r="T128">
            <v>0</v>
          </cell>
          <cell r="U128">
            <v>0</v>
          </cell>
          <cell r="W128">
            <v>190</v>
          </cell>
          <cell r="X128" t="str">
            <v>その他</v>
          </cell>
        </row>
        <row r="129">
          <cell r="A129">
            <v>369039</v>
          </cell>
          <cell r="B129">
            <v>310034</v>
          </cell>
          <cell r="C129" t="str">
            <v>那覇教育事務所</v>
          </cell>
          <cell r="D129">
            <v>20513</v>
          </cell>
          <cell r="E129" t="str">
            <v>教諭</v>
          </cell>
          <cell r="F129" t="str">
            <v>比嘉　惟善</v>
          </cell>
          <cell r="G129">
            <v>18012</v>
          </cell>
          <cell r="H129">
            <v>27120</v>
          </cell>
          <cell r="J129">
            <v>140230</v>
          </cell>
          <cell r="K129">
            <v>14</v>
          </cell>
          <cell r="L129">
            <v>2</v>
          </cell>
          <cell r="M129">
            <v>30</v>
          </cell>
          <cell r="N129">
            <v>0</v>
          </cell>
          <cell r="O129">
            <v>0</v>
          </cell>
          <cell r="P129">
            <v>17292</v>
          </cell>
          <cell r="Q129">
            <v>432300</v>
          </cell>
          <cell r="S129">
            <v>1</v>
          </cell>
          <cell r="T129">
            <v>0</v>
          </cell>
          <cell r="U129">
            <v>0</v>
          </cell>
          <cell r="W129">
            <v>190</v>
          </cell>
          <cell r="X129" t="str">
            <v>その他</v>
          </cell>
          <cell r="Y129">
            <v>36251</v>
          </cell>
          <cell r="Z129">
            <v>600</v>
          </cell>
        </row>
        <row r="130">
          <cell r="A130">
            <v>369136</v>
          </cell>
          <cell r="B130">
            <v>310034</v>
          </cell>
          <cell r="C130" t="str">
            <v>那覇教育事務所</v>
          </cell>
          <cell r="D130">
            <v>20513</v>
          </cell>
          <cell r="E130" t="str">
            <v>教諭</v>
          </cell>
          <cell r="F130" t="str">
            <v>大城　昇</v>
          </cell>
          <cell r="G130">
            <v>18873</v>
          </cell>
          <cell r="H130">
            <v>27120</v>
          </cell>
          <cell r="J130">
            <v>140232</v>
          </cell>
          <cell r="K130">
            <v>14</v>
          </cell>
          <cell r="L130">
            <v>2</v>
          </cell>
          <cell r="M130">
            <v>32</v>
          </cell>
          <cell r="N130">
            <v>0</v>
          </cell>
          <cell r="O130">
            <v>0</v>
          </cell>
          <cell r="P130">
            <v>17652</v>
          </cell>
          <cell r="Q130">
            <v>441300</v>
          </cell>
          <cell r="S130">
            <v>1</v>
          </cell>
          <cell r="T130">
            <v>0</v>
          </cell>
          <cell r="U130">
            <v>0</v>
          </cell>
          <cell r="W130">
            <v>190</v>
          </cell>
          <cell r="X130" t="str">
            <v>その他</v>
          </cell>
          <cell r="Y130">
            <v>36617</v>
          </cell>
          <cell r="Z130">
            <v>600</v>
          </cell>
        </row>
        <row r="131">
          <cell r="A131">
            <v>377341</v>
          </cell>
          <cell r="B131">
            <v>310034</v>
          </cell>
          <cell r="C131" t="str">
            <v>那覇教育事務所</v>
          </cell>
          <cell r="D131">
            <v>20413</v>
          </cell>
          <cell r="E131" t="str">
            <v>教頭（５種特）</v>
          </cell>
          <cell r="F131" t="str">
            <v>上地　幸市</v>
          </cell>
          <cell r="G131">
            <v>18791</v>
          </cell>
          <cell r="H131">
            <v>27485</v>
          </cell>
          <cell r="J131">
            <v>140320</v>
          </cell>
          <cell r="K131">
            <v>14</v>
          </cell>
          <cell r="L131">
            <v>3</v>
          </cell>
          <cell r="M131">
            <v>20</v>
          </cell>
          <cell r="N131">
            <v>0</v>
          </cell>
          <cell r="O131">
            <v>0</v>
          </cell>
          <cell r="P131">
            <v>0</v>
          </cell>
          <cell r="Q131">
            <v>463800</v>
          </cell>
          <cell r="S131">
            <v>1</v>
          </cell>
          <cell r="T131">
            <v>0</v>
          </cell>
          <cell r="U131">
            <v>0</v>
          </cell>
          <cell r="W131">
            <v>190</v>
          </cell>
          <cell r="X131" t="str">
            <v>その他</v>
          </cell>
          <cell r="Y131">
            <v>36982</v>
          </cell>
          <cell r="Z131">
            <v>600</v>
          </cell>
        </row>
        <row r="132">
          <cell r="A132">
            <v>409162</v>
          </cell>
          <cell r="B132">
            <v>310034</v>
          </cell>
          <cell r="C132" t="str">
            <v>那覇教育事務所</v>
          </cell>
          <cell r="D132">
            <v>20312</v>
          </cell>
          <cell r="E132" t="str">
            <v>校長（４種特）</v>
          </cell>
          <cell r="F132" t="str">
            <v>上運天　洋子</v>
          </cell>
          <cell r="G132">
            <v>16415</v>
          </cell>
          <cell r="H132">
            <v>24563</v>
          </cell>
          <cell r="J132">
            <v>140413</v>
          </cell>
          <cell r="K132">
            <v>14</v>
          </cell>
          <cell r="L132">
            <v>4</v>
          </cell>
          <cell r="M132">
            <v>13</v>
          </cell>
          <cell r="N132">
            <v>0</v>
          </cell>
          <cell r="O132">
            <v>0</v>
          </cell>
          <cell r="P132">
            <v>0</v>
          </cell>
          <cell r="Q132">
            <v>506800</v>
          </cell>
          <cell r="S132">
            <v>2</v>
          </cell>
          <cell r="T132">
            <v>0</v>
          </cell>
          <cell r="U132">
            <v>0</v>
          </cell>
          <cell r="W132">
            <v>190</v>
          </cell>
          <cell r="X132" t="str">
            <v>その他</v>
          </cell>
          <cell r="Y132">
            <v>36251</v>
          </cell>
          <cell r="Z132">
            <v>600</v>
          </cell>
        </row>
        <row r="133">
          <cell r="A133">
            <v>411515</v>
          </cell>
          <cell r="B133">
            <v>310034</v>
          </cell>
          <cell r="C133" t="str">
            <v>那覇教育事務所</v>
          </cell>
          <cell r="D133">
            <v>20311</v>
          </cell>
          <cell r="E133" t="str">
            <v>校長</v>
          </cell>
          <cell r="F133" t="str">
            <v>桃原　致上</v>
          </cell>
          <cell r="G133">
            <v>16857</v>
          </cell>
          <cell r="H133">
            <v>24929</v>
          </cell>
          <cell r="J133">
            <v>140415</v>
          </cell>
          <cell r="K133">
            <v>14</v>
          </cell>
          <cell r="L133">
            <v>4</v>
          </cell>
          <cell r="M133">
            <v>15</v>
          </cell>
          <cell r="N133">
            <v>0</v>
          </cell>
          <cell r="O133">
            <v>0</v>
          </cell>
          <cell r="P133">
            <v>0</v>
          </cell>
          <cell r="Q133">
            <v>516200</v>
          </cell>
          <cell r="S133">
            <v>1</v>
          </cell>
          <cell r="T133">
            <v>0</v>
          </cell>
          <cell r="U133">
            <v>0</v>
          </cell>
          <cell r="W133">
            <v>190</v>
          </cell>
          <cell r="X133" t="str">
            <v>その他</v>
          </cell>
          <cell r="Y133">
            <v>36617</v>
          </cell>
          <cell r="Z133">
            <v>600</v>
          </cell>
        </row>
        <row r="134">
          <cell r="A134">
            <v>413801</v>
          </cell>
          <cell r="B134">
            <v>310034</v>
          </cell>
          <cell r="C134" t="str">
            <v>那覇教育事務所</v>
          </cell>
          <cell r="D134">
            <v>20311</v>
          </cell>
          <cell r="E134" t="str">
            <v>校長</v>
          </cell>
          <cell r="F134" t="str">
            <v>船附　初江</v>
          </cell>
          <cell r="G134">
            <v>15836</v>
          </cell>
          <cell r="H134">
            <v>24563</v>
          </cell>
          <cell r="J134">
            <v>140414</v>
          </cell>
          <cell r="K134">
            <v>14</v>
          </cell>
          <cell r="L134">
            <v>4</v>
          </cell>
          <cell r="M134">
            <v>14</v>
          </cell>
          <cell r="N134">
            <v>0</v>
          </cell>
          <cell r="O134">
            <v>0</v>
          </cell>
          <cell r="P134">
            <v>0</v>
          </cell>
          <cell r="Q134">
            <v>512100</v>
          </cell>
          <cell r="S134">
            <v>2</v>
          </cell>
          <cell r="T134">
            <v>0</v>
          </cell>
          <cell r="U134">
            <v>0</v>
          </cell>
          <cell r="W134">
            <v>190</v>
          </cell>
          <cell r="X134" t="str">
            <v>その他</v>
          </cell>
          <cell r="Y134">
            <v>36617</v>
          </cell>
          <cell r="Z134">
            <v>600</v>
          </cell>
        </row>
        <row r="135">
          <cell r="A135">
            <v>415863</v>
          </cell>
          <cell r="B135">
            <v>310034</v>
          </cell>
          <cell r="C135" t="str">
            <v>那覇教育事務所</v>
          </cell>
          <cell r="D135">
            <v>20513</v>
          </cell>
          <cell r="E135" t="str">
            <v>教諭</v>
          </cell>
          <cell r="F135" t="str">
            <v>安里　辰憲</v>
          </cell>
          <cell r="G135">
            <v>18521</v>
          </cell>
          <cell r="H135">
            <v>27120</v>
          </cell>
          <cell r="J135">
            <v>140230</v>
          </cell>
          <cell r="K135">
            <v>14</v>
          </cell>
          <cell r="L135">
            <v>2</v>
          </cell>
          <cell r="M135">
            <v>30</v>
          </cell>
          <cell r="N135">
            <v>0</v>
          </cell>
          <cell r="O135">
            <v>0</v>
          </cell>
          <cell r="P135">
            <v>17292</v>
          </cell>
          <cell r="Q135">
            <v>432300</v>
          </cell>
          <cell r="S135">
            <v>1</v>
          </cell>
          <cell r="T135">
            <v>0</v>
          </cell>
          <cell r="U135">
            <v>0</v>
          </cell>
          <cell r="W135">
            <v>190</v>
          </cell>
          <cell r="X135" t="str">
            <v>その他</v>
          </cell>
          <cell r="Y135">
            <v>36251</v>
          </cell>
          <cell r="Z135">
            <v>600</v>
          </cell>
        </row>
        <row r="136">
          <cell r="A136">
            <v>416631</v>
          </cell>
          <cell r="B136">
            <v>310034</v>
          </cell>
          <cell r="C136" t="str">
            <v>那覇教育事務所</v>
          </cell>
          <cell r="D136">
            <v>20412</v>
          </cell>
          <cell r="E136" t="str">
            <v>教頭</v>
          </cell>
          <cell r="F136" t="str">
            <v>桃原　亮昌</v>
          </cell>
          <cell r="G136">
            <v>18436</v>
          </cell>
          <cell r="H136">
            <v>27120</v>
          </cell>
          <cell r="J136">
            <v>140318</v>
          </cell>
          <cell r="K136">
            <v>14</v>
          </cell>
          <cell r="L136">
            <v>3</v>
          </cell>
          <cell r="M136">
            <v>18</v>
          </cell>
          <cell r="N136">
            <v>0</v>
          </cell>
          <cell r="O136">
            <v>0</v>
          </cell>
          <cell r="P136">
            <v>0</v>
          </cell>
          <cell r="Q136">
            <v>451000</v>
          </cell>
          <cell r="S136">
            <v>1</v>
          </cell>
          <cell r="T136">
            <v>0</v>
          </cell>
          <cell r="U136">
            <v>0</v>
          </cell>
          <cell r="W136">
            <v>190</v>
          </cell>
          <cell r="X136" t="str">
            <v>その他</v>
          </cell>
          <cell r="Y136">
            <v>35521</v>
          </cell>
          <cell r="Z136">
            <v>600</v>
          </cell>
        </row>
        <row r="137">
          <cell r="A137">
            <v>433845</v>
          </cell>
          <cell r="B137">
            <v>310034</v>
          </cell>
          <cell r="C137" t="str">
            <v>那覇教育事務所</v>
          </cell>
          <cell r="D137">
            <v>20465</v>
          </cell>
          <cell r="E137" t="str">
            <v>社会教育主事</v>
          </cell>
          <cell r="F137" t="str">
            <v>大城　安司</v>
          </cell>
          <cell r="G137">
            <v>18841</v>
          </cell>
          <cell r="H137">
            <v>28321</v>
          </cell>
          <cell r="J137">
            <v>100720</v>
          </cell>
          <cell r="K137">
            <v>10</v>
          </cell>
          <cell r="L137">
            <v>7</v>
          </cell>
          <cell r="M137">
            <v>20</v>
          </cell>
          <cell r="N137">
            <v>0</v>
          </cell>
          <cell r="O137">
            <v>0</v>
          </cell>
          <cell r="P137">
            <v>0</v>
          </cell>
          <cell r="Q137">
            <v>433300</v>
          </cell>
          <cell r="S137">
            <v>1</v>
          </cell>
          <cell r="T137">
            <v>0</v>
          </cell>
          <cell r="U137">
            <v>0</v>
          </cell>
          <cell r="W137">
            <v>190</v>
          </cell>
          <cell r="X137" t="str">
            <v>その他</v>
          </cell>
        </row>
        <row r="138">
          <cell r="A138">
            <v>435597</v>
          </cell>
          <cell r="B138">
            <v>310034</v>
          </cell>
          <cell r="C138" t="str">
            <v>那覇教育事務所</v>
          </cell>
          <cell r="D138">
            <v>20513</v>
          </cell>
          <cell r="E138" t="str">
            <v>教諭</v>
          </cell>
          <cell r="F138" t="str">
            <v>平良　綾子</v>
          </cell>
          <cell r="G138">
            <v>19064</v>
          </cell>
          <cell r="H138">
            <v>28946</v>
          </cell>
          <cell r="J138">
            <v>140229</v>
          </cell>
          <cell r="K138">
            <v>14</v>
          </cell>
          <cell r="L138">
            <v>2</v>
          </cell>
          <cell r="M138">
            <v>29</v>
          </cell>
          <cell r="N138">
            <v>0</v>
          </cell>
          <cell r="O138">
            <v>0</v>
          </cell>
          <cell r="P138">
            <v>17096</v>
          </cell>
          <cell r="Q138">
            <v>427400</v>
          </cell>
          <cell r="S138">
            <v>2</v>
          </cell>
          <cell r="T138">
            <v>0</v>
          </cell>
          <cell r="U138">
            <v>0</v>
          </cell>
          <cell r="W138">
            <v>190</v>
          </cell>
          <cell r="X138" t="str">
            <v>その他</v>
          </cell>
          <cell r="Y138">
            <v>36251</v>
          </cell>
          <cell r="Z138">
            <v>600</v>
          </cell>
        </row>
        <row r="139">
          <cell r="A139">
            <v>437735</v>
          </cell>
          <cell r="B139">
            <v>310034</v>
          </cell>
          <cell r="C139" t="str">
            <v>那覇教育事務所</v>
          </cell>
          <cell r="D139">
            <v>20412</v>
          </cell>
          <cell r="E139" t="str">
            <v>教頭</v>
          </cell>
          <cell r="F139" t="str">
            <v>花城　朝之</v>
          </cell>
          <cell r="G139">
            <v>18881</v>
          </cell>
          <cell r="H139">
            <v>28581</v>
          </cell>
          <cell r="J139">
            <v>140316</v>
          </cell>
          <cell r="K139">
            <v>14</v>
          </cell>
          <cell r="L139">
            <v>3</v>
          </cell>
          <cell r="M139">
            <v>16</v>
          </cell>
          <cell r="N139">
            <v>0</v>
          </cell>
          <cell r="O139">
            <v>0</v>
          </cell>
          <cell r="P139">
            <v>0</v>
          </cell>
          <cell r="Q139">
            <v>437300</v>
          </cell>
          <cell r="S139">
            <v>1</v>
          </cell>
          <cell r="T139">
            <v>0</v>
          </cell>
          <cell r="U139">
            <v>0</v>
          </cell>
          <cell r="W139">
            <v>190</v>
          </cell>
          <cell r="X139" t="str">
            <v>その他</v>
          </cell>
          <cell r="Y139">
            <v>36982</v>
          </cell>
          <cell r="Z139">
            <v>600</v>
          </cell>
        </row>
        <row r="140">
          <cell r="A140">
            <v>438383</v>
          </cell>
          <cell r="B140">
            <v>310034</v>
          </cell>
          <cell r="C140" t="str">
            <v>那覇教育事務所</v>
          </cell>
          <cell r="D140">
            <v>20413</v>
          </cell>
          <cell r="E140" t="str">
            <v>教頭（５種特）</v>
          </cell>
          <cell r="F140" t="str">
            <v>桃原　廣市</v>
          </cell>
          <cell r="G140">
            <v>19199</v>
          </cell>
          <cell r="H140">
            <v>28581</v>
          </cell>
          <cell r="J140">
            <v>140314</v>
          </cell>
          <cell r="K140">
            <v>14</v>
          </cell>
          <cell r="L140">
            <v>3</v>
          </cell>
          <cell r="M140">
            <v>14</v>
          </cell>
          <cell r="N140">
            <v>0</v>
          </cell>
          <cell r="O140">
            <v>0</v>
          </cell>
          <cell r="P140">
            <v>0</v>
          </cell>
          <cell r="Q140">
            <v>422200</v>
          </cell>
          <cell r="S140">
            <v>1</v>
          </cell>
          <cell r="T140">
            <v>0</v>
          </cell>
          <cell r="U140">
            <v>0</v>
          </cell>
          <cell r="W140">
            <v>190</v>
          </cell>
          <cell r="X140" t="str">
            <v>その他</v>
          </cell>
          <cell r="Y140">
            <v>35886</v>
          </cell>
          <cell r="Z140">
            <v>600</v>
          </cell>
        </row>
        <row r="141">
          <cell r="A141">
            <v>441287</v>
          </cell>
          <cell r="B141">
            <v>310034</v>
          </cell>
          <cell r="C141" t="str">
            <v>那覇教育事務所</v>
          </cell>
          <cell r="D141">
            <v>20412</v>
          </cell>
          <cell r="E141" t="str">
            <v>教頭</v>
          </cell>
          <cell r="F141" t="str">
            <v>新川　純子</v>
          </cell>
          <cell r="G141">
            <v>18330</v>
          </cell>
          <cell r="H141">
            <v>28946</v>
          </cell>
          <cell r="J141">
            <v>140226</v>
          </cell>
          <cell r="K141">
            <v>14</v>
          </cell>
          <cell r="L141">
            <v>2</v>
          </cell>
          <cell r="M141">
            <v>26</v>
          </cell>
          <cell r="N141">
            <v>0</v>
          </cell>
          <cell r="O141">
            <v>0</v>
          </cell>
          <cell r="P141">
            <v>16448</v>
          </cell>
          <cell r="Q141">
            <v>411200</v>
          </cell>
          <cell r="S141">
            <v>2</v>
          </cell>
          <cell r="T141">
            <v>0</v>
          </cell>
          <cell r="U141">
            <v>0</v>
          </cell>
          <cell r="W141">
            <v>190</v>
          </cell>
          <cell r="X141" t="str">
            <v>その他</v>
          </cell>
          <cell r="Y141">
            <v>35886</v>
          </cell>
          <cell r="Z141">
            <v>600</v>
          </cell>
        </row>
        <row r="142">
          <cell r="A142">
            <v>441325</v>
          </cell>
          <cell r="B142">
            <v>310034</v>
          </cell>
          <cell r="C142" t="str">
            <v>那覇教育事務所</v>
          </cell>
          <cell r="D142">
            <v>20513</v>
          </cell>
          <cell r="E142" t="str">
            <v>教諭</v>
          </cell>
          <cell r="F142" t="str">
            <v>長田　ひろみ</v>
          </cell>
          <cell r="G142">
            <v>19379</v>
          </cell>
          <cell r="H142">
            <v>28946</v>
          </cell>
          <cell r="J142">
            <v>140224</v>
          </cell>
          <cell r="K142">
            <v>14</v>
          </cell>
          <cell r="L142">
            <v>2</v>
          </cell>
          <cell r="M142">
            <v>24</v>
          </cell>
          <cell r="N142">
            <v>0</v>
          </cell>
          <cell r="O142">
            <v>0</v>
          </cell>
          <cell r="P142">
            <v>15904</v>
          </cell>
          <cell r="Q142">
            <v>397600</v>
          </cell>
          <cell r="S142">
            <v>2</v>
          </cell>
          <cell r="T142">
            <v>0</v>
          </cell>
          <cell r="U142">
            <v>0</v>
          </cell>
          <cell r="W142">
            <v>190</v>
          </cell>
          <cell r="X142" t="str">
            <v>その他</v>
          </cell>
          <cell r="Y142">
            <v>35886</v>
          </cell>
          <cell r="Z142">
            <v>600</v>
          </cell>
        </row>
        <row r="143">
          <cell r="A143">
            <v>445215</v>
          </cell>
          <cell r="B143">
            <v>310034</v>
          </cell>
          <cell r="C143" t="str">
            <v>那覇教育事務所</v>
          </cell>
          <cell r="D143">
            <v>20513</v>
          </cell>
          <cell r="E143" t="str">
            <v>教諭</v>
          </cell>
          <cell r="F143" t="str">
            <v>盛島　明秀</v>
          </cell>
          <cell r="G143">
            <v>20327</v>
          </cell>
          <cell r="H143">
            <v>29312</v>
          </cell>
          <cell r="J143">
            <v>140221</v>
          </cell>
          <cell r="K143">
            <v>14</v>
          </cell>
          <cell r="L143">
            <v>2</v>
          </cell>
          <cell r="M143">
            <v>21</v>
          </cell>
          <cell r="N143">
            <v>0</v>
          </cell>
          <cell r="O143">
            <v>0</v>
          </cell>
          <cell r="P143">
            <v>14916</v>
          </cell>
          <cell r="Q143">
            <v>372900</v>
          </cell>
          <cell r="S143">
            <v>1</v>
          </cell>
          <cell r="T143">
            <v>0</v>
          </cell>
          <cell r="U143">
            <v>0</v>
          </cell>
          <cell r="W143">
            <v>190</v>
          </cell>
          <cell r="X143" t="str">
            <v>その他</v>
          </cell>
          <cell r="Y143">
            <v>35886</v>
          </cell>
          <cell r="Z143">
            <v>600</v>
          </cell>
        </row>
        <row r="144">
          <cell r="A144">
            <v>446173</v>
          </cell>
          <cell r="B144">
            <v>310034</v>
          </cell>
          <cell r="C144" t="str">
            <v>那覇教育事務所</v>
          </cell>
          <cell r="D144">
            <v>20413</v>
          </cell>
          <cell r="E144" t="str">
            <v>教頭（５種特）</v>
          </cell>
          <cell r="F144" t="str">
            <v>福永　忍</v>
          </cell>
          <cell r="G144">
            <v>19109</v>
          </cell>
          <cell r="H144">
            <v>29312</v>
          </cell>
          <cell r="J144">
            <v>140316</v>
          </cell>
          <cell r="K144">
            <v>14</v>
          </cell>
          <cell r="L144">
            <v>3</v>
          </cell>
          <cell r="M144">
            <v>16</v>
          </cell>
          <cell r="N144">
            <v>0</v>
          </cell>
          <cell r="O144">
            <v>0</v>
          </cell>
          <cell r="P144">
            <v>0</v>
          </cell>
          <cell r="Q144">
            <v>437300</v>
          </cell>
          <cell r="S144">
            <v>1</v>
          </cell>
          <cell r="T144">
            <v>0</v>
          </cell>
          <cell r="U144">
            <v>0</v>
          </cell>
          <cell r="W144">
            <v>190</v>
          </cell>
          <cell r="X144" t="str">
            <v>その他</v>
          </cell>
          <cell r="Y144">
            <v>36982</v>
          </cell>
          <cell r="Z144">
            <v>600</v>
          </cell>
        </row>
        <row r="145">
          <cell r="A145">
            <v>446777</v>
          </cell>
          <cell r="B145">
            <v>310034</v>
          </cell>
          <cell r="C145" t="str">
            <v>那覇教育事務所</v>
          </cell>
          <cell r="D145">
            <v>20513</v>
          </cell>
          <cell r="E145" t="str">
            <v>教諭</v>
          </cell>
          <cell r="F145" t="str">
            <v>大浦　武</v>
          </cell>
          <cell r="G145">
            <v>19929</v>
          </cell>
          <cell r="H145">
            <v>29312</v>
          </cell>
          <cell r="J145">
            <v>140224</v>
          </cell>
          <cell r="K145">
            <v>14</v>
          </cell>
          <cell r="L145">
            <v>2</v>
          </cell>
          <cell r="M145">
            <v>24</v>
          </cell>
          <cell r="N145">
            <v>0</v>
          </cell>
          <cell r="O145">
            <v>0</v>
          </cell>
          <cell r="P145">
            <v>15904</v>
          </cell>
          <cell r="Q145">
            <v>397600</v>
          </cell>
          <cell r="S145">
            <v>1</v>
          </cell>
          <cell r="T145">
            <v>0</v>
          </cell>
          <cell r="U145">
            <v>0</v>
          </cell>
          <cell r="W145">
            <v>190</v>
          </cell>
          <cell r="X145" t="str">
            <v>その他</v>
          </cell>
          <cell r="Y145">
            <v>36617</v>
          </cell>
          <cell r="Z145">
            <v>600</v>
          </cell>
        </row>
        <row r="146">
          <cell r="A146">
            <v>448605</v>
          </cell>
          <cell r="B146">
            <v>310034</v>
          </cell>
          <cell r="C146" t="str">
            <v>那覇教育事務所</v>
          </cell>
          <cell r="D146">
            <v>410</v>
          </cell>
          <cell r="E146" t="str">
            <v>主査</v>
          </cell>
          <cell r="F146" t="str">
            <v>小底　賢市</v>
          </cell>
          <cell r="G146">
            <v>20584</v>
          </cell>
          <cell r="H146">
            <v>29312</v>
          </cell>
          <cell r="J146">
            <v>100616</v>
          </cell>
          <cell r="K146">
            <v>10</v>
          </cell>
          <cell r="L146">
            <v>6</v>
          </cell>
          <cell r="M146">
            <v>16</v>
          </cell>
          <cell r="N146">
            <v>0</v>
          </cell>
          <cell r="O146">
            <v>0</v>
          </cell>
          <cell r="P146">
            <v>0</v>
          </cell>
          <cell r="Q146">
            <v>400000</v>
          </cell>
          <cell r="S146">
            <v>1</v>
          </cell>
          <cell r="T146">
            <v>0</v>
          </cell>
          <cell r="U146">
            <v>0</v>
          </cell>
          <cell r="W146">
            <v>100</v>
          </cell>
          <cell r="X146" t="str">
            <v>上級・行政</v>
          </cell>
        </row>
        <row r="147">
          <cell r="A147">
            <v>450120</v>
          </cell>
          <cell r="B147">
            <v>310034</v>
          </cell>
          <cell r="C147" t="str">
            <v>那覇教育事務所</v>
          </cell>
          <cell r="D147">
            <v>20410</v>
          </cell>
          <cell r="E147" t="str">
            <v>主査</v>
          </cell>
          <cell r="F147" t="str">
            <v>田場　栄作</v>
          </cell>
          <cell r="G147">
            <v>20448</v>
          </cell>
          <cell r="H147">
            <v>29677</v>
          </cell>
          <cell r="J147">
            <v>100614</v>
          </cell>
          <cell r="K147">
            <v>10</v>
          </cell>
          <cell r="L147">
            <v>6</v>
          </cell>
          <cell r="M147">
            <v>14</v>
          </cell>
          <cell r="N147">
            <v>0</v>
          </cell>
          <cell r="O147">
            <v>0</v>
          </cell>
          <cell r="P147">
            <v>0</v>
          </cell>
          <cell r="Q147">
            <v>386600</v>
          </cell>
          <cell r="S147">
            <v>1</v>
          </cell>
          <cell r="T147">
            <v>0</v>
          </cell>
          <cell r="U147">
            <v>0</v>
          </cell>
          <cell r="W147">
            <v>190</v>
          </cell>
          <cell r="X147" t="str">
            <v>その他</v>
          </cell>
        </row>
        <row r="148">
          <cell r="A148">
            <v>452343</v>
          </cell>
          <cell r="B148">
            <v>310034</v>
          </cell>
          <cell r="C148" t="str">
            <v>那覇教育事務所</v>
          </cell>
          <cell r="D148">
            <v>20513</v>
          </cell>
          <cell r="E148" t="str">
            <v>教諭</v>
          </cell>
          <cell r="F148" t="str">
            <v>新城　美高</v>
          </cell>
          <cell r="G148">
            <v>20366</v>
          </cell>
          <cell r="H148">
            <v>30042</v>
          </cell>
          <cell r="J148">
            <v>140223</v>
          </cell>
          <cell r="K148">
            <v>14</v>
          </cell>
          <cell r="L148">
            <v>2</v>
          </cell>
          <cell r="M148">
            <v>23</v>
          </cell>
          <cell r="N148">
            <v>0</v>
          </cell>
          <cell r="O148">
            <v>0</v>
          </cell>
          <cell r="P148">
            <v>15592</v>
          </cell>
          <cell r="Q148">
            <v>389800</v>
          </cell>
          <cell r="S148">
            <v>1</v>
          </cell>
          <cell r="T148">
            <v>0</v>
          </cell>
          <cell r="U148">
            <v>0</v>
          </cell>
          <cell r="W148">
            <v>190</v>
          </cell>
          <cell r="X148" t="str">
            <v>その他</v>
          </cell>
          <cell r="Y148">
            <v>36251</v>
          </cell>
          <cell r="Z148">
            <v>600</v>
          </cell>
        </row>
        <row r="149">
          <cell r="A149">
            <v>456225</v>
          </cell>
          <cell r="B149">
            <v>310034</v>
          </cell>
          <cell r="C149" t="str">
            <v>那覇教育事務所</v>
          </cell>
          <cell r="D149">
            <v>20513</v>
          </cell>
          <cell r="E149" t="str">
            <v>教諭</v>
          </cell>
          <cell r="F149" t="str">
            <v>吉浜　幸雅</v>
          </cell>
          <cell r="G149">
            <v>21835</v>
          </cell>
          <cell r="H149">
            <v>30042</v>
          </cell>
          <cell r="J149">
            <v>140220</v>
          </cell>
          <cell r="K149">
            <v>14</v>
          </cell>
          <cell r="L149">
            <v>2</v>
          </cell>
          <cell r="M149">
            <v>20</v>
          </cell>
          <cell r="N149">
            <v>0</v>
          </cell>
          <cell r="O149">
            <v>0</v>
          </cell>
          <cell r="P149">
            <v>14516</v>
          </cell>
          <cell r="Q149">
            <v>362900</v>
          </cell>
          <cell r="S149">
            <v>1</v>
          </cell>
          <cell r="T149">
            <v>0</v>
          </cell>
          <cell r="U149">
            <v>0</v>
          </cell>
          <cell r="W149">
            <v>190</v>
          </cell>
          <cell r="X149" t="str">
            <v>その他</v>
          </cell>
          <cell r="Y149">
            <v>35520</v>
          </cell>
          <cell r="Z149">
            <v>600</v>
          </cell>
        </row>
        <row r="150">
          <cell r="A150">
            <v>456314</v>
          </cell>
          <cell r="B150">
            <v>310034</v>
          </cell>
          <cell r="C150" t="str">
            <v>那覇教育事務所</v>
          </cell>
          <cell r="D150">
            <v>20513</v>
          </cell>
          <cell r="E150" t="str">
            <v>教諭</v>
          </cell>
          <cell r="F150" t="str">
            <v>兼浜　みどり</v>
          </cell>
          <cell r="G150">
            <v>21094</v>
          </cell>
          <cell r="H150">
            <v>30042</v>
          </cell>
          <cell r="J150">
            <v>140222</v>
          </cell>
          <cell r="K150">
            <v>14</v>
          </cell>
          <cell r="L150">
            <v>2</v>
          </cell>
          <cell r="M150">
            <v>22</v>
          </cell>
          <cell r="N150">
            <v>0</v>
          </cell>
          <cell r="O150">
            <v>0</v>
          </cell>
          <cell r="P150">
            <v>15256</v>
          </cell>
          <cell r="Q150">
            <v>381400</v>
          </cell>
          <cell r="S150">
            <v>2</v>
          </cell>
          <cell r="T150">
            <v>0</v>
          </cell>
          <cell r="U150">
            <v>0</v>
          </cell>
          <cell r="W150">
            <v>190</v>
          </cell>
          <cell r="X150" t="str">
            <v>その他</v>
          </cell>
          <cell r="Y150">
            <v>36982</v>
          </cell>
          <cell r="Z150">
            <v>600</v>
          </cell>
        </row>
        <row r="151">
          <cell r="A151">
            <v>456594</v>
          </cell>
          <cell r="B151">
            <v>310034</v>
          </cell>
          <cell r="C151" t="str">
            <v>那覇教育事務所</v>
          </cell>
          <cell r="D151">
            <v>20513</v>
          </cell>
          <cell r="E151" t="str">
            <v>教諭</v>
          </cell>
          <cell r="F151" t="str">
            <v>久高　友明</v>
          </cell>
          <cell r="G151">
            <v>20582</v>
          </cell>
          <cell r="H151">
            <v>30042</v>
          </cell>
          <cell r="J151">
            <v>140220</v>
          </cell>
          <cell r="K151">
            <v>14</v>
          </cell>
          <cell r="L151">
            <v>2</v>
          </cell>
          <cell r="M151">
            <v>20</v>
          </cell>
          <cell r="N151">
            <v>0</v>
          </cell>
          <cell r="O151">
            <v>0</v>
          </cell>
          <cell r="P151">
            <v>14516</v>
          </cell>
          <cell r="Q151">
            <v>362900</v>
          </cell>
          <cell r="S151">
            <v>1</v>
          </cell>
          <cell r="T151">
            <v>0</v>
          </cell>
          <cell r="U151">
            <v>0</v>
          </cell>
          <cell r="W151">
            <v>190</v>
          </cell>
          <cell r="X151" t="str">
            <v>その他</v>
          </cell>
          <cell r="Y151">
            <v>35886</v>
          </cell>
          <cell r="Z151">
            <v>600</v>
          </cell>
        </row>
        <row r="152">
          <cell r="A152">
            <v>456616</v>
          </cell>
          <cell r="B152">
            <v>310034</v>
          </cell>
          <cell r="C152" t="str">
            <v>那覇教育事務所</v>
          </cell>
          <cell r="D152">
            <v>20513</v>
          </cell>
          <cell r="E152" t="str">
            <v>教諭</v>
          </cell>
          <cell r="F152" t="str">
            <v>諸見里　勲</v>
          </cell>
          <cell r="G152">
            <v>21650</v>
          </cell>
          <cell r="H152">
            <v>30042</v>
          </cell>
          <cell r="J152">
            <v>140220</v>
          </cell>
          <cell r="K152">
            <v>14</v>
          </cell>
          <cell r="L152">
            <v>2</v>
          </cell>
          <cell r="M152">
            <v>20</v>
          </cell>
          <cell r="N152">
            <v>0</v>
          </cell>
          <cell r="O152">
            <v>0</v>
          </cell>
          <cell r="P152">
            <v>14516</v>
          </cell>
          <cell r="Q152">
            <v>362900</v>
          </cell>
          <cell r="S152">
            <v>1</v>
          </cell>
          <cell r="T152">
            <v>0</v>
          </cell>
          <cell r="U152">
            <v>0</v>
          </cell>
          <cell r="W152">
            <v>190</v>
          </cell>
          <cell r="X152" t="str">
            <v>その他</v>
          </cell>
          <cell r="Y152">
            <v>36251</v>
          </cell>
          <cell r="Z152">
            <v>600</v>
          </cell>
        </row>
        <row r="153">
          <cell r="A153">
            <v>456845</v>
          </cell>
          <cell r="B153">
            <v>310034</v>
          </cell>
          <cell r="C153" t="str">
            <v>那覇教育事務所</v>
          </cell>
          <cell r="D153">
            <v>20513</v>
          </cell>
          <cell r="E153" t="str">
            <v>教諭</v>
          </cell>
          <cell r="F153" t="str">
            <v>安次富　功</v>
          </cell>
          <cell r="G153">
            <v>21292</v>
          </cell>
          <cell r="H153">
            <v>30042</v>
          </cell>
          <cell r="J153">
            <v>140220</v>
          </cell>
          <cell r="K153">
            <v>14</v>
          </cell>
          <cell r="L153">
            <v>2</v>
          </cell>
          <cell r="M153">
            <v>20</v>
          </cell>
          <cell r="N153">
            <v>0</v>
          </cell>
          <cell r="O153">
            <v>0</v>
          </cell>
          <cell r="P153">
            <v>14516</v>
          </cell>
          <cell r="Q153">
            <v>362900</v>
          </cell>
          <cell r="S153">
            <v>1</v>
          </cell>
          <cell r="T153">
            <v>0</v>
          </cell>
          <cell r="U153">
            <v>0</v>
          </cell>
          <cell r="W153">
            <v>190</v>
          </cell>
          <cell r="X153" t="str">
            <v>その他</v>
          </cell>
          <cell r="Y153">
            <v>36251</v>
          </cell>
          <cell r="Z153">
            <v>600</v>
          </cell>
        </row>
        <row r="154">
          <cell r="A154">
            <v>456896</v>
          </cell>
          <cell r="B154">
            <v>310034</v>
          </cell>
          <cell r="C154" t="str">
            <v>那覇教育事務所</v>
          </cell>
          <cell r="D154">
            <v>20400</v>
          </cell>
          <cell r="E154" t="str">
            <v>係長</v>
          </cell>
          <cell r="F154" t="str">
            <v>川満　順二</v>
          </cell>
          <cell r="G154">
            <v>19900</v>
          </cell>
          <cell r="H154">
            <v>30042</v>
          </cell>
          <cell r="J154">
            <v>100718</v>
          </cell>
          <cell r="K154">
            <v>10</v>
          </cell>
          <cell r="L154">
            <v>7</v>
          </cell>
          <cell r="M154">
            <v>18</v>
          </cell>
          <cell r="N154">
            <v>0</v>
          </cell>
          <cell r="O154">
            <v>0</v>
          </cell>
          <cell r="P154">
            <v>0</v>
          </cell>
          <cell r="Q154">
            <v>426000</v>
          </cell>
          <cell r="S154">
            <v>1</v>
          </cell>
          <cell r="T154">
            <v>0</v>
          </cell>
          <cell r="U154">
            <v>0</v>
          </cell>
          <cell r="W154">
            <v>190</v>
          </cell>
          <cell r="X154" t="str">
            <v>その他</v>
          </cell>
        </row>
        <row r="155">
          <cell r="A155">
            <v>457183</v>
          </cell>
          <cell r="B155">
            <v>310034</v>
          </cell>
          <cell r="C155" t="str">
            <v>那覇教育事務所</v>
          </cell>
          <cell r="D155">
            <v>20513</v>
          </cell>
          <cell r="E155" t="str">
            <v>教諭</v>
          </cell>
          <cell r="F155" t="str">
            <v>津波　津賀子</v>
          </cell>
          <cell r="G155">
            <v>21285</v>
          </cell>
          <cell r="H155">
            <v>30407</v>
          </cell>
          <cell r="J155">
            <v>140221</v>
          </cell>
          <cell r="K155">
            <v>14</v>
          </cell>
          <cell r="L155">
            <v>2</v>
          </cell>
          <cell r="M155">
            <v>21</v>
          </cell>
          <cell r="N155">
            <v>0</v>
          </cell>
          <cell r="O155">
            <v>0</v>
          </cell>
          <cell r="P155">
            <v>14916</v>
          </cell>
          <cell r="Q155">
            <v>372900</v>
          </cell>
          <cell r="S155">
            <v>2</v>
          </cell>
          <cell r="T155">
            <v>0</v>
          </cell>
          <cell r="U155">
            <v>0</v>
          </cell>
          <cell r="W155">
            <v>190</v>
          </cell>
          <cell r="X155" t="str">
            <v>その他</v>
          </cell>
          <cell r="Y155">
            <v>36617</v>
          </cell>
          <cell r="Z155">
            <v>600</v>
          </cell>
        </row>
        <row r="156">
          <cell r="A156">
            <v>459208</v>
          </cell>
          <cell r="B156">
            <v>310034</v>
          </cell>
          <cell r="C156" t="str">
            <v>那覇教育事務所</v>
          </cell>
          <cell r="D156">
            <v>20513</v>
          </cell>
          <cell r="E156" t="str">
            <v>教諭</v>
          </cell>
          <cell r="F156" t="str">
            <v>柴　二三夫</v>
          </cell>
          <cell r="G156">
            <v>21332</v>
          </cell>
          <cell r="H156">
            <v>30407</v>
          </cell>
          <cell r="J156">
            <v>140219</v>
          </cell>
          <cell r="K156">
            <v>14</v>
          </cell>
          <cell r="L156">
            <v>2</v>
          </cell>
          <cell r="M156">
            <v>19</v>
          </cell>
          <cell r="N156">
            <v>0</v>
          </cell>
          <cell r="O156">
            <v>0</v>
          </cell>
          <cell r="P156">
            <v>14116</v>
          </cell>
          <cell r="Q156">
            <v>352900</v>
          </cell>
          <cell r="S156">
            <v>1</v>
          </cell>
          <cell r="T156">
            <v>0</v>
          </cell>
          <cell r="U156">
            <v>0</v>
          </cell>
          <cell r="W156">
            <v>190</v>
          </cell>
          <cell r="X156" t="str">
            <v>その他</v>
          </cell>
          <cell r="Y156">
            <v>35886</v>
          </cell>
          <cell r="Z156">
            <v>600</v>
          </cell>
        </row>
        <row r="157">
          <cell r="A157">
            <v>462349</v>
          </cell>
          <cell r="B157">
            <v>310034</v>
          </cell>
          <cell r="C157" t="str">
            <v>那覇教育事務所</v>
          </cell>
          <cell r="D157">
            <v>20513</v>
          </cell>
          <cell r="E157" t="str">
            <v>教諭</v>
          </cell>
          <cell r="F157" t="str">
            <v>我謝　勇</v>
          </cell>
          <cell r="G157">
            <v>21138</v>
          </cell>
          <cell r="H157">
            <v>30773</v>
          </cell>
          <cell r="J157">
            <v>140219</v>
          </cell>
          <cell r="K157">
            <v>14</v>
          </cell>
          <cell r="L157">
            <v>2</v>
          </cell>
          <cell r="M157">
            <v>19</v>
          </cell>
          <cell r="N157">
            <v>0</v>
          </cell>
          <cell r="O157">
            <v>0</v>
          </cell>
          <cell r="P157">
            <v>14116</v>
          </cell>
          <cell r="Q157">
            <v>352900</v>
          </cell>
          <cell r="S157">
            <v>1</v>
          </cell>
          <cell r="T157">
            <v>0</v>
          </cell>
          <cell r="U157">
            <v>0</v>
          </cell>
          <cell r="W157">
            <v>190</v>
          </cell>
          <cell r="X157" t="str">
            <v>その他</v>
          </cell>
          <cell r="Y157">
            <v>36251</v>
          </cell>
          <cell r="Z157">
            <v>600</v>
          </cell>
        </row>
        <row r="158">
          <cell r="A158">
            <v>462420</v>
          </cell>
          <cell r="B158">
            <v>310034</v>
          </cell>
          <cell r="C158" t="str">
            <v>那覇教育事務所</v>
          </cell>
          <cell r="D158">
            <v>20513</v>
          </cell>
          <cell r="E158" t="str">
            <v>教諭</v>
          </cell>
          <cell r="F158" t="str">
            <v>松田　哲哉</v>
          </cell>
          <cell r="G158">
            <v>22184</v>
          </cell>
          <cell r="H158">
            <v>30773</v>
          </cell>
          <cell r="J158">
            <v>140223</v>
          </cell>
          <cell r="K158">
            <v>14</v>
          </cell>
          <cell r="L158">
            <v>2</v>
          </cell>
          <cell r="M158">
            <v>23</v>
          </cell>
          <cell r="N158">
            <v>0</v>
          </cell>
          <cell r="O158">
            <v>0</v>
          </cell>
          <cell r="P158">
            <v>15592</v>
          </cell>
          <cell r="Q158">
            <v>389800</v>
          </cell>
          <cell r="S158">
            <v>1</v>
          </cell>
          <cell r="T158">
            <v>0</v>
          </cell>
          <cell r="U158">
            <v>0</v>
          </cell>
          <cell r="W158">
            <v>190</v>
          </cell>
          <cell r="X158" t="str">
            <v>その他</v>
          </cell>
          <cell r="Y158">
            <v>36982</v>
          </cell>
          <cell r="Z158">
            <v>600</v>
          </cell>
        </row>
        <row r="159">
          <cell r="A159">
            <v>465909</v>
          </cell>
          <cell r="B159">
            <v>310034</v>
          </cell>
          <cell r="C159" t="str">
            <v>那覇教育事務所</v>
          </cell>
          <cell r="D159">
            <v>20513</v>
          </cell>
          <cell r="E159" t="str">
            <v>教諭</v>
          </cell>
          <cell r="F159" t="str">
            <v>山城　良嗣</v>
          </cell>
          <cell r="G159">
            <v>22290</v>
          </cell>
          <cell r="H159">
            <v>31138</v>
          </cell>
          <cell r="J159">
            <v>140222</v>
          </cell>
          <cell r="K159">
            <v>14</v>
          </cell>
          <cell r="L159">
            <v>2</v>
          </cell>
          <cell r="M159">
            <v>22</v>
          </cell>
          <cell r="N159">
            <v>0</v>
          </cell>
          <cell r="O159">
            <v>0</v>
          </cell>
          <cell r="P159">
            <v>15256</v>
          </cell>
          <cell r="Q159">
            <v>381400</v>
          </cell>
          <cell r="S159">
            <v>1</v>
          </cell>
          <cell r="T159">
            <v>0</v>
          </cell>
          <cell r="U159">
            <v>0</v>
          </cell>
          <cell r="W159">
            <v>190</v>
          </cell>
          <cell r="X159" t="str">
            <v>その他</v>
          </cell>
          <cell r="Y159">
            <v>36982</v>
          </cell>
          <cell r="Z159">
            <v>600</v>
          </cell>
        </row>
        <row r="160">
          <cell r="A160">
            <v>467740</v>
          </cell>
          <cell r="B160">
            <v>310034</v>
          </cell>
          <cell r="C160" t="str">
            <v>那覇教育事務所</v>
          </cell>
          <cell r="E160" t="str">
            <v>？？？</v>
          </cell>
          <cell r="F160" t="str">
            <v>田中　春樹</v>
          </cell>
          <cell r="G160">
            <v>20814</v>
          </cell>
          <cell r="H160">
            <v>32875</v>
          </cell>
          <cell r="J160">
            <v>140213</v>
          </cell>
          <cell r="K160">
            <v>14</v>
          </cell>
          <cell r="L160">
            <v>2</v>
          </cell>
          <cell r="M160">
            <v>13</v>
          </cell>
          <cell r="N160">
            <v>0</v>
          </cell>
          <cell r="O160">
            <v>0</v>
          </cell>
          <cell r="P160">
            <v>11000</v>
          </cell>
          <cell r="Q160">
            <v>275000</v>
          </cell>
          <cell r="S160">
            <v>1</v>
          </cell>
          <cell r="T160">
            <v>0</v>
          </cell>
          <cell r="U160">
            <v>0</v>
          </cell>
          <cell r="W160">
            <v>190</v>
          </cell>
          <cell r="X160" t="str">
            <v>その他</v>
          </cell>
          <cell r="Y160">
            <v>35521</v>
          </cell>
          <cell r="Z160">
            <v>600</v>
          </cell>
        </row>
        <row r="161">
          <cell r="A161">
            <v>470538</v>
          </cell>
          <cell r="B161">
            <v>310034</v>
          </cell>
          <cell r="C161" t="str">
            <v>那覇教育事務所</v>
          </cell>
          <cell r="D161">
            <v>20513</v>
          </cell>
          <cell r="E161" t="str">
            <v>教諭</v>
          </cell>
          <cell r="F161" t="str">
            <v>儀間　稔</v>
          </cell>
          <cell r="G161">
            <v>22444</v>
          </cell>
          <cell r="H161">
            <v>31868</v>
          </cell>
          <cell r="J161">
            <v>140219</v>
          </cell>
          <cell r="K161">
            <v>14</v>
          </cell>
          <cell r="L161">
            <v>2</v>
          </cell>
          <cell r="M161">
            <v>19</v>
          </cell>
          <cell r="N161">
            <v>0</v>
          </cell>
          <cell r="O161">
            <v>0</v>
          </cell>
          <cell r="P161">
            <v>14116</v>
          </cell>
          <cell r="Q161">
            <v>352900</v>
          </cell>
          <cell r="S161">
            <v>1</v>
          </cell>
          <cell r="T161">
            <v>0</v>
          </cell>
          <cell r="U161">
            <v>0</v>
          </cell>
          <cell r="W161">
            <v>190</v>
          </cell>
          <cell r="X161" t="str">
            <v>その他</v>
          </cell>
          <cell r="Y161">
            <v>36251</v>
          </cell>
          <cell r="Z161">
            <v>600</v>
          </cell>
        </row>
        <row r="162">
          <cell r="A162">
            <v>473065</v>
          </cell>
          <cell r="B162">
            <v>310034</v>
          </cell>
          <cell r="C162" t="str">
            <v>那覇教育事務所</v>
          </cell>
          <cell r="D162">
            <v>20513</v>
          </cell>
          <cell r="E162" t="str">
            <v>教諭</v>
          </cell>
          <cell r="F162" t="str">
            <v>上原　妙子</v>
          </cell>
          <cell r="G162">
            <v>23354</v>
          </cell>
          <cell r="H162">
            <v>31912</v>
          </cell>
          <cell r="J162">
            <v>140214</v>
          </cell>
          <cell r="K162">
            <v>14</v>
          </cell>
          <cell r="L162">
            <v>2</v>
          </cell>
          <cell r="M162">
            <v>14</v>
          </cell>
          <cell r="N162">
            <v>0</v>
          </cell>
          <cell r="O162">
            <v>0</v>
          </cell>
          <cell r="P162">
            <v>11528</v>
          </cell>
          <cell r="Q162">
            <v>288200</v>
          </cell>
          <cell r="S162">
            <v>2</v>
          </cell>
          <cell r="T162">
            <v>0</v>
          </cell>
          <cell r="U162">
            <v>0</v>
          </cell>
          <cell r="W162">
            <v>190</v>
          </cell>
          <cell r="X162" t="str">
            <v>その他</v>
          </cell>
          <cell r="Y162">
            <v>35886</v>
          </cell>
          <cell r="Z162">
            <v>600</v>
          </cell>
        </row>
        <row r="163">
          <cell r="A163">
            <v>477168</v>
          </cell>
          <cell r="B163">
            <v>310034</v>
          </cell>
          <cell r="C163" t="str">
            <v>那覇教育事務所</v>
          </cell>
          <cell r="D163">
            <v>20513</v>
          </cell>
          <cell r="E163" t="str">
            <v>教諭</v>
          </cell>
          <cell r="F163" t="str">
            <v>名渡山　正</v>
          </cell>
          <cell r="G163">
            <v>22913</v>
          </cell>
          <cell r="H163">
            <v>32234</v>
          </cell>
          <cell r="J163">
            <v>140218</v>
          </cell>
          <cell r="K163">
            <v>14</v>
          </cell>
          <cell r="L163">
            <v>2</v>
          </cell>
          <cell r="M163">
            <v>18</v>
          </cell>
          <cell r="N163">
            <v>0</v>
          </cell>
          <cell r="O163">
            <v>0</v>
          </cell>
          <cell r="P163">
            <v>13708</v>
          </cell>
          <cell r="Q163">
            <v>342700</v>
          </cell>
          <cell r="S163">
            <v>1</v>
          </cell>
          <cell r="T163">
            <v>0</v>
          </cell>
          <cell r="U163">
            <v>0</v>
          </cell>
          <cell r="W163">
            <v>190</v>
          </cell>
          <cell r="X163" t="str">
            <v>その他</v>
          </cell>
          <cell r="Y163">
            <v>36251</v>
          </cell>
          <cell r="Z163">
            <v>600</v>
          </cell>
        </row>
        <row r="164">
          <cell r="A164">
            <v>481386</v>
          </cell>
          <cell r="B164">
            <v>310034</v>
          </cell>
          <cell r="C164" t="str">
            <v>那覇教育事務所</v>
          </cell>
          <cell r="D164">
            <v>20513</v>
          </cell>
          <cell r="E164" t="str">
            <v>教諭</v>
          </cell>
          <cell r="F164" t="str">
            <v>山里　昌樹</v>
          </cell>
          <cell r="G164">
            <v>22977</v>
          </cell>
          <cell r="H164">
            <v>32599</v>
          </cell>
          <cell r="J164">
            <v>140214</v>
          </cell>
          <cell r="K164">
            <v>14</v>
          </cell>
          <cell r="L164">
            <v>2</v>
          </cell>
          <cell r="M164">
            <v>14</v>
          </cell>
          <cell r="N164">
            <v>0</v>
          </cell>
          <cell r="O164">
            <v>0</v>
          </cell>
          <cell r="P164">
            <v>11528</v>
          </cell>
          <cell r="Q164">
            <v>288200</v>
          </cell>
          <cell r="S164">
            <v>1</v>
          </cell>
          <cell r="T164">
            <v>0</v>
          </cell>
          <cell r="U164">
            <v>0</v>
          </cell>
          <cell r="W164">
            <v>190</v>
          </cell>
          <cell r="X164" t="str">
            <v>その他</v>
          </cell>
          <cell r="Y164">
            <v>36982</v>
          </cell>
          <cell r="Z164">
            <v>600</v>
          </cell>
        </row>
        <row r="165">
          <cell r="A165">
            <v>481491</v>
          </cell>
          <cell r="B165">
            <v>310034</v>
          </cell>
          <cell r="C165" t="str">
            <v>那覇教育事務所</v>
          </cell>
          <cell r="E165" t="str">
            <v>？？？</v>
          </cell>
          <cell r="F165" t="str">
            <v>安里　恒男</v>
          </cell>
          <cell r="G165">
            <v>21570</v>
          </cell>
          <cell r="H165">
            <v>32599</v>
          </cell>
          <cell r="J165">
            <v>140214</v>
          </cell>
          <cell r="K165">
            <v>14</v>
          </cell>
          <cell r="L165">
            <v>2</v>
          </cell>
          <cell r="M165">
            <v>14</v>
          </cell>
          <cell r="O165">
            <v>0</v>
          </cell>
          <cell r="P165">
            <v>11528</v>
          </cell>
          <cell r="Q165">
            <v>288200</v>
          </cell>
          <cell r="S165">
            <v>1</v>
          </cell>
          <cell r="T165">
            <v>0</v>
          </cell>
          <cell r="U165">
            <v>0</v>
          </cell>
          <cell r="W165">
            <v>190</v>
          </cell>
          <cell r="X165" t="str">
            <v>その他</v>
          </cell>
          <cell r="Y165">
            <v>34424</v>
          </cell>
          <cell r="Z165">
            <v>600</v>
          </cell>
        </row>
        <row r="166">
          <cell r="A166">
            <v>481696</v>
          </cell>
          <cell r="B166">
            <v>310034</v>
          </cell>
          <cell r="C166" t="str">
            <v>那覇教育事務所</v>
          </cell>
          <cell r="D166">
            <v>20513</v>
          </cell>
          <cell r="E166" t="str">
            <v>教諭</v>
          </cell>
          <cell r="F166" t="str">
            <v>根路銘　国斗</v>
          </cell>
          <cell r="G166">
            <v>23341</v>
          </cell>
          <cell r="H166">
            <v>32599</v>
          </cell>
          <cell r="J166">
            <v>140214</v>
          </cell>
          <cell r="K166">
            <v>14</v>
          </cell>
          <cell r="L166">
            <v>2</v>
          </cell>
          <cell r="M166">
            <v>14</v>
          </cell>
          <cell r="N166">
            <v>0</v>
          </cell>
          <cell r="O166">
            <v>0</v>
          </cell>
          <cell r="P166">
            <v>11528</v>
          </cell>
          <cell r="Q166">
            <v>288200</v>
          </cell>
          <cell r="S166">
            <v>1</v>
          </cell>
          <cell r="T166">
            <v>0</v>
          </cell>
          <cell r="U166">
            <v>0</v>
          </cell>
          <cell r="W166">
            <v>190</v>
          </cell>
          <cell r="X166" t="str">
            <v>その他</v>
          </cell>
          <cell r="Y166">
            <v>35886</v>
          </cell>
          <cell r="Z166">
            <v>600</v>
          </cell>
        </row>
        <row r="167">
          <cell r="A167">
            <v>483362</v>
          </cell>
          <cell r="B167">
            <v>310034</v>
          </cell>
          <cell r="C167" t="str">
            <v>那覇教育事務所</v>
          </cell>
          <cell r="D167">
            <v>20513</v>
          </cell>
          <cell r="E167" t="str">
            <v>教諭</v>
          </cell>
          <cell r="F167" t="str">
            <v>津波　聡</v>
          </cell>
          <cell r="G167">
            <v>23216</v>
          </cell>
          <cell r="H167">
            <v>32599</v>
          </cell>
          <cell r="J167">
            <v>140213</v>
          </cell>
          <cell r="K167">
            <v>14</v>
          </cell>
          <cell r="L167">
            <v>2</v>
          </cell>
          <cell r="M167">
            <v>13</v>
          </cell>
          <cell r="N167">
            <v>0</v>
          </cell>
          <cell r="O167">
            <v>0</v>
          </cell>
          <cell r="P167">
            <v>11000</v>
          </cell>
          <cell r="Q167">
            <v>275000</v>
          </cell>
          <cell r="S167">
            <v>1</v>
          </cell>
          <cell r="T167">
            <v>0</v>
          </cell>
          <cell r="U167">
            <v>0</v>
          </cell>
          <cell r="W167">
            <v>190</v>
          </cell>
          <cell r="X167" t="str">
            <v>その他</v>
          </cell>
          <cell r="Y167">
            <v>36982</v>
          </cell>
          <cell r="Z167">
            <v>600</v>
          </cell>
        </row>
        <row r="168">
          <cell r="A168">
            <v>487562</v>
          </cell>
          <cell r="B168">
            <v>310034</v>
          </cell>
          <cell r="C168" t="str">
            <v>那覇教育事務所</v>
          </cell>
          <cell r="D168">
            <v>20513</v>
          </cell>
          <cell r="E168" t="str">
            <v>教諭</v>
          </cell>
          <cell r="F168" t="str">
            <v>上間　貴江</v>
          </cell>
          <cell r="G168">
            <v>22095</v>
          </cell>
          <cell r="H168">
            <v>32964</v>
          </cell>
          <cell r="J168">
            <v>140214</v>
          </cell>
          <cell r="K168">
            <v>14</v>
          </cell>
          <cell r="L168">
            <v>2</v>
          </cell>
          <cell r="M168">
            <v>14</v>
          </cell>
          <cell r="N168">
            <v>0</v>
          </cell>
          <cell r="O168">
            <v>0</v>
          </cell>
          <cell r="P168">
            <v>11528</v>
          </cell>
          <cell r="Q168">
            <v>288200</v>
          </cell>
          <cell r="S168">
            <v>2</v>
          </cell>
          <cell r="T168">
            <v>0</v>
          </cell>
          <cell r="U168">
            <v>0</v>
          </cell>
          <cell r="W168">
            <v>190</v>
          </cell>
          <cell r="X168" t="str">
            <v>その他</v>
          </cell>
          <cell r="Y168">
            <v>36982</v>
          </cell>
          <cell r="Z168">
            <v>600</v>
          </cell>
        </row>
        <row r="169">
          <cell r="A169">
            <v>495638</v>
          </cell>
          <cell r="B169">
            <v>310034</v>
          </cell>
          <cell r="C169" t="str">
            <v>那覇教育事務所</v>
          </cell>
          <cell r="D169">
            <v>20513</v>
          </cell>
          <cell r="E169" t="str">
            <v>教諭</v>
          </cell>
          <cell r="F169" t="str">
            <v>伊良波　剛</v>
          </cell>
          <cell r="G169">
            <v>24775</v>
          </cell>
          <cell r="H169">
            <v>33695</v>
          </cell>
          <cell r="J169">
            <v>140212</v>
          </cell>
          <cell r="K169">
            <v>14</v>
          </cell>
          <cell r="L169">
            <v>2</v>
          </cell>
          <cell r="M169">
            <v>12</v>
          </cell>
          <cell r="N169">
            <v>0</v>
          </cell>
          <cell r="O169">
            <v>0</v>
          </cell>
          <cell r="P169">
            <v>10480</v>
          </cell>
          <cell r="Q169">
            <v>262000</v>
          </cell>
          <cell r="S169">
            <v>1</v>
          </cell>
          <cell r="T169">
            <v>0</v>
          </cell>
          <cell r="U169">
            <v>0</v>
          </cell>
          <cell r="W169">
            <v>190</v>
          </cell>
          <cell r="X169" t="str">
            <v>その他</v>
          </cell>
          <cell r="Y169">
            <v>35886</v>
          </cell>
          <cell r="Z169">
            <v>600</v>
          </cell>
        </row>
        <row r="170">
          <cell r="A170">
            <v>496189</v>
          </cell>
          <cell r="B170">
            <v>310034</v>
          </cell>
          <cell r="C170" t="str">
            <v>那覇教育事務所</v>
          </cell>
          <cell r="D170">
            <v>20513</v>
          </cell>
          <cell r="E170" t="str">
            <v>教諭</v>
          </cell>
          <cell r="F170" t="str">
            <v>安里　久子</v>
          </cell>
          <cell r="G170">
            <v>22523</v>
          </cell>
          <cell r="H170">
            <v>33329</v>
          </cell>
          <cell r="J170">
            <v>140216</v>
          </cell>
          <cell r="K170">
            <v>14</v>
          </cell>
          <cell r="L170">
            <v>2</v>
          </cell>
          <cell r="M170">
            <v>16</v>
          </cell>
          <cell r="N170">
            <v>0</v>
          </cell>
          <cell r="O170">
            <v>0</v>
          </cell>
          <cell r="P170">
            <v>12628</v>
          </cell>
          <cell r="Q170">
            <v>315700</v>
          </cell>
          <cell r="S170">
            <v>2</v>
          </cell>
          <cell r="T170">
            <v>0</v>
          </cell>
          <cell r="U170">
            <v>0</v>
          </cell>
          <cell r="W170">
            <v>190</v>
          </cell>
          <cell r="X170" t="str">
            <v>その他</v>
          </cell>
          <cell r="Y170">
            <v>36251</v>
          </cell>
          <cell r="Z170">
            <v>600</v>
          </cell>
        </row>
        <row r="171">
          <cell r="A171">
            <v>513156</v>
          </cell>
          <cell r="B171">
            <v>310034</v>
          </cell>
          <cell r="C171" t="str">
            <v>那覇教育事務所</v>
          </cell>
          <cell r="D171">
            <v>20850</v>
          </cell>
          <cell r="E171" t="str">
            <v>主任（教育庁）</v>
          </cell>
          <cell r="F171" t="str">
            <v>加屋本　利恵子</v>
          </cell>
          <cell r="G171">
            <v>24714</v>
          </cell>
          <cell r="H171">
            <v>34425</v>
          </cell>
          <cell r="J171">
            <v>100308</v>
          </cell>
          <cell r="K171">
            <v>10</v>
          </cell>
          <cell r="L171">
            <v>3</v>
          </cell>
          <cell r="M171">
            <v>8</v>
          </cell>
          <cell r="N171">
            <v>0</v>
          </cell>
          <cell r="O171">
            <v>0</v>
          </cell>
          <cell r="P171">
            <v>0</v>
          </cell>
          <cell r="Q171">
            <v>243200</v>
          </cell>
          <cell r="S171">
            <v>2</v>
          </cell>
          <cell r="T171">
            <v>0</v>
          </cell>
          <cell r="U171">
            <v>0</v>
          </cell>
          <cell r="W171">
            <v>129</v>
          </cell>
          <cell r="X171" t="str">
            <v>中級・その他</v>
          </cell>
        </row>
        <row r="172">
          <cell r="A172">
            <v>526207</v>
          </cell>
          <cell r="B172">
            <v>310034</v>
          </cell>
          <cell r="C172" t="str">
            <v>那覇教育事務所</v>
          </cell>
          <cell r="D172">
            <v>20513</v>
          </cell>
          <cell r="E172" t="str">
            <v>教諭</v>
          </cell>
          <cell r="F172" t="str">
            <v>福本　利江子</v>
          </cell>
          <cell r="G172">
            <v>24053</v>
          </cell>
          <cell r="H172">
            <v>35521</v>
          </cell>
          <cell r="J172">
            <v>140212</v>
          </cell>
          <cell r="K172">
            <v>14</v>
          </cell>
          <cell r="L172">
            <v>2</v>
          </cell>
          <cell r="M172">
            <v>12</v>
          </cell>
          <cell r="N172">
            <v>0</v>
          </cell>
          <cell r="O172">
            <v>0</v>
          </cell>
          <cell r="P172">
            <v>10480</v>
          </cell>
          <cell r="Q172">
            <v>262000</v>
          </cell>
          <cell r="S172">
            <v>2</v>
          </cell>
          <cell r="T172">
            <v>0</v>
          </cell>
          <cell r="U172">
            <v>0</v>
          </cell>
          <cell r="W172">
            <v>190</v>
          </cell>
          <cell r="X172" t="str">
            <v>その他</v>
          </cell>
          <cell r="Y172">
            <v>35886</v>
          </cell>
          <cell r="Z172">
            <v>600</v>
          </cell>
        </row>
        <row r="173">
          <cell r="A173">
            <v>536385</v>
          </cell>
          <cell r="B173">
            <v>310034</v>
          </cell>
          <cell r="C173" t="str">
            <v>那覇教育事務所</v>
          </cell>
          <cell r="D173">
            <v>20500</v>
          </cell>
          <cell r="E173" t="str">
            <v>主事</v>
          </cell>
          <cell r="F173" t="str">
            <v>読谷山　咲子</v>
          </cell>
          <cell r="G173">
            <v>27935</v>
          </cell>
          <cell r="H173">
            <v>36251</v>
          </cell>
          <cell r="J173">
            <v>100205</v>
          </cell>
          <cell r="K173">
            <v>10</v>
          </cell>
          <cell r="L173">
            <v>2</v>
          </cell>
          <cell r="M173">
            <v>5</v>
          </cell>
          <cell r="O173">
            <v>0</v>
          </cell>
          <cell r="P173">
            <v>0</v>
          </cell>
          <cell r="Q173">
            <v>195000</v>
          </cell>
          <cell r="S173">
            <v>2</v>
          </cell>
          <cell r="T173">
            <v>0</v>
          </cell>
          <cell r="U173">
            <v>0</v>
          </cell>
          <cell r="W173">
            <v>101</v>
          </cell>
          <cell r="X173" t="str">
            <v>上級・土木</v>
          </cell>
        </row>
        <row r="174">
          <cell r="A174">
            <v>9111786</v>
          </cell>
          <cell r="B174">
            <v>310034</v>
          </cell>
          <cell r="C174" t="str">
            <v>那覇教育事務所</v>
          </cell>
          <cell r="D174">
            <v>20500</v>
          </cell>
          <cell r="E174" t="str">
            <v>？？？</v>
          </cell>
          <cell r="F174" t="str">
            <v>金城　雅代</v>
          </cell>
          <cell r="G174">
            <v>27212</v>
          </cell>
          <cell r="H174">
            <v>36547</v>
          </cell>
          <cell r="I174" t="str">
            <v>36891</v>
          </cell>
          <cell r="J174">
            <v>100107</v>
          </cell>
          <cell r="K174">
            <v>10</v>
          </cell>
          <cell r="L174">
            <v>1</v>
          </cell>
          <cell r="M174">
            <v>7</v>
          </cell>
          <cell r="N174">
            <v>0</v>
          </cell>
          <cell r="O174">
            <v>0</v>
          </cell>
          <cell r="P174">
            <v>0</v>
          </cell>
          <cell r="Q174">
            <v>163800</v>
          </cell>
          <cell r="S174">
            <v>2</v>
          </cell>
          <cell r="T174">
            <v>0</v>
          </cell>
          <cell r="U174">
            <v>0</v>
          </cell>
          <cell r="W174">
            <v>190</v>
          </cell>
          <cell r="X174" t="str">
            <v>その他</v>
          </cell>
        </row>
        <row r="175">
          <cell r="A175">
            <v>114189</v>
          </cell>
          <cell r="B175">
            <v>310042</v>
          </cell>
          <cell r="C175" t="str">
            <v>島尻教育事務所</v>
          </cell>
          <cell r="D175">
            <v>410</v>
          </cell>
          <cell r="E175" t="str">
            <v>？？？</v>
          </cell>
          <cell r="F175" t="str">
            <v>平良　正仁</v>
          </cell>
          <cell r="G175">
            <v>21728</v>
          </cell>
          <cell r="H175">
            <v>31503</v>
          </cell>
          <cell r="I175" t="str">
            <v>36922</v>
          </cell>
          <cell r="J175">
            <v>100510</v>
          </cell>
          <cell r="K175">
            <v>10</v>
          </cell>
          <cell r="L175">
            <v>5</v>
          </cell>
          <cell r="M175">
            <v>10</v>
          </cell>
          <cell r="N175">
            <v>0</v>
          </cell>
          <cell r="O175">
            <v>0</v>
          </cell>
          <cell r="P175">
            <v>0</v>
          </cell>
          <cell r="Q175">
            <v>322900</v>
          </cell>
          <cell r="S175">
            <v>1</v>
          </cell>
          <cell r="T175">
            <v>0</v>
          </cell>
          <cell r="U175">
            <v>0</v>
          </cell>
          <cell r="W175">
            <v>100</v>
          </cell>
          <cell r="X175" t="str">
            <v>上級・行政</v>
          </cell>
        </row>
        <row r="176">
          <cell r="A176">
            <v>127230</v>
          </cell>
          <cell r="B176">
            <v>310042</v>
          </cell>
          <cell r="C176" t="str">
            <v>島尻教育事務所</v>
          </cell>
          <cell r="D176">
            <v>500</v>
          </cell>
          <cell r="E176" t="str">
            <v>主事</v>
          </cell>
          <cell r="F176" t="str">
            <v>比嘉　麻子</v>
          </cell>
          <cell r="G176">
            <v>25487</v>
          </cell>
          <cell r="H176">
            <v>33329</v>
          </cell>
          <cell r="J176">
            <v>100306</v>
          </cell>
          <cell r="K176">
            <v>10</v>
          </cell>
          <cell r="L176">
            <v>3</v>
          </cell>
          <cell r="M176">
            <v>6</v>
          </cell>
          <cell r="N176">
            <v>0</v>
          </cell>
          <cell r="O176">
            <v>0</v>
          </cell>
          <cell r="P176">
            <v>0</v>
          </cell>
          <cell r="Q176">
            <v>227600</v>
          </cell>
          <cell r="S176">
            <v>2</v>
          </cell>
          <cell r="T176">
            <v>0</v>
          </cell>
          <cell r="U176">
            <v>0</v>
          </cell>
          <cell r="W176">
            <v>130</v>
          </cell>
          <cell r="X176" t="str">
            <v>初級・事務Ａ</v>
          </cell>
        </row>
        <row r="177">
          <cell r="A177">
            <v>300853</v>
          </cell>
          <cell r="B177">
            <v>310042</v>
          </cell>
          <cell r="C177" t="str">
            <v>島尻教育事務所</v>
          </cell>
          <cell r="D177">
            <v>20410</v>
          </cell>
          <cell r="E177" t="str">
            <v>主査</v>
          </cell>
          <cell r="F177" t="str">
            <v>平安名　寿賀子</v>
          </cell>
          <cell r="G177">
            <v>18767</v>
          </cell>
          <cell r="H177">
            <v>25888</v>
          </cell>
          <cell r="J177">
            <v>100719</v>
          </cell>
          <cell r="K177">
            <v>10</v>
          </cell>
          <cell r="L177">
            <v>7</v>
          </cell>
          <cell r="M177">
            <v>19</v>
          </cell>
          <cell r="N177">
            <v>0</v>
          </cell>
          <cell r="O177">
            <v>0</v>
          </cell>
          <cell r="P177">
            <v>0</v>
          </cell>
          <cell r="Q177">
            <v>429700</v>
          </cell>
          <cell r="S177">
            <v>2</v>
          </cell>
          <cell r="T177">
            <v>0</v>
          </cell>
          <cell r="U177">
            <v>0</v>
          </cell>
          <cell r="W177">
            <v>130</v>
          </cell>
          <cell r="X177" t="str">
            <v>初級・事務Ａ</v>
          </cell>
        </row>
        <row r="178">
          <cell r="A178">
            <v>314862</v>
          </cell>
          <cell r="B178">
            <v>310042</v>
          </cell>
          <cell r="C178" t="str">
            <v>島尻教育事務所</v>
          </cell>
          <cell r="D178">
            <v>20320</v>
          </cell>
          <cell r="E178" t="str">
            <v>課長（本庁課長補佐）</v>
          </cell>
          <cell r="F178" t="str">
            <v>大城　勇</v>
          </cell>
          <cell r="G178">
            <v>18975</v>
          </cell>
          <cell r="H178">
            <v>27887</v>
          </cell>
          <cell r="J178">
            <v>100719</v>
          </cell>
          <cell r="K178">
            <v>10</v>
          </cell>
          <cell r="L178">
            <v>7</v>
          </cell>
          <cell r="M178">
            <v>19</v>
          </cell>
          <cell r="N178">
            <v>0</v>
          </cell>
          <cell r="O178">
            <v>0</v>
          </cell>
          <cell r="P178">
            <v>0</v>
          </cell>
          <cell r="Q178">
            <v>429700</v>
          </cell>
          <cell r="S178">
            <v>1</v>
          </cell>
          <cell r="T178">
            <v>0</v>
          </cell>
          <cell r="U178">
            <v>0</v>
          </cell>
          <cell r="W178">
            <v>146</v>
          </cell>
          <cell r="X178" t="str">
            <v>選考・中級相当</v>
          </cell>
        </row>
        <row r="179">
          <cell r="A179">
            <v>363952</v>
          </cell>
          <cell r="B179">
            <v>310042</v>
          </cell>
          <cell r="C179" t="str">
            <v>島尻教育事務所</v>
          </cell>
          <cell r="D179">
            <v>20250</v>
          </cell>
          <cell r="E179" t="str">
            <v>？？？</v>
          </cell>
          <cell r="F179" t="str">
            <v>喜名　盛文</v>
          </cell>
          <cell r="G179">
            <v>14808</v>
          </cell>
          <cell r="H179">
            <v>23300</v>
          </cell>
          <cell r="I179" t="str">
            <v>36981</v>
          </cell>
          <cell r="J179">
            <v>100967</v>
          </cell>
          <cell r="K179">
            <v>10</v>
          </cell>
          <cell r="L179">
            <v>9</v>
          </cell>
          <cell r="M179">
            <v>67</v>
          </cell>
          <cell r="N179">
            <v>0</v>
          </cell>
          <cell r="O179">
            <v>0</v>
          </cell>
          <cell r="P179">
            <v>0</v>
          </cell>
          <cell r="Q179">
            <v>533300</v>
          </cell>
          <cell r="S179">
            <v>1</v>
          </cell>
          <cell r="T179">
            <v>0</v>
          </cell>
          <cell r="U179">
            <v>0</v>
          </cell>
          <cell r="W179">
            <v>190</v>
          </cell>
          <cell r="X179" t="str">
            <v>その他</v>
          </cell>
        </row>
        <row r="180">
          <cell r="A180">
            <v>372412</v>
          </cell>
          <cell r="B180">
            <v>310042</v>
          </cell>
          <cell r="C180" t="str">
            <v>島尻教育事務所</v>
          </cell>
          <cell r="D180">
            <v>20250</v>
          </cell>
          <cell r="E180" t="str">
            <v>所長（本庁課長）</v>
          </cell>
          <cell r="F180" t="str">
            <v>金城　弘一</v>
          </cell>
          <cell r="G180">
            <v>15585</v>
          </cell>
          <cell r="H180">
            <v>25294</v>
          </cell>
          <cell r="J180">
            <v>100874</v>
          </cell>
          <cell r="K180">
            <v>10</v>
          </cell>
          <cell r="L180">
            <v>8</v>
          </cell>
          <cell r="M180">
            <v>74</v>
          </cell>
          <cell r="N180">
            <v>0</v>
          </cell>
          <cell r="O180">
            <v>0</v>
          </cell>
          <cell r="P180">
            <v>0</v>
          </cell>
          <cell r="Q180">
            <v>519000</v>
          </cell>
          <cell r="S180">
            <v>1</v>
          </cell>
          <cell r="T180">
            <v>0</v>
          </cell>
          <cell r="U180">
            <v>0</v>
          </cell>
          <cell r="W180">
            <v>190</v>
          </cell>
          <cell r="X180" t="str">
            <v>その他</v>
          </cell>
        </row>
        <row r="181">
          <cell r="A181">
            <v>374091</v>
          </cell>
          <cell r="B181">
            <v>310042</v>
          </cell>
          <cell r="C181" t="str">
            <v>島尻教育事務所</v>
          </cell>
          <cell r="D181">
            <v>20311</v>
          </cell>
          <cell r="E181" t="str">
            <v>校長</v>
          </cell>
          <cell r="F181" t="str">
            <v>上原　幸得</v>
          </cell>
          <cell r="G181">
            <v>18054</v>
          </cell>
          <cell r="H181">
            <v>32875</v>
          </cell>
          <cell r="J181">
            <v>140323</v>
          </cell>
          <cell r="K181">
            <v>14</v>
          </cell>
          <cell r="L181">
            <v>3</v>
          </cell>
          <cell r="M181">
            <v>23</v>
          </cell>
          <cell r="N181">
            <v>0</v>
          </cell>
          <cell r="O181">
            <v>0</v>
          </cell>
          <cell r="P181">
            <v>0</v>
          </cell>
          <cell r="Q181">
            <v>478400</v>
          </cell>
          <cell r="S181">
            <v>1</v>
          </cell>
          <cell r="T181">
            <v>0</v>
          </cell>
          <cell r="U181">
            <v>0</v>
          </cell>
          <cell r="W181">
            <v>190</v>
          </cell>
          <cell r="X181" t="str">
            <v>その他</v>
          </cell>
          <cell r="Y181">
            <v>36617</v>
          </cell>
          <cell r="Z181">
            <v>600</v>
          </cell>
        </row>
        <row r="182">
          <cell r="A182">
            <v>374156</v>
          </cell>
          <cell r="B182">
            <v>310042</v>
          </cell>
          <cell r="C182" t="str">
            <v>島尻教育事務所</v>
          </cell>
          <cell r="D182">
            <v>20413</v>
          </cell>
          <cell r="E182" t="str">
            <v>教頭（５種特）</v>
          </cell>
          <cell r="F182" t="str">
            <v>大木　修</v>
          </cell>
          <cell r="G182">
            <v>19132</v>
          </cell>
          <cell r="H182">
            <v>27485</v>
          </cell>
          <cell r="J182">
            <v>140318</v>
          </cell>
          <cell r="K182">
            <v>14</v>
          </cell>
          <cell r="L182">
            <v>3</v>
          </cell>
          <cell r="M182">
            <v>18</v>
          </cell>
          <cell r="N182">
            <v>0</v>
          </cell>
          <cell r="O182">
            <v>0</v>
          </cell>
          <cell r="P182">
            <v>0</v>
          </cell>
          <cell r="Q182">
            <v>451000</v>
          </cell>
          <cell r="S182">
            <v>1</v>
          </cell>
          <cell r="T182">
            <v>0</v>
          </cell>
          <cell r="U182">
            <v>0</v>
          </cell>
          <cell r="W182">
            <v>190</v>
          </cell>
          <cell r="X182" t="str">
            <v>その他</v>
          </cell>
          <cell r="Y182">
            <v>36617</v>
          </cell>
          <cell r="Z182">
            <v>600</v>
          </cell>
        </row>
        <row r="183">
          <cell r="A183">
            <v>431591</v>
          </cell>
          <cell r="B183">
            <v>310042</v>
          </cell>
          <cell r="C183" t="str">
            <v>島尻教育事務所</v>
          </cell>
          <cell r="D183">
            <v>20412</v>
          </cell>
          <cell r="E183" t="str">
            <v>教頭</v>
          </cell>
          <cell r="F183" t="str">
            <v>上原　敏一</v>
          </cell>
          <cell r="G183">
            <v>18896</v>
          </cell>
          <cell r="H183">
            <v>27851</v>
          </cell>
          <cell r="J183">
            <v>140320</v>
          </cell>
          <cell r="K183">
            <v>14</v>
          </cell>
          <cell r="L183">
            <v>3</v>
          </cell>
          <cell r="M183">
            <v>20</v>
          </cell>
          <cell r="N183">
            <v>0</v>
          </cell>
          <cell r="O183">
            <v>0</v>
          </cell>
          <cell r="P183">
            <v>0</v>
          </cell>
          <cell r="Q183">
            <v>463800</v>
          </cell>
          <cell r="S183">
            <v>1</v>
          </cell>
          <cell r="T183">
            <v>0</v>
          </cell>
          <cell r="U183">
            <v>0</v>
          </cell>
          <cell r="W183">
            <v>190</v>
          </cell>
          <cell r="X183" t="str">
            <v>その他</v>
          </cell>
          <cell r="Y183">
            <v>36982</v>
          </cell>
          <cell r="Z183">
            <v>600</v>
          </cell>
        </row>
        <row r="184">
          <cell r="A184">
            <v>435457</v>
          </cell>
          <cell r="B184">
            <v>310042</v>
          </cell>
          <cell r="C184" t="str">
            <v>島尻教育事務所</v>
          </cell>
          <cell r="D184">
            <v>20513</v>
          </cell>
          <cell r="E184" t="str">
            <v>教諭</v>
          </cell>
          <cell r="F184" t="str">
            <v>荷川取　幸代</v>
          </cell>
          <cell r="G184">
            <v>18641</v>
          </cell>
          <cell r="H184">
            <v>28581</v>
          </cell>
          <cell r="J184">
            <v>140225</v>
          </cell>
          <cell r="K184">
            <v>14</v>
          </cell>
          <cell r="L184">
            <v>2</v>
          </cell>
          <cell r="M184">
            <v>25</v>
          </cell>
          <cell r="N184">
            <v>0</v>
          </cell>
          <cell r="O184">
            <v>0</v>
          </cell>
          <cell r="P184">
            <v>16188</v>
          </cell>
          <cell r="Q184">
            <v>404700</v>
          </cell>
          <cell r="S184">
            <v>2</v>
          </cell>
          <cell r="T184">
            <v>0</v>
          </cell>
          <cell r="U184">
            <v>0</v>
          </cell>
          <cell r="W184">
            <v>190</v>
          </cell>
          <cell r="X184" t="str">
            <v>その他</v>
          </cell>
          <cell r="Y184">
            <v>36251</v>
          </cell>
          <cell r="Z184">
            <v>600</v>
          </cell>
        </row>
        <row r="185">
          <cell r="A185">
            <v>435473</v>
          </cell>
          <cell r="B185">
            <v>310042</v>
          </cell>
          <cell r="C185" t="str">
            <v>島尻教育事務所</v>
          </cell>
          <cell r="D185">
            <v>20412</v>
          </cell>
          <cell r="E185" t="str">
            <v>教頭</v>
          </cell>
          <cell r="F185" t="str">
            <v>嵩原　克之</v>
          </cell>
          <cell r="G185">
            <v>19683</v>
          </cell>
          <cell r="H185">
            <v>28581</v>
          </cell>
          <cell r="J185">
            <v>140315</v>
          </cell>
          <cell r="K185">
            <v>14</v>
          </cell>
          <cell r="L185">
            <v>3</v>
          </cell>
          <cell r="M185">
            <v>15</v>
          </cell>
          <cell r="N185">
            <v>0</v>
          </cell>
          <cell r="O185">
            <v>0</v>
          </cell>
          <cell r="P185">
            <v>0</v>
          </cell>
          <cell r="Q185">
            <v>429900</v>
          </cell>
          <cell r="S185">
            <v>1</v>
          </cell>
          <cell r="T185">
            <v>0</v>
          </cell>
          <cell r="U185">
            <v>0</v>
          </cell>
          <cell r="W185">
            <v>190</v>
          </cell>
          <cell r="X185" t="str">
            <v>その他</v>
          </cell>
          <cell r="Y185">
            <v>36617</v>
          </cell>
          <cell r="Z185">
            <v>600</v>
          </cell>
        </row>
        <row r="186">
          <cell r="A186">
            <v>443352</v>
          </cell>
          <cell r="B186">
            <v>310042</v>
          </cell>
          <cell r="C186" t="str">
            <v>島尻教育事務所</v>
          </cell>
          <cell r="D186">
            <v>20412</v>
          </cell>
          <cell r="E186" t="str">
            <v>教頭</v>
          </cell>
          <cell r="F186" t="str">
            <v>渡名喜　庸清</v>
          </cell>
          <cell r="G186">
            <v>19073</v>
          </cell>
          <cell r="H186">
            <v>28946</v>
          </cell>
          <cell r="J186">
            <v>140318</v>
          </cell>
          <cell r="K186">
            <v>14</v>
          </cell>
          <cell r="L186">
            <v>3</v>
          </cell>
          <cell r="M186">
            <v>18</v>
          </cell>
          <cell r="N186">
            <v>0</v>
          </cell>
          <cell r="O186">
            <v>0</v>
          </cell>
          <cell r="P186">
            <v>0</v>
          </cell>
          <cell r="Q186">
            <v>451000</v>
          </cell>
          <cell r="S186">
            <v>1</v>
          </cell>
          <cell r="T186">
            <v>0</v>
          </cell>
          <cell r="U186">
            <v>0</v>
          </cell>
          <cell r="W186">
            <v>190</v>
          </cell>
          <cell r="X186" t="str">
            <v>その他</v>
          </cell>
          <cell r="Y186">
            <v>36982</v>
          </cell>
          <cell r="Z186">
            <v>600</v>
          </cell>
        </row>
        <row r="187">
          <cell r="A187">
            <v>451517</v>
          </cell>
          <cell r="B187">
            <v>310042</v>
          </cell>
          <cell r="C187" t="str">
            <v>島尻教育事務所</v>
          </cell>
          <cell r="D187">
            <v>20467</v>
          </cell>
          <cell r="E187" t="str">
            <v>指導主事</v>
          </cell>
          <cell r="F187" t="str">
            <v>金城　勲</v>
          </cell>
          <cell r="G187">
            <v>21114</v>
          </cell>
          <cell r="H187">
            <v>29677</v>
          </cell>
          <cell r="J187">
            <v>100615</v>
          </cell>
          <cell r="K187">
            <v>10</v>
          </cell>
          <cell r="L187">
            <v>6</v>
          </cell>
          <cell r="M187">
            <v>15</v>
          </cell>
          <cell r="N187">
            <v>0</v>
          </cell>
          <cell r="O187">
            <v>0</v>
          </cell>
          <cell r="P187">
            <v>0</v>
          </cell>
          <cell r="Q187">
            <v>394300</v>
          </cell>
          <cell r="S187">
            <v>1</v>
          </cell>
          <cell r="T187">
            <v>0</v>
          </cell>
          <cell r="U187">
            <v>0</v>
          </cell>
          <cell r="W187">
            <v>190</v>
          </cell>
          <cell r="X187" t="str">
            <v>その他</v>
          </cell>
          <cell r="Y187">
            <v>36982</v>
          </cell>
          <cell r="Z187">
            <v>600</v>
          </cell>
        </row>
        <row r="188">
          <cell r="A188">
            <v>451711</v>
          </cell>
          <cell r="B188">
            <v>310042</v>
          </cell>
          <cell r="C188" t="str">
            <v>島尻教育事務所</v>
          </cell>
          <cell r="D188">
            <v>20412</v>
          </cell>
          <cell r="E188" t="str">
            <v>教頭</v>
          </cell>
          <cell r="F188" t="str">
            <v>伊川　治美</v>
          </cell>
          <cell r="G188">
            <v>20345</v>
          </cell>
          <cell r="H188">
            <v>29677</v>
          </cell>
          <cell r="J188">
            <v>140313</v>
          </cell>
          <cell r="K188">
            <v>14</v>
          </cell>
          <cell r="L188">
            <v>3</v>
          </cell>
          <cell r="M188">
            <v>13</v>
          </cell>
          <cell r="N188">
            <v>0</v>
          </cell>
          <cell r="O188">
            <v>0</v>
          </cell>
          <cell r="P188">
            <v>0</v>
          </cell>
          <cell r="Q188">
            <v>414400</v>
          </cell>
          <cell r="S188">
            <v>1</v>
          </cell>
          <cell r="T188">
            <v>0</v>
          </cell>
          <cell r="U188">
            <v>0</v>
          </cell>
          <cell r="W188">
            <v>190</v>
          </cell>
          <cell r="X188" t="str">
            <v>その他</v>
          </cell>
          <cell r="Y188">
            <v>36617</v>
          </cell>
          <cell r="Z188">
            <v>600</v>
          </cell>
        </row>
        <row r="189">
          <cell r="A189">
            <v>451835</v>
          </cell>
          <cell r="B189">
            <v>310042</v>
          </cell>
          <cell r="C189" t="str">
            <v>島尻教育事務所</v>
          </cell>
          <cell r="D189">
            <v>20513</v>
          </cell>
          <cell r="E189" t="str">
            <v>教諭</v>
          </cell>
          <cell r="F189" t="str">
            <v>真喜志　昇</v>
          </cell>
          <cell r="G189">
            <v>21333</v>
          </cell>
          <cell r="H189">
            <v>30042</v>
          </cell>
          <cell r="J189">
            <v>140220</v>
          </cell>
          <cell r="K189">
            <v>14</v>
          </cell>
          <cell r="L189">
            <v>2</v>
          </cell>
          <cell r="M189">
            <v>20</v>
          </cell>
          <cell r="N189">
            <v>0</v>
          </cell>
          <cell r="O189">
            <v>0</v>
          </cell>
          <cell r="P189">
            <v>14516</v>
          </cell>
          <cell r="Q189">
            <v>362900</v>
          </cell>
          <cell r="S189">
            <v>1</v>
          </cell>
          <cell r="T189">
            <v>0</v>
          </cell>
          <cell r="U189">
            <v>0</v>
          </cell>
          <cell r="W189">
            <v>190</v>
          </cell>
          <cell r="X189" t="str">
            <v>その他</v>
          </cell>
          <cell r="Y189">
            <v>36251</v>
          </cell>
          <cell r="Z189">
            <v>600</v>
          </cell>
        </row>
        <row r="190">
          <cell r="A190">
            <v>454052</v>
          </cell>
          <cell r="B190">
            <v>310042</v>
          </cell>
          <cell r="C190" t="str">
            <v>島尻教育事務所</v>
          </cell>
          <cell r="D190">
            <v>20400</v>
          </cell>
          <cell r="E190" t="str">
            <v>係長</v>
          </cell>
          <cell r="F190" t="str">
            <v>上原　雅志</v>
          </cell>
          <cell r="G190">
            <v>19983</v>
          </cell>
          <cell r="H190">
            <v>32875</v>
          </cell>
          <cell r="J190">
            <v>100717</v>
          </cell>
          <cell r="K190">
            <v>10</v>
          </cell>
          <cell r="L190">
            <v>7</v>
          </cell>
          <cell r="M190">
            <v>17</v>
          </cell>
          <cell r="N190">
            <v>0</v>
          </cell>
          <cell r="O190">
            <v>0</v>
          </cell>
          <cell r="P190">
            <v>0</v>
          </cell>
          <cell r="Q190">
            <v>422300</v>
          </cell>
          <cell r="S190">
            <v>1</v>
          </cell>
          <cell r="T190">
            <v>0</v>
          </cell>
          <cell r="U190">
            <v>0</v>
          </cell>
          <cell r="W190">
            <v>190</v>
          </cell>
          <cell r="X190" t="str">
            <v>その他</v>
          </cell>
        </row>
        <row r="191">
          <cell r="A191">
            <v>457370</v>
          </cell>
          <cell r="B191">
            <v>310042</v>
          </cell>
          <cell r="C191" t="str">
            <v>島尻教育事務所</v>
          </cell>
          <cell r="D191">
            <v>20513</v>
          </cell>
          <cell r="E191" t="str">
            <v>教諭</v>
          </cell>
          <cell r="F191" t="str">
            <v>栄野元　康一</v>
          </cell>
          <cell r="G191">
            <v>20970</v>
          </cell>
          <cell r="H191">
            <v>30042</v>
          </cell>
          <cell r="J191">
            <v>140221</v>
          </cell>
          <cell r="K191">
            <v>14</v>
          </cell>
          <cell r="L191">
            <v>2</v>
          </cell>
          <cell r="M191">
            <v>21</v>
          </cell>
          <cell r="N191">
            <v>0</v>
          </cell>
          <cell r="O191">
            <v>0</v>
          </cell>
          <cell r="P191">
            <v>14916</v>
          </cell>
          <cell r="Q191">
            <v>372900</v>
          </cell>
          <cell r="S191">
            <v>1</v>
          </cell>
          <cell r="T191">
            <v>0</v>
          </cell>
          <cell r="U191">
            <v>0</v>
          </cell>
          <cell r="W191">
            <v>190</v>
          </cell>
          <cell r="X191" t="str">
            <v>その他</v>
          </cell>
          <cell r="Y191">
            <v>36251</v>
          </cell>
          <cell r="Z191">
            <v>600</v>
          </cell>
        </row>
        <row r="192">
          <cell r="A192">
            <v>457493</v>
          </cell>
          <cell r="B192">
            <v>310042</v>
          </cell>
          <cell r="C192" t="str">
            <v>島尻教育事務所</v>
          </cell>
          <cell r="D192">
            <v>20410</v>
          </cell>
          <cell r="E192" t="str">
            <v>主査</v>
          </cell>
          <cell r="F192" t="str">
            <v>諸見　成明</v>
          </cell>
          <cell r="G192">
            <v>20387</v>
          </cell>
          <cell r="H192">
            <v>30042</v>
          </cell>
          <cell r="J192">
            <v>100615</v>
          </cell>
          <cell r="K192">
            <v>10</v>
          </cell>
          <cell r="L192">
            <v>6</v>
          </cell>
          <cell r="M192">
            <v>15</v>
          </cell>
          <cell r="N192">
            <v>0</v>
          </cell>
          <cell r="O192">
            <v>0</v>
          </cell>
          <cell r="P192">
            <v>0</v>
          </cell>
          <cell r="Q192">
            <v>394300</v>
          </cell>
          <cell r="S192">
            <v>1</v>
          </cell>
          <cell r="T192">
            <v>0</v>
          </cell>
          <cell r="U192">
            <v>0</v>
          </cell>
          <cell r="V192" t="str">
            <v>1</v>
          </cell>
          <cell r="W192">
            <v>190</v>
          </cell>
          <cell r="X192" t="str">
            <v>その他</v>
          </cell>
        </row>
        <row r="193">
          <cell r="A193">
            <v>457680</v>
          </cell>
          <cell r="B193">
            <v>310042</v>
          </cell>
          <cell r="C193" t="str">
            <v>島尻教育事務所</v>
          </cell>
          <cell r="D193">
            <v>20467</v>
          </cell>
          <cell r="E193" t="str">
            <v>指導主事</v>
          </cell>
          <cell r="F193" t="str">
            <v>亀川　盛敏</v>
          </cell>
          <cell r="G193">
            <v>20051</v>
          </cell>
          <cell r="H193">
            <v>30042</v>
          </cell>
          <cell r="J193">
            <v>100714</v>
          </cell>
          <cell r="K193">
            <v>10</v>
          </cell>
          <cell r="L193">
            <v>7</v>
          </cell>
          <cell r="M193">
            <v>14</v>
          </cell>
          <cell r="N193">
            <v>0</v>
          </cell>
          <cell r="O193">
            <v>0</v>
          </cell>
          <cell r="P193">
            <v>0</v>
          </cell>
          <cell r="Q193">
            <v>407400</v>
          </cell>
          <cell r="S193">
            <v>1</v>
          </cell>
          <cell r="T193">
            <v>0</v>
          </cell>
          <cell r="U193">
            <v>0</v>
          </cell>
          <cell r="W193">
            <v>190</v>
          </cell>
          <cell r="X193" t="str">
            <v>その他</v>
          </cell>
          <cell r="Y193">
            <v>36982</v>
          </cell>
          <cell r="Z193">
            <v>600</v>
          </cell>
        </row>
        <row r="194">
          <cell r="A194">
            <v>458473</v>
          </cell>
          <cell r="B194">
            <v>310042</v>
          </cell>
          <cell r="C194" t="str">
            <v>島尻教育事務所</v>
          </cell>
          <cell r="D194">
            <v>20513</v>
          </cell>
          <cell r="E194" t="str">
            <v>教諭</v>
          </cell>
          <cell r="F194" t="str">
            <v>徳門　正芳</v>
          </cell>
          <cell r="G194">
            <v>20044</v>
          </cell>
          <cell r="H194">
            <v>30407</v>
          </cell>
          <cell r="J194">
            <v>140225</v>
          </cell>
          <cell r="K194">
            <v>14</v>
          </cell>
          <cell r="L194">
            <v>2</v>
          </cell>
          <cell r="M194">
            <v>25</v>
          </cell>
          <cell r="N194">
            <v>0</v>
          </cell>
          <cell r="O194">
            <v>0</v>
          </cell>
          <cell r="P194">
            <v>16188</v>
          </cell>
          <cell r="Q194">
            <v>404700</v>
          </cell>
          <cell r="S194">
            <v>1</v>
          </cell>
          <cell r="T194">
            <v>0</v>
          </cell>
          <cell r="U194">
            <v>0</v>
          </cell>
          <cell r="W194">
            <v>190</v>
          </cell>
          <cell r="X194" t="str">
            <v>その他</v>
          </cell>
          <cell r="Y194">
            <v>36982</v>
          </cell>
          <cell r="Z194">
            <v>600</v>
          </cell>
        </row>
        <row r="195">
          <cell r="A195">
            <v>460362</v>
          </cell>
          <cell r="B195">
            <v>310042</v>
          </cell>
          <cell r="C195" t="str">
            <v>島尻教育事務所</v>
          </cell>
          <cell r="D195">
            <v>20400</v>
          </cell>
          <cell r="E195" t="str">
            <v>係長</v>
          </cell>
          <cell r="F195" t="str">
            <v>宮里　成正</v>
          </cell>
          <cell r="G195">
            <v>20612</v>
          </cell>
          <cell r="H195">
            <v>30042</v>
          </cell>
          <cell r="J195">
            <v>100612</v>
          </cell>
          <cell r="K195">
            <v>10</v>
          </cell>
          <cell r="L195">
            <v>6</v>
          </cell>
          <cell r="M195">
            <v>12</v>
          </cell>
          <cell r="N195">
            <v>0</v>
          </cell>
          <cell r="O195">
            <v>0</v>
          </cell>
          <cell r="P195">
            <v>0</v>
          </cell>
          <cell r="Q195">
            <v>368400</v>
          </cell>
          <cell r="S195">
            <v>1</v>
          </cell>
          <cell r="T195">
            <v>0</v>
          </cell>
          <cell r="U195">
            <v>0</v>
          </cell>
          <cell r="W195">
            <v>139</v>
          </cell>
          <cell r="X195" t="str">
            <v>初級・その他</v>
          </cell>
        </row>
        <row r="196">
          <cell r="A196">
            <v>464198</v>
          </cell>
          <cell r="B196">
            <v>310042</v>
          </cell>
          <cell r="C196" t="str">
            <v>島尻教育事務所</v>
          </cell>
          <cell r="D196">
            <v>20513</v>
          </cell>
          <cell r="E196" t="str">
            <v>教諭</v>
          </cell>
          <cell r="F196" t="str">
            <v>宮城　末義</v>
          </cell>
          <cell r="G196">
            <v>21553</v>
          </cell>
          <cell r="H196">
            <v>30773</v>
          </cell>
          <cell r="J196">
            <v>140223</v>
          </cell>
          <cell r="K196">
            <v>14</v>
          </cell>
          <cell r="L196">
            <v>2</v>
          </cell>
          <cell r="M196">
            <v>23</v>
          </cell>
          <cell r="N196">
            <v>0</v>
          </cell>
          <cell r="O196">
            <v>0</v>
          </cell>
          <cell r="P196">
            <v>15592</v>
          </cell>
          <cell r="Q196">
            <v>389800</v>
          </cell>
          <cell r="S196">
            <v>1</v>
          </cell>
          <cell r="T196">
            <v>0</v>
          </cell>
          <cell r="U196">
            <v>0</v>
          </cell>
          <cell r="V196" t="str">
            <v>1</v>
          </cell>
          <cell r="W196">
            <v>190</v>
          </cell>
          <cell r="X196" t="str">
            <v>その他</v>
          </cell>
          <cell r="Y196">
            <v>36982</v>
          </cell>
          <cell r="Z196">
            <v>600</v>
          </cell>
        </row>
        <row r="197">
          <cell r="A197">
            <v>465330</v>
          </cell>
          <cell r="B197">
            <v>310042</v>
          </cell>
          <cell r="C197" t="str">
            <v>島尻教育事務所</v>
          </cell>
          <cell r="D197">
            <v>20513</v>
          </cell>
          <cell r="E197" t="str">
            <v>教諭</v>
          </cell>
          <cell r="F197" t="str">
            <v>金城　光定</v>
          </cell>
          <cell r="G197">
            <v>21425</v>
          </cell>
          <cell r="H197">
            <v>31503</v>
          </cell>
          <cell r="J197">
            <v>140221</v>
          </cell>
          <cell r="K197">
            <v>14</v>
          </cell>
          <cell r="L197">
            <v>2</v>
          </cell>
          <cell r="M197">
            <v>21</v>
          </cell>
          <cell r="N197">
            <v>0</v>
          </cell>
          <cell r="O197">
            <v>0</v>
          </cell>
          <cell r="P197">
            <v>14916</v>
          </cell>
          <cell r="Q197">
            <v>372900</v>
          </cell>
          <cell r="S197">
            <v>1</v>
          </cell>
          <cell r="T197">
            <v>0</v>
          </cell>
          <cell r="U197">
            <v>0</v>
          </cell>
          <cell r="W197">
            <v>190</v>
          </cell>
          <cell r="X197" t="str">
            <v>その他</v>
          </cell>
          <cell r="Y197">
            <v>36982</v>
          </cell>
          <cell r="Z197">
            <v>600</v>
          </cell>
        </row>
        <row r="198">
          <cell r="A198">
            <v>465429</v>
          </cell>
          <cell r="B198">
            <v>310042</v>
          </cell>
          <cell r="C198" t="str">
            <v>島尻教育事務所</v>
          </cell>
          <cell r="D198">
            <v>20513</v>
          </cell>
          <cell r="E198" t="str">
            <v>教諭</v>
          </cell>
          <cell r="F198" t="str">
            <v>糸数　洋</v>
          </cell>
          <cell r="G198">
            <v>20547</v>
          </cell>
          <cell r="H198">
            <v>31503</v>
          </cell>
          <cell r="J198">
            <v>140221</v>
          </cell>
          <cell r="K198">
            <v>14</v>
          </cell>
          <cell r="L198">
            <v>2</v>
          </cell>
          <cell r="M198">
            <v>21</v>
          </cell>
          <cell r="N198">
            <v>0</v>
          </cell>
          <cell r="O198">
            <v>0</v>
          </cell>
          <cell r="P198">
            <v>14916</v>
          </cell>
          <cell r="Q198">
            <v>372900</v>
          </cell>
          <cell r="S198">
            <v>1</v>
          </cell>
          <cell r="T198">
            <v>0</v>
          </cell>
          <cell r="U198">
            <v>0</v>
          </cell>
          <cell r="W198">
            <v>190</v>
          </cell>
          <cell r="X198" t="str">
            <v>その他</v>
          </cell>
          <cell r="Y198">
            <v>36251</v>
          </cell>
          <cell r="Z198">
            <v>600</v>
          </cell>
        </row>
        <row r="199">
          <cell r="A199">
            <v>496243</v>
          </cell>
          <cell r="B199">
            <v>310042</v>
          </cell>
          <cell r="C199" t="str">
            <v>島尻教育事務所</v>
          </cell>
          <cell r="D199">
            <v>20465</v>
          </cell>
          <cell r="E199" t="str">
            <v>社会教育主事</v>
          </cell>
          <cell r="F199" t="str">
            <v>山田　宏</v>
          </cell>
          <cell r="G199">
            <v>21138</v>
          </cell>
          <cell r="H199">
            <v>33329</v>
          </cell>
          <cell r="J199">
            <v>100612</v>
          </cell>
          <cell r="K199">
            <v>10</v>
          </cell>
          <cell r="L199">
            <v>6</v>
          </cell>
          <cell r="M199">
            <v>12</v>
          </cell>
          <cell r="N199">
            <v>0</v>
          </cell>
          <cell r="O199">
            <v>0</v>
          </cell>
          <cell r="P199">
            <v>0</v>
          </cell>
          <cell r="Q199">
            <v>368400</v>
          </cell>
          <cell r="S199">
            <v>1</v>
          </cell>
          <cell r="T199">
            <v>0</v>
          </cell>
          <cell r="U199">
            <v>0</v>
          </cell>
          <cell r="W199">
            <v>190</v>
          </cell>
          <cell r="X199" t="str">
            <v>その他</v>
          </cell>
        </row>
        <row r="200">
          <cell r="A200">
            <v>500011</v>
          </cell>
          <cell r="B200">
            <v>310042</v>
          </cell>
          <cell r="C200" t="str">
            <v>島尻教育事務所</v>
          </cell>
          <cell r="D200">
            <v>20500</v>
          </cell>
          <cell r="E200" t="str">
            <v>主事</v>
          </cell>
          <cell r="F200" t="str">
            <v>具志堅　聡子</v>
          </cell>
          <cell r="G200">
            <v>27199</v>
          </cell>
          <cell r="H200">
            <v>34060</v>
          </cell>
          <cell r="J200">
            <v>100304</v>
          </cell>
          <cell r="K200">
            <v>10</v>
          </cell>
          <cell r="L200">
            <v>3</v>
          </cell>
          <cell r="M200">
            <v>4</v>
          </cell>
          <cell r="N200">
            <v>0</v>
          </cell>
          <cell r="O200">
            <v>0</v>
          </cell>
          <cell r="P200">
            <v>0</v>
          </cell>
          <cell r="Q200">
            <v>211300</v>
          </cell>
          <cell r="S200">
            <v>2</v>
          </cell>
          <cell r="T200">
            <v>0</v>
          </cell>
          <cell r="U200">
            <v>0</v>
          </cell>
          <cell r="W200">
            <v>130</v>
          </cell>
          <cell r="X200" t="str">
            <v>初級・事務Ａ</v>
          </cell>
        </row>
        <row r="201">
          <cell r="A201">
            <v>503223</v>
          </cell>
          <cell r="B201">
            <v>310042</v>
          </cell>
          <cell r="C201" t="str">
            <v>島尻教育事務所</v>
          </cell>
          <cell r="D201">
            <v>20513</v>
          </cell>
          <cell r="E201" t="str">
            <v>教諭</v>
          </cell>
          <cell r="F201" t="str">
            <v>石嶺　真哉</v>
          </cell>
          <cell r="G201">
            <v>23953</v>
          </cell>
          <cell r="H201">
            <v>33695</v>
          </cell>
          <cell r="J201">
            <v>140213</v>
          </cell>
          <cell r="K201">
            <v>14</v>
          </cell>
          <cell r="L201">
            <v>2</v>
          </cell>
          <cell r="M201">
            <v>13</v>
          </cell>
          <cell r="N201">
            <v>0</v>
          </cell>
          <cell r="O201">
            <v>0</v>
          </cell>
          <cell r="P201">
            <v>11000</v>
          </cell>
          <cell r="Q201">
            <v>275000</v>
          </cell>
          <cell r="S201">
            <v>1</v>
          </cell>
          <cell r="T201">
            <v>0</v>
          </cell>
          <cell r="U201">
            <v>0</v>
          </cell>
          <cell r="W201">
            <v>190</v>
          </cell>
          <cell r="X201" t="str">
            <v>その他</v>
          </cell>
          <cell r="Y201">
            <v>36251</v>
          </cell>
          <cell r="Z201">
            <v>600</v>
          </cell>
        </row>
        <row r="202">
          <cell r="A202">
            <v>518263</v>
          </cell>
          <cell r="B202">
            <v>310042</v>
          </cell>
          <cell r="C202" t="str">
            <v>島尻教育事務所</v>
          </cell>
          <cell r="D202">
            <v>20500</v>
          </cell>
          <cell r="E202" t="str">
            <v>主事</v>
          </cell>
          <cell r="F202" t="str">
            <v>上原　亜紀子</v>
          </cell>
          <cell r="G202">
            <v>27182</v>
          </cell>
          <cell r="H202">
            <v>34790</v>
          </cell>
          <cell r="J202">
            <v>100205</v>
          </cell>
          <cell r="K202">
            <v>10</v>
          </cell>
          <cell r="L202">
            <v>2</v>
          </cell>
          <cell r="M202">
            <v>5</v>
          </cell>
          <cell r="N202">
            <v>0</v>
          </cell>
          <cell r="O202">
            <v>0</v>
          </cell>
          <cell r="P202">
            <v>0</v>
          </cell>
          <cell r="Q202">
            <v>195000</v>
          </cell>
          <cell r="S202">
            <v>2</v>
          </cell>
          <cell r="T202">
            <v>0</v>
          </cell>
          <cell r="U202">
            <v>0</v>
          </cell>
          <cell r="W202">
            <v>130</v>
          </cell>
          <cell r="X202" t="str">
            <v>初級・事務Ａ</v>
          </cell>
          <cell r="Y202">
            <v>37121</v>
          </cell>
          <cell r="Z202">
            <v>330</v>
          </cell>
        </row>
        <row r="203">
          <cell r="A203">
            <v>545643</v>
          </cell>
          <cell r="B203">
            <v>310042</v>
          </cell>
          <cell r="C203" t="str">
            <v>島尻教育事務所</v>
          </cell>
          <cell r="D203">
            <v>20500</v>
          </cell>
          <cell r="E203" t="str">
            <v>主事</v>
          </cell>
          <cell r="F203" t="str">
            <v>仲宗根　馨</v>
          </cell>
          <cell r="G203">
            <v>27652</v>
          </cell>
          <cell r="H203">
            <v>36982</v>
          </cell>
          <cell r="J203">
            <v>100203</v>
          </cell>
          <cell r="K203">
            <v>10</v>
          </cell>
          <cell r="L203">
            <v>2</v>
          </cell>
          <cell r="M203">
            <v>3</v>
          </cell>
          <cell r="N203">
            <v>0</v>
          </cell>
          <cell r="O203">
            <v>0</v>
          </cell>
          <cell r="P203">
            <v>0</v>
          </cell>
          <cell r="Q203">
            <v>181400</v>
          </cell>
          <cell r="S203">
            <v>1</v>
          </cell>
          <cell r="T203">
            <v>0</v>
          </cell>
          <cell r="U203">
            <v>0</v>
          </cell>
          <cell r="W203">
            <v>100</v>
          </cell>
          <cell r="X203" t="str">
            <v>上級・行政</v>
          </cell>
        </row>
        <row r="204">
          <cell r="A204">
            <v>9125337</v>
          </cell>
          <cell r="B204">
            <v>310042</v>
          </cell>
          <cell r="C204" t="str">
            <v>島尻教育事務所</v>
          </cell>
          <cell r="D204">
            <v>20500</v>
          </cell>
          <cell r="E204" t="str">
            <v>？？？</v>
          </cell>
          <cell r="F204" t="str">
            <v>野原　涼子</v>
          </cell>
          <cell r="G204">
            <v>27105</v>
          </cell>
          <cell r="H204">
            <v>36621</v>
          </cell>
          <cell r="I204" t="str">
            <v>36981</v>
          </cell>
          <cell r="J204">
            <v>100108</v>
          </cell>
          <cell r="K204">
            <v>10</v>
          </cell>
          <cell r="L204">
            <v>1</v>
          </cell>
          <cell r="M204">
            <v>8</v>
          </cell>
          <cell r="N204">
            <v>0</v>
          </cell>
          <cell r="O204">
            <v>0</v>
          </cell>
          <cell r="P204">
            <v>0</v>
          </cell>
          <cell r="Q204">
            <v>170200</v>
          </cell>
          <cell r="S204">
            <v>2</v>
          </cell>
          <cell r="T204">
            <v>0</v>
          </cell>
          <cell r="U204">
            <v>0</v>
          </cell>
          <cell r="W204">
            <v>190</v>
          </cell>
          <cell r="X204" t="str">
            <v>その他</v>
          </cell>
        </row>
        <row r="205">
          <cell r="A205">
            <v>9188622</v>
          </cell>
          <cell r="B205">
            <v>310042</v>
          </cell>
          <cell r="C205" t="str">
            <v>島尻教育事務所</v>
          </cell>
          <cell r="D205">
            <v>20500</v>
          </cell>
          <cell r="E205" t="str">
            <v>主事</v>
          </cell>
          <cell r="F205" t="str">
            <v>砂川　周作</v>
          </cell>
          <cell r="G205">
            <v>27921</v>
          </cell>
          <cell r="H205">
            <v>37124</v>
          </cell>
          <cell r="J205">
            <v>100107</v>
          </cell>
          <cell r="K205">
            <v>10</v>
          </cell>
          <cell r="L205">
            <v>1</v>
          </cell>
          <cell r="M205">
            <v>7</v>
          </cell>
          <cell r="N205">
            <v>0</v>
          </cell>
          <cell r="O205">
            <v>0</v>
          </cell>
          <cell r="P205">
            <v>0</v>
          </cell>
          <cell r="Q205">
            <v>163800</v>
          </cell>
          <cell r="S205">
            <v>1</v>
          </cell>
          <cell r="T205">
            <v>0</v>
          </cell>
          <cell r="U205">
            <v>0</v>
          </cell>
          <cell r="W205">
            <v>190</v>
          </cell>
          <cell r="X205" t="str">
            <v>その他</v>
          </cell>
        </row>
        <row r="206">
          <cell r="A206">
            <v>326801</v>
          </cell>
          <cell r="B206">
            <v>310051</v>
          </cell>
          <cell r="C206" t="str">
            <v>宮古教育事務所</v>
          </cell>
          <cell r="D206">
            <v>20320</v>
          </cell>
          <cell r="E206" t="str">
            <v>課長（本庁課長補佐）</v>
          </cell>
          <cell r="F206" t="str">
            <v>下里　進</v>
          </cell>
          <cell r="G206">
            <v>16685</v>
          </cell>
          <cell r="H206">
            <v>23590</v>
          </cell>
          <cell r="J206">
            <v>100821</v>
          </cell>
          <cell r="K206">
            <v>10</v>
          </cell>
          <cell r="L206">
            <v>8</v>
          </cell>
          <cell r="M206">
            <v>21</v>
          </cell>
          <cell r="N206">
            <v>0</v>
          </cell>
          <cell r="O206">
            <v>0</v>
          </cell>
          <cell r="P206">
            <v>0</v>
          </cell>
          <cell r="Q206">
            <v>465800</v>
          </cell>
          <cell r="S206">
            <v>1</v>
          </cell>
          <cell r="T206">
            <v>0</v>
          </cell>
          <cell r="U206">
            <v>0</v>
          </cell>
          <cell r="W206">
            <v>147</v>
          </cell>
          <cell r="X206" t="str">
            <v>選考・初級相当</v>
          </cell>
        </row>
        <row r="207">
          <cell r="A207">
            <v>338338</v>
          </cell>
          <cell r="B207">
            <v>310051</v>
          </cell>
          <cell r="C207" t="str">
            <v>宮古教育事務所</v>
          </cell>
          <cell r="D207">
            <v>20465</v>
          </cell>
          <cell r="E207" t="str">
            <v>社会教育主事</v>
          </cell>
          <cell r="F207" t="str">
            <v>奥浜　実</v>
          </cell>
          <cell r="G207">
            <v>17249</v>
          </cell>
          <cell r="H207">
            <v>24919</v>
          </cell>
          <cell r="J207">
            <v>100761</v>
          </cell>
          <cell r="K207">
            <v>10</v>
          </cell>
          <cell r="L207">
            <v>7</v>
          </cell>
          <cell r="M207">
            <v>61</v>
          </cell>
          <cell r="N207">
            <v>0</v>
          </cell>
          <cell r="O207">
            <v>0</v>
          </cell>
          <cell r="P207">
            <v>0</v>
          </cell>
          <cell r="Q207">
            <v>444400</v>
          </cell>
          <cell r="S207">
            <v>1</v>
          </cell>
          <cell r="T207">
            <v>0</v>
          </cell>
          <cell r="U207">
            <v>0</v>
          </cell>
          <cell r="W207">
            <v>190</v>
          </cell>
          <cell r="X207" t="str">
            <v>その他</v>
          </cell>
        </row>
        <row r="208">
          <cell r="A208">
            <v>374989</v>
          </cell>
          <cell r="B208">
            <v>310051</v>
          </cell>
          <cell r="C208" t="str">
            <v>宮古教育事務所</v>
          </cell>
          <cell r="D208">
            <v>20250</v>
          </cell>
          <cell r="E208" t="str">
            <v>？？？</v>
          </cell>
          <cell r="F208" t="str">
            <v>前里　光邦</v>
          </cell>
          <cell r="G208">
            <v>14992</v>
          </cell>
          <cell r="H208">
            <v>23468</v>
          </cell>
          <cell r="I208" t="str">
            <v>36981</v>
          </cell>
          <cell r="J208">
            <v>100970</v>
          </cell>
          <cell r="K208">
            <v>10</v>
          </cell>
          <cell r="L208">
            <v>9</v>
          </cell>
          <cell r="M208">
            <v>70</v>
          </cell>
          <cell r="N208">
            <v>0</v>
          </cell>
          <cell r="O208">
            <v>0</v>
          </cell>
          <cell r="P208">
            <v>0</v>
          </cell>
          <cell r="Q208">
            <v>546200</v>
          </cell>
          <cell r="S208">
            <v>1</v>
          </cell>
          <cell r="T208">
            <v>0</v>
          </cell>
          <cell r="U208">
            <v>0</v>
          </cell>
          <cell r="W208">
            <v>190</v>
          </cell>
          <cell r="X208" t="str">
            <v>その他</v>
          </cell>
        </row>
        <row r="209">
          <cell r="A209">
            <v>375292</v>
          </cell>
          <cell r="B209">
            <v>310051</v>
          </cell>
          <cell r="C209" t="str">
            <v>宮古教育事務所</v>
          </cell>
          <cell r="D209">
            <v>20412</v>
          </cell>
          <cell r="E209" t="str">
            <v>教頭</v>
          </cell>
          <cell r="F209" t="str">
            <v>与那覇　正博</v>
          </cell>
          <cell r="G209">
            <v>18688</v>
          </cell>
          <cell r="H209">
            <v>26755</v>
          </cell>
          <cell r="J209">
            <v>140323</v>
          </cell>
          <cell r="K209">
            <v>14</v>
          </cell>
          <cell r="L209">
            <v>3</v>
          </cell>
          <cell r="M209">
            <v>23</v>
          </cell>
          <cell r="N209">
            <v>0</v>
          </cell>
          <cell r="O209">
            <v>0</v>
          </cell>
          <cell r="P209">
            <v>0</v>
          </cell>
          <cell r="Q209">
            <v>478400</v>
          </cell>
          <cell r="S209">
            <v>1</v>
          </cell>
          <cell r="T209">
            <v>0</v>
          </cell>
          <cell r="U209">
            <v>0</v>
          </cell>
          <cell r="V209" t="str">
            <v>1</v>
          </cell>
          <cell r="W209">
            <v>190</v>
          </cell>
          <cell r="X209" t="str">
            <v>その他</v>
          </cell>
          <cell r="Y209">
            <v>36982</v>
          </cell>
          <cell r="Z209">
            <v>600</v>
          </cell>
        </row>
        <row r="210">
          <cell r="A210">
            <v>375594</v>
          </cell>
          <cell r="B210">
            <v>310051</v>
          </cell>
          <cell r="C210" t="str">
            <v>宮古教育事務所</v>
          </cell>
          <cell r="D210">
            <v>20513</v>
          </cell>
          <cell r="E210" t="str">
            <v>教諭</v>
          </cell>
          <cell r="F210" t="str">
            <v>狩俣　吉伸</v>
          </cell>
          <cell r="G210">
            <v>18199</v>
          </cell>
          <cell r="H210">
            <v>26390</v>
          </cell>
          <cell r="J210">
            <v>140233</v>
          </cell>
          <cell r="K210">
            <v>14</v>
          </cell>
          <cell r="L210">
            <v>2</v>
          </cell>
          <cell r="M210">
            <v>33</v>
          </cell>
          <cell r="N210">
            <v>0</v>
          </cell>
          <cell r="O210">
            <v>0</v>
          </cell>
          <cell r="P210">
            <v>17820</v>
          </cell>
          <cell r="Q210">
            <v>445500</v>
          </cell>
          <cell r="S210">
            <v>1</v>
          </cell>
          <cell r="T210">
            <v>0</v>
          </cell>
          <cell r="U210">
            <v>0</v>
          </cell>
          <cell r="W210">
            <v>190</v>
          </cell>
          <cell r="X210" t="str">
            <v>その他</v>
          </cell>
          <cell r="Y210">
            <v>36251</v>
          </cell>
          <cell r="Z210">
            <v>600</v>
          </cell>
        </row>
        <row r="211">
          <cell r="A211">
            <v>376132</v>
          </cell>
          <cell r="B211">
            <v>310051</v>
          </cell>
          <cell r="C211" t="str">
            <v>宮古教育事務所</v>
          </cell>
          <cell r="D211">
            <v>20250</v>
          </cell>
          <cell r="E211" t="str">
            <v>所長（本庁課長）</v>
          </cell>
          <cell r="F211" t="str">
            <v>渡真利　信雄</v>
          </cell>
          <cell r="G211">
            <v>15979</v>
          </cell>
          <cell r="H211">
            <v>24563</v>
          </cell>
          <cell r="J211">
            <v>100876</v>
          </cell>
          <cell r="K211">
            <v>10</v>
          </cell>
          <cell r="L211">
            <v>8</v>
          </cell>
          <cell r="M211">
            <v>76</v>
          </cell>
          <cell r="N211">
            <v>0</v>
          </cell>
          <cell r="O211">
            <v>0</v>
          </cell>
          <cell r="P211">
            <v>0</v>
          </cell>
          <cell r="Q211">
            <v>526600</v>
          </cell>
          <cell r="S211">
            <v>1</v>
          </cell>
          <cell r="T211">
            <v>0</v>
          </cell>
          <cell r="U211">
            <v>0</v>
          </cell>
          <cell r="W211">
            <v>190</v>
          </cell>
          <cell r="X211" t="str">
            <v>その他</v>
          </cell>
        </row>
        <row r="212">
          <cell r="A212">
            <v>377201</v>
          </cell>
          <cell r="B212">
            <v>310051</v>
          </cell>
          <cell r="C212" t="str">
            <v>宮古教育事務所</v>
          </cell>
          <cell r="D212">
            <v>20513</v>
          </cell>
          <cell r="E212" t="str">
            <v>教諭</v>
          </cell>
          <cell r="F212" t="str">
            <v>小禄　恒栄</v>
          </cell>
          <cell r="G212">
            <v>18526</v>
          </cell>
          <cell r="H212">
            <v>27120</v>
          </cell>
          <cell r="J212">
            <v>140230</v>
          </cell>
          <cell r="K212">
            <v>14</v>
          </cell>
          <cell r="L212">
            <v>2</v>
          </cell>
          <cell r="M212">
            <v>30</v>
          </cell>
          <cell r="N212">
            <v>0</v>
          </cell>
          <cell r="O212">
            <v>0</v>
          </cell>
          <cell r="P212">
            <v>17292</v>
          </cell>
          <cell r="Q212">
            <v>432300</v>
          </cell>
          <cell r="S212">
            <v>1</v>
          </cell>
          <cell r="T212">
            <v>0</v>
          </cell>
          <cell r="U212">
            <v>0</v>
          </cell>
          <cell r="W212">
            <v>190</v>
          </cell>
          <cell r="X212" t="str">
            <v>その他</v>
          </cell>
          <cell r="Y212">
            <v>36251</v>
          </cell>
          <cell r="Z212">
            <v>600</v>
          </cell>
        </row>
        <row r="213">
          <cell r="A213">
            <v>433195</v>
          </cell>
          <cell r="B213">
            <v>310051</v>
          </cell>
          <cell r="C213" t="str">
            <v>宮古教育事務所</v>
          </cell>
          <cell r="D213">
            <v>20467</v>
          </cell>
          <cell r="E213" t="str">
            <v>指導主事</v>
          </cell>
          <cell r="F213" t="str">
            <v>川満　弘志</v>
          </cell>
          <cell r="G213">
            <v>18982</v>
          </cell>
          <cell r="H213">
            <v>27851</v>
          </cell>
          <cell r="J213">
            <v>100722</v>
          </cell>
          <cell r="K213">
            <v>10</v>
          </cell>
          <cell r="L213">
            <v>7</v>
          </cell>
          <cell r="M213">
            <v>22</v>
          </cell>
          <cell r="N213">
            <v>0</v>
          </cell>
          <cell r="O213">
            <v>0</v>
          </cell>
          <cell r="P213">
            <v>0</v>
          </cell>
          <cell r="Q213">
            <v>440700</v>
          </cell>
          <cell r="S213">
            <v>1</v>
          </cell>
          <cell r="T213">
            <v>0</v>
          </cell>
          <cell r="U213">
            <v>0</v>
          </cell>
          <cell r="W213">
            <v>190</v>
          </cell>
          <cell r="X213" t="str">
            <v>その他</v>
          </cell>
          <cell r="Y213">
            <v>36617</v>
          </cell>
          <cell r="Z213">
            <v>600</v>
          </cell>
        </row>
        <row r="214">
          <cell r="A214">
            <v>435708</v>
          </cell>
          <cell r="B214">
            <v>310051</v>
          </cell>
          <cell r="C214" t="str">
            <v>宮古教育事務所</v>
          </cell>
          <cell r="D214">
            <v>20400</v>
          </cell>
          <cell r="E214" t="str">
            <v>係長</v>
          </cell>
          <cell r="F214" t="str">
            <v>砂川　吉章</v>
          </cell>
          <cell r="G214">
            <v>19545</v>
          </cell>
          <cell r="H214">
            <v>28581</v>
          </cell>
          <cell r="J214">
            <v>100619</v>
          </cell>
          <cell r="K214">
            <v>10</v>
          </cell>
          <cell r="L214">
            <v>6</v>
          </cell>
          <cell r="M214">
            <v>19</v>
          </cell>
          <cell r="N214">
            <v>0</v>
          </cell>
          <cell r="O214">
            <v>0</v>
          </cell>
          <cell r="P214">
            <v>0</v>
          </cell>
          <cell r="Q214">
            <v>412300</v>
          </cell>
          <cell r="S214">
            <v>1</v>
          </cell>
          <cell r="T214">
            <v>0</v>
          </cell>
          <cell r="U214">
            <v>0</v>
          </cell>
          <cell r="W214">
            <v>129</v>
          </cell>
          <cell r="X214" t="str">
            <v>中級・その他</v>
          </cell>
        </row>
        <row r="215">
          <cell r="A215">
            <v>435805</v>
          </cell>
          <cell r="B215">
            <v>310051</v>
          </cell>
          <cell r="C215" t="str">
            <v>宮古教育事務所</v>
          </cell>
          <cell r="D215">
            <v>20410</v>
          </cell>
          <cell r="E215" t="str">
            <v>主査</v>
          </cell>
          <cell r="F215" t="str">
            <v>島尻　光恵</v>
          </cell>
          <cell r="G215">
            <v>21180</v>
          </cell>
          <cell r="H215">
            <v>29312</v>
          </cell>
          <cell r="J215">
            <v>100618</v>
          </cell>
          <cell r="K215">
            <v>10</v>
          </cell>
          <cell r="L215">
            <v>6</v>
          </cell>
          <cell r="M215">
            <v>18</v>
          </cell>
          <cell r="N215">
            <v>0</v>
          </cell>
          <cell r="O215">
            <v>0</v>
          </cell>
          <cell r="P215">
            <v>0</v>
          </cell>
          <cell r="Q215">
            <v>408700</v>
          </cell>
          <cell r="S215">
            <v>2</v>
          </cell>
          <cell r="T215">
            <v>0</v>
          </cell>
          <cell r="U215">
            <v>0</v>
          </cell>
          <cell r="W215">
            <v>129</v>
          </cell>
          <cell r="X215" t="str">
            <v>中級・その他</v>
          </cell>
        </row>
        <row r="216">
          <cell r="A216">
            <v>437182</v>
          </cell>
          <cell r="B216">
            <v>310051</v>
          </cell>
          <cell r="C216" t="str">
            <v>宮古教育事務所</v>
          </cell>
          <cell r="D216">
            <v>20400</v>
          </cell>
          <cell r="E216" t="str">
            <v>係長</v>
          </cell>
          <cell r="F216" t="str">
            <v>平良　勝也</v>
          </cell>
          <cell r="G216">
            <v>19208</v>
          </cell>
          <cell r="H216">
            <v>28216</v>
          </cell>
          <cell r="J216">
            <v>100764</v>
          </cell>
          <cell r="K216">
            <v>10</v>
          </cell>
          <cell r="L216">
            <v>7</v>
          </cell>
          <cell r="M216">
            <v>64</v>
          </cell>
          <cell r="N216">
            <v>0</v>
          </cell>
          <cell r="O216">
            <v>0</v>
          </cell>
          <cell r="P216">
            <v>0</v>
          </cell>
          <cell r="Q216">
            <v>455500</v>
          </cell>
          <cell r="S216">
            <v>1</v>
          </cell>
          <cell r="T216">
            <v>0</v>
          </cell>
          <cell r="U216">
            <v>0</v>
          </cell>
          <cell r="W216">
            <v>190</v>
          </cell>
          <cell r="X216" t="str">
            <v>その他</v>
          </cell>
        </row>
        <row r="217">
          <cell r="A217">
            <v>458686</v>
          </cell>
          <cell r="B217">
            <v>310051</v>
          </cell>
          <cell r="C217" t="str">
            <v>宮古教育事務所</v>
          </cell>
          <cell r="D217">
            <v>20410</v>
          </cell>
          <cell r="E217" t="str">
            <v>主査</v>
          </cell>
          <cell r="F217" t="str">
            <v>平良　隆</v>
          </cell>
          <cell r="G217">
            <v>20024</v>
          </cell>
          <cell r="H217">
            <v>30773</v>
          </cell>
          <cell r="J217">
            <v>100718</v>
          </cell>
          <cell r="K217">
            <v>10</v>
          </cell>
          <cell r="L217">
            <v>7</v>
          </cell>
          <cell r="M217">
            <v>18</v>
          </cell>
          <cell r="N217">
            <v>0</v>
          </cell>
          <cell r="O217">
            <v>0</v>
          </cell>
          <cell r="P217">
            <v>0</v>
          </cell>
          <cell r="Q217">
            <v>426000</v>
          </cell>
          <cell r="S217">
            <v>1</v>
          </cell>
          <cell r="T217">
            <v>0</v>
          </cell>
          <cell r="U217">
            <v>0</v>
          </cell>
          <cell r="W217">
            <v>190</v>
          </cell>
          <cell r="X217" t="str">
            <v>その他</v>
          </cell>
        </row>
        <row r="218">
          <cell r="A218">
            <v>472417</v>
          </cell>
          <cell r="B218">
            <v>310051</v>
          </cell>
          <cell r="C218" t="str">
            <v>宮古教育事務所</v>
          </cell>
          <cell r="D218">
            <v>20513</v>
          </cell>
          <cell r="E218" t="str">
            <v>教諭</v>
          </cell>
          <cell r="F218" t="str">
            <v>島尻　政俊</v>
          </cell>
          <cell r="G218">
            <v>21371</v>
          </cell>
          <cell r="H218">
            <v>31868</v>
          </cell>
          <cell r="J218">
            <v>140221</v>
          </cell>
          <cell r="K218">
            <v>14</v>
          </cell>
          <cell r="L218">
            <v>2</v>
          </cell>
          <cell r="M218">
            <v>21</v>
          </cell>
          <cell r="N218">
            <v>0</v>
          </cell>
          <cell r="O218">
            <v>0</v>
          </cell>
          <cell r="P218">
            <v>14916</v>
          </cell>
          <cell r="Q218">
            <v>372900</v>
          </cell>
          <cell r="S218">
            <v>1</v>
          </cell>
          <cell r="T218">
            <v>0</v>
          </cell>
          <cell r="U218">
            <v>0</v>
          </cell>
          <cell r="W218">
            <v>190</v>
          </cell>
          <cell r="X218" t="str">
            <v>その他</v>
          </cell>
          <cell r="Y218">
            <v>36617</v>
          </cell>
          <cell r="Z218">
            <v>600</v>
          </cell>
        </row>
        <row r="219">
          <cell r="A219">
            <v>483621</v>
          </cell>
          <cell r="B219">
            <v>310051</v>
          </cell>
          <cell r="C219" t="str">
            <v>宮古教育事務所</v>
          </cell>
          <cell r="D219">
            <v>21851</v>
          </cell>
          <cell r="E219" t="str">
            <v>主任（小中学校）</v>
          </cell>
          <cell r="F219" t="str">
            <v>下地　洋光</v>
          </cell>
          <cell r="G219">
            <v>23664</v>
          </cell>
          <cell r="H219">
            <v>32964</v>
          </cell>
          <cell r="J219">
            <v>100409</v>
          </cell>
          <cell r="K219">
            <v>10</v>
          </cell>
          <cell r="L219">
            <v>4</v>
          </cell>
          <cell r="M219">
            <v>9</v>
          </cell>
          <cell r="N219">
            <v>0</v>
          </cell>
          <cell r="O219">
            <v>0</v>
          </cell>
          <cell r="P219">
            <v>0</v>
          </cell>
          <cell r="Q219">
            <v>294700</v>
          </cell>
          <cell r="S219">
            <v>1</v>
          </cell>
          <cell r="T219">
            <v>0</v>
          </cell>
          <cell r="U219">
            <v>0</v>
          </cell>
          <cell r="W219">
            <v>129</v>
          </cell>
          <cell r="X219" t="str">
            <v>中級・その他</v>
          </cell>
        </row>
        <row r="220">
          <cell r="A220">
            <v>496588</v>
          </cell>
          <cell r="B220">
            <v>310051</v>
          </cell>
          <cell r="C220" t="str">
            <v>宮古教育事務所</v>
          </cell>
          <cell r="D220">
            <v>21851</v>
          </cell>
          <cell r="E220" t="str">
            <v>主任（小中学校）</v>
          </cell>
          <cell r="F220" t="str">
            <v>下地　尚美</v>
          </cell>
          <cell r="G220">
            <v>24647</v>
          </cell>
          <cell r="H220">
            <v>33329</v>
          </cell>
          <cell r="J220">
            <v>100407</v>
          </cell>
          <cell r="K220">
            <v>10</v>
          </cell>
          <cell r="L220">
            <v>4</v>
          </cell>
          <cell r="M220">
            <v>7</v>
          </cell>
          <cell r="N220">
            <v>0</v>
          </cell>
          <cell r="O220">
            <v>0</v>
          </cell>
          <cell r="P220">
            <v>0</v>
          </cell>
          <cell r="Q220">
            <v>277800</v>
          </cell>
          <cell r="S220">
            <v>2</v>
          </cell>
          <cell r="T220">
            <v>0</v>
          </cell>
          <cell r="U220">
            <v>0</v>
          </cell>
          <cell r="W220">
            <v>129</v>
          </cell>
          <cell r="X220" t="str">
            <v>中級・その他</v>
          </cell>
        </row>
        <row r="221">
          <cell r="A221">
            <v>545627</v>
          </cell>
          <cell r="B221">
            <v>310051</v>
          </cell>
          <cell r="C221" t="str">
            <v>宮古教育事務所</v>
          </cell>
          <cell r="D221">
            <v>20500</v>
          </cell>
          <cell r="E221" t="str">
            <v>主事</v>
          </cell>
          <cell r="F221" t="str">
            <v>潮平　大地</v>
          </cell>
          <cell r="G221">
            <v>28088</v>
          </cell>
          <cell r="H221">
            <v>36982</v>
          </cell>
          <cell r="J221">
            <v>100203</v>
          </cell>
          <cell r="K221">
            <v>10</v>
          </cell>
          <cell r="L221">
            <v>2</v>
          </cell>
          <cell r="M221">
            <v>3</v>
          </cell>
          <cell r="N221">
            <v>0</v>
          </cell>
          <cell r="O221">
            <v>0</v>
          </cell>
          <cell r="P221">
            <v>0</v>
          </cell>
          <cell r="Q221">
            <v>181400</v>
          </cell>
          <cell r="S221">
            <v>1</v>
          </cell>
          <cell r="T221">
            <v>0</v>
          </cell>
          <cell r="U221">
            <v>0</v>
          </cell>
          <cell r="W221">
            <v>100</v>
          </cell>
          <cell r="X221" t="str">
            <v>上級・行政</v>
          </cell>
        </row>
        <row r="222">
          <cell r="A222">
            <v>44504</v>
          </cell>
          <cell r="B222">
            <v>310069</v>
          </cell>
          <cell r="C222" t="str">
            <v>八重山教育事務所</v>
          </cell>
          <cell r="D222">
            <v>410</v>
          </cell>
          <cell r="E222" t="str">
            <v>主査</v>
          </cell>
          <cell r="F222" t="str">
            <v>伊是名　タキ子</v>
          </cell>
          <cell r="G222">
            <v>16099</v>
          </cell>
          <cell r="H222">
            <v>24056</v>
          </cell>
          <cell r="J222">
            <v>100762</v>
          </cell>
          <cell r="K222">
            <v>10</v>
          </cell>
          <cell r="L222">
            <v>7</v>
          </cell>
          <cell r="M222">
            <v>62</v>
          </cell>
          <cell r="N222">
            <v>0</v>
          </cell>
          <cell r="O222">
            <v>0</v>
          </cell>
          <cell r="P222">
            <v>0</v>
          </cell>
          <cell r="Q222">
            <v>448100</v>
          </cell>
          <cell r="S222">
            <v>2</v>
          </cell>
          <cell r="T222">
            <v>0</v>
          </cell>
          <cell r="U222">
            <v>0</v>
          </cell>
          <cell r="W222">
            <v>131</v>
          </cell>
          <cell r="X222" t="str">
            <v>初級・事務Ｂ</v>
          </cell>
        </row>
        <row r="223">
          <cell r="A223">
            <v>323331</v>
          </cell>
          <cell r="B223">
            <v>310069</v>
          </cell>
          <cell r="C223" t="str">
            <v>八重山教育事務所</v>
          </cell>
          <cell r="D223">
            <v>20400</v>
          </cell>
          <cell r="E223" t="str">
            <v>係長</v>
          </cell>
          <cell r="F223" t="str">
            <v>山城　光子</v>
          </cell>
          <cell r="G223">
            <v>17660</v>
          </cell>
          <cell r="H223">
            <v>24838</v>
          </cell>
          <cell r="J223">
            <v>100761</v>
          </cell>
          <cell r="K223">
            <v>10</v>
          </cell>
          <cell r="L223">
            <v>7</v>
          </cell>
          <cell r="M223">
            <v>61</v>
          </cell>
          <cell r="N223">
            <v>0</v>
          </cell>
          <cell r="O223">
            <v>0</v>
          </cell>
          <cell r="P223">
            <v>0</v>
          </cell>
          <cell r="Q223">
            <v>444400</v>
          </cell>
          <cell r="S223">
            <v>2</v>
          </cell>
          <cell r="T223">
            <v>0</v>
          </cell>
          <cell r="U223">
            <v>0</v>
          </cell>
          <cell r="W223">
            <v>147</v>
          </cell>
          <cell r="X223" t="str">
            <v>選考・初級相当</v>
          </cell>
        </row>
        <row r="224">
          <cell r="A224">
            <v>337641</v>
          </cell>
          <cell r="B224">
            <v>310069</v>
          </cell>
          <cell r="C224" t="str">
            <v>八重山教育事務所</v>
          </cell>
          <cell r="D224">
            <v>20320</v>
          </cell>
          <cell r="E224" t="str">
            <v>課長（本庁課長補佐）</v>
          </cell>
          <cell r="F224" t="str">
            <v>入波平　信亮</v>
          </cell>
          <cell r="G224">
            <v>17072</v>
          </cell>
          <cell r="H224">
            <v>24624</v>
          </cell>
          <cell r="J224">
            <v>100821</v>
          </cell>
          <cell r="K224">
            <v>10</v>
          </cell>
          <cell r="L224">
            <v>8</v>
          </cell>
          <cell r="M224">
            <v>21</v>
          </cell>
          <cell r="N224">
            <v>0</v>
          </cell>
          <cell r="O224">
            <v>0</v>
          </cell>
          <cell r="P224">
            <v>0</v>
          </cell>
          <cell r="Q224">
            <v>465800</v>
          </cell>
          <cell r="S224">
            <v>1</v>
          </cell>
          <cell r="T224">
            <v>0</v>
          </cell>
          <cell r="U224">
            <v>0</v>
          </cell>
          <cell r="W224">
            <v>147</v>
          </cell>
          <cell r="X224" t="str">
            <v>選考・初級相当</v>
          </cell>
        </row>
        <row r="225">
          <cell r="A225">
            <v>377821</v>
          </cell>
          <cell r="B225">
            <v>310069</v>
          </cell>
          <cell r="C225" t="str">
            <v>八重山教育事務所</v>
          </cell>
          <cell r="D225">
            <v>20250</v>
          </cell>
          <cell r="E225" t="str">
            <v>所長（本庁課長）</v>
          </cell>
          <cell r="F225" t="str">
            <v>志喜屋　清</v>
          </cell>
          <cell r="G225">
            <v>15958</v>
          </cell>
          <cell r="H225">
            <v>24563</v>
          </cell>
          <cell r="J225">
            <v>100875</v>
          </cell>
          <cell r="K225">
            <v>10</v>
          </cell>
          <cell r="L225">
            <v>8</v>
          </cell>
          <cell r="M225">
            <v>75</v>
          </cell>
          <cell r="N225">
            <v>0</v>
          </cell>
          <cell r="O225">
            <v>0</v>
          </cell>
          <cell r="P225">
            <v>0</v>
          </cell>
          <cell r="Q225">
            <v>522800</v>
          </cell>
          <cell r="S225">
            <v>1</v>
          </cell>
          <cell r="T225">
            <v>0</v>
          </cell>
          <cell r="U225">
            <v>0</v>
          </cell>
          <cell r="W225">
            <v>190</v>
          </cell>
          <cell r="X225" t="str">
            <v>その他</v>
          </cell>
        </row>
        <row r="226">
          <cell r="A226">
            <v>427713</v>
          </cell>
          <cell r="B226">
            <v>310069</v>
          </cell>
          <cell r="C226" t="str">
            <v>八重山教育事務所</v>
          </cell>
          <cell r="D226">
            <v>20412</v>
          </cell>
          <cell r="E226" t="str">
            <v>教頭</v>
          </cell>
          <cell r="F226" t="str">
            <v>大田　綾子</v>
          </cell>
          <cell r="G226">
            <v>18053</v>
          </cell>
          <cell r="H226">
            <v>26024</v>
          </cell>
          <cell r="J226">
            <v>140320</v>
          </cell>
          <cell r="K226">
            <v>14</v>
          </cell>
          <cell r="L226">
            <v>3</v>
          </cell>
          <cell r="M226">
            <v>20</v>
          </cell>
          <cell r="N226">
            <v>0</v>
          </cell>
          <cell r="O226">
            <v>0</v>
          </cell>
          <cell r="P226">
            <v>0</v>
          </cell>
          <cell r="Q226">
            <v>463800</v>
          </cell>
          <cell r="S226">
            <v>2</v>
          </cell>
          <cell r="T226">
            <v>0</v>
          </cell>
          <cell r="U226">
            <v>0</v>
          </cell>
          <cell r="W226">
            <v>190</v>
          </cell>
          <cell r="X226" t="str">
            <v>その他</v>
          </cell>
          <cell r="Y226">
            <v>36617</v>
          </cell>
          <cell r="Z226">
            <v>600</v>
          </cell>
        </row>
        <row r="227">
          <cell r="A227">
            <v>429376</v>
          </cell>
          <cell r="B227">
            <v>310069</v>
          </cell>
          <cell r="C227" t="str">
            <v>八重山教育事務所</v>
          </cell>
          <cell r="D227">
            <v>20412</v>
          </cell>
          <cell r="E227" t="str">
            <v>教頭</v>
          </cell>
          <cell r="F227" t="str">
            <v>花城　正美</v>
          </cell>
          <cell r="G227">
            <v>17998</v>
          </cell>
          <cell r="H227">
            <v>26755</v>
          </cell>
          <cell r="J227">
            <v>140321</v>
          </cell>
          <cell r="K227">
            <v>14</v>
          </cell>
          <cell r="L227">
            <v>3</v>
          </cell>
          <cell r="M227">
            <v>21</v>
          </cell>
          <cell r="N227">
            <v>0</v>
          </cell>
          <cell r="O227">
            <v>0</v>
          </cell>
          <cell r="P227">
            <v>0</v>
          </cell>
          <cell r="Q227">
            <v>469300</v>
          </cell>
          <cell r="S227">
            <v>1</v>
          </cell>
          <cell r="T227">
            <v>0</v>
          </cell>
          <cell r="U227">
            <v>0</v>
          </cell>
          <cell r="W227">
            <v>190</v>
          </cell>
          <cell r="X227" t="str">
            <v>その他</v>
          </cell>
          <cell r="Y227">
            <v>36251</v>
          </cell>
          <cell r="Z227">
            <v>600</v>
          </cell>
        </row>
        <row r="228">
          <cell r="A228">
            <v>444286</v>
          </cell>
          <cell r="B228">
            <v>310069</v>
          </cell>
          <cell r="C228" t="str">
            <v>八重山教育事務所</v>
          </cell>
          <cell r="D228">
            <v>20412</v>
          </cell>
          <cell r="E228" t="str">
            <v>教頭</v>
          </cell>
          <cell r="F228" t="str">
            <v>冨村　龍男</v>
          </cell>
          <cell r="G228">
            <v>19304</v>
          </cell>
          <cell r="H228">
            <v>28620</v>
          </cell>
          <cell r="J228">
            <v>140317</v>
          </cell>
          <cell r="K228">
            <v>14</v>
          </cell>
          <cell r="L228">
            <v>3</v>
          </cell>
          <cell r="M228">
            <v>17</v>
          </cell>
          <cell r="N228">
            <v>0</v>
          </cell>
          <cell r="O228">
            <v>0</v>
          </cell>
          <cell r="P228">
            <v>0</v>
          </cell>
          <cell r="Q228">
            <v>444300</v>
          </cell>
          <cell r="S228">
            <v>1</v>
          </cell>
          <cell r="T228">
            <v>0</v>
          </cell>
          <cell r="U228">
            <v>0</v>
          </cell>
          <cell r="W228">
            <v>190</v>
          </cell>
          <cell r="X228" t="str">
            <v>その他</v>
          </cell>
          <cell r="Y228">
            <v>36982</v>
          </cell>
          <cell r="Z228">
            <v>600</v>
          </cell>
        </row>
        <row r="229">
          <cell r="A229">
            <v>459411</v>
          </cell>
          <cell r="B229">
            <v>310069</v>
          </cell>
          <cell r="C229" t="str">
            <v>八重山教育事務所</v>
          </cell>
          <cell r="D229">
            <v>20513</v>
          </cell>
          <cell r="E229" t="str">
            <v>教諭</v>
          </cell>
          <cell r="F229" t="str">
            <v>南　和秀</v>
          </cell>
          <cell r="G229">
            <v>20868</v>
          </cell>
          <cell r="H229">
            <v>30407</v>
          </cell>
          <cell r="J229">
            <v>140224</v>
          </cell>
          <cell r="K229">
            <v>14</v>
          </cell>
          <cell r="L229">
            <v>2</v>
          </cell>
          <cell r="M229">
            <v>24</v>
          </cell>
          <cell r="N229">
            <v>0</v>
          </cell>
          <cell r="O229">
            <v>0</v>
          </cell>
          <cell r="P229">
            <v>15904</v>
          </cell>
          <cell r="Q229">
            <v>397600</v>
          </cell>
          <cell r="S229">
            <v>1</v>
          </cell>
          <cell r="T229">
            <v>0</v>
          </cell>
          <cell r="U229">
            <v>0</v>
          </cell>
          <cell r="W229">
            <v>190</v>
          </cell>
          <cell r="X229" t="str">
            <v>その他</v>
          </cell>
          <cell r="Y229">
            <v>36617</v>
          </cell>
          <cell r="Z229">
            <v>600</v>
          </cell>
        </row>
        <row r="230">
          <cell r="A230">
            <v>465721</v>
          </cell>
          <cell r="B230">
            <v>310069</v>
          </cell>
          <cell r="C230" t="str">
            <v>八重山教育事務所</v>
          </cell>
          <cell r="D230">
            <v>20513</v>
          </cell>
          <cell r="E230" t="str">
            <v>教諭</v>
          </cell>
          <cell r="F230" t="str">
            <v>西前津　松市</v>
          </cell>
          <cell r="G230">
            <v>19511</v>
          </cell>
          <cell r="H230">
            <v>30773</v>
          </cell>
          <cell r="J230">
            <v>140226</v>
          </cell>
          <cell r="K230">
            <v>14</v>
          </cell>
          <cell r="L230">
            <v>2</v>
          </cell>
          <cell r="M230">
            <v>26</v>
          </cell>
          <cell r="N230">
            <v>0</v>
          </cell>
          <cell r="O230">
            <v>0</v>
          </cell>
          <cell r="P230">
            <v>16448</v>
          </cell>
          <cell r="Q230">
            <v>411200</v>
          </cell>
          <cell r="S230">
            <v>1</v>
          </cell>
          <cell r="T230">
            <v>0</v>
          </cell>
          <cell r="U230">
            <v>0</v>
          </cell>
          <cell r="W230">
            <v>190</v>
          </cell>
          <cell r="X230" t="str">
            <v>その他</v>
          </cell>
          <cell r="Y230">
            <v>36982</v>
          </cell>
          <cell r="Z230">
            <v>600</v>
          </cell>
        </row>
        <row r="231">
          <cell r="A231">
            <v>465895</v>
          </cell>
          <cell r="B231">
            <v>310069</v>
          </cell>
          <cell r="C231" t="str">
            <v>八重山教育事務所</v>
          </cell>
          <cell r="D231">
            <v>20513</v>
          </cell>
          <cell r="E231" t="str">
            <v>教諭</v>
          </cell>
          <cell r="F231" t="str">
            <v>西村　友三郎</v>
          </cell>
          <cell r="G231">
            <v>19381</v>
          </cell>
          <cell r="H231">
            <v>31138</v>
          </cell>
          <cell r="J231">
            <v>140226</v>
          </cell>
          <cell r="K231">
            <v>14</v>
          </cell>
          <cell r="L231">
            <v>2</v>
          </cell>
          <cell r="M231">
            <v>26</v>
          </cell>
          <cell r="N231">
            <v>0</v>
          </cell>
          <cell r="O231">
            <v>0</v>
          </cell>
          <cell r="P231">
            <v>16448</v>
          </cell>
          <cell r="Q231">
            <v>411200</v>
          </cell>
          <cell r="S231">
            <v>1</v>
          </cell>
          <cell r="T231">
            <v>0</v>
          </cell>
          <cell r="U231">
            <v>0</v>
          </cell>
          <cell r="W231">
            <v>190</v>
          </cell>
          <cell r="X231" t="str">
            <v>その他</v>
          </cell>
          <cell r="Y231">
            <v>36617</v>
          </cell>
          <cell r="Z231">
            <v>600</v>
          </cell>
        </row>
        <row r="232">
          <cell r="A232">
            <v>465968</v>
          </cell>
          <cell r="B232">
            <v>310069</v>
          </cell>
          <cell r="C232" t="str">
            <v>八重山教育事務所</v>
          </cell>
          <cell r="D232">
            <v>20465</v>
          </cell>
          <cell r="E232" t="str">
            <v>社会教育主事</v>
          </cell>
          <cell r="F232" t="str">
            <v>国吉　長秀</v>
          </cell>
          <cell r="G232">
            <v>19387</v>
          </cell>
          <cell r="H232">
            <v>31503</v>
          </cell>
          <cell r="J232">
            <v>100719</v>
          </cell>
          <cell r="K232">
            <v>10</v>
          </cell>
          <cell r="L232">
            <v>7</v>
          </cell>
          <cell r="M232">
            <v>19</v>
          </cell>
          <cell r="N232">
            <v>0</v>
          </cell>
          <cell r="O232">
            <v>0</v>
          </cell>
          <cell r="P232">
            <v>0</v>
          </cell>
          <cell r="Q232">
            <v>429700</v>
          </cell>
          <cell r="S232">
            <v>1</v>
          </cell>
          <cell r="T232">
            <v>0</v>
          </cell>
          <cell r="U232">
            <v>0</v>
          </cell>
          <cell r="W232">
            <v>190</v>
          </cell>
          <cell r="X232" t="str">
            <v>その他</v>
          </cell>
        </row>
        <row r="233">
          <cell r="A233">
            <v>465992</v>
          </cell>
          <cell r="B233">
            <v>310069</v>
          </cell>
          <cell r="C233" t="str">
            <v>八重山教育事務所</v>
          </cell>
          <cell r="D233">
            <v>20400</v>
          </cell>
          <cell r="E233" t="str">
            <v>係長</v>
          </cell>
          <cell r="F233" t="str">
            <v>黒島　一哉</v>
          </cell>
          <cell r="G233">
            <v>20395</v>
          </cell>
          <cell r="H233">
            <v>31503</v>
          </cell>
          <cell r="J233">
            <v>100717</v>
          </cell>
          <cell r="K233">
            <v>10</v>
          </cell>
          <cell r="L233">
            <v>7</v>
          </cell>
          <cell r="M233">
            <v>17</v>
          </cell>
          <cell r="N233">
            <v>0</v>
          </cell>
          <cell r="O233">
            <v>0</v>
          </cell>
          <cell r="P233">
            <v>0</v>
          </cell>
          <cell r="Q233">
            <v>422300</v>
          </cell>
          <cell r="S233">
            <v>1</v>
          </cell>
          <cell r="T233">
            <v>0</v>
          </cell>
          <cell r="U233">
            <v>0</v>
          </cell>
          <cell r="W233">
            <v>190</v>
          </cell>
          <cell r="X233" t="str">
            <v>その他</v>
          </cell>
        </row>
        <row r="234">
          <cell r="A234">
            <v>497118</v>
          </cell>
          <cell r="B234">
            <v>310069</v>
          </cell>
          <cell r="C234" t="str">
            <v>八重山教育事務所</v>
          </cell>
          <cell r="D234">
            <v>20410</v>
          </cell>
          <cell r="E234" t="str">
            <v>主査</v>
          </cell>
          <cell r="F234" t="str">
            <v>宮良　信浩</v>
          </cell>
          <cell r="G234">
            <v>22109</v>
          </cell>
          <cell r="H234">
            <v>33329</v>
          </cell>
          <cell r="J234">
            <v>100610</v>
          </cell>
          <cell r="K234">
            <v>10</v>
          </cell>
          <cell r="L234">
            <v>6</v>
          </cell>
          <cell r="M234">
            <v>10</v>
          </cell>
          <cell r="N234">
            <v>0</v>
          </cell>
          <cell r="O234">
            <v>0</v>
          </cell>
          <cell r="P234">
            <v>0</v>
          </cell>
          <cell r="Q234">
            <v>349400</v>
          </cell>
          <cell r="S234">
            <v>1</v>
          </cell>
          <cell r="T234">
            <v>0</v>
          </cell>
          <cell r="U234">
            <v>0</v>
          </cell>
          <cell r="W234">
            <v>190</v>
          </cell>
          <cell r="X234" t="str">
            <v>その他</v>
          </cell>
        </row>
        <row r="235">
          <cell r="A235">
            <v>508489</v>
          </cell>
          <cell r="B235">
            <v>310069</v>
          </cell>
          <cell r="C235" t="str">
            <v>八重山教育事務所</v>
          </cell>
          <cell r="D235">
            <v>20850</v>
          </cell>
          <cell r="E235" t="str">
            <v>主任（教育庁）</v>
          </cell>
          <cell r="F235" t="str">
            <v>我那覇　格</v>
          </cell>
          <cell r="G235">
            <v>24967</v>
          </cell>
          <cell r="H235">
            <v>34060</v>
          </cell>
          <cell r="J235">
            <v>100405</v>
          </cell>
          <cell r="K235">
            <v>10</v>
          </cell>
          <cell r="L235">
            <v>4</v>
          </cell>
          <cell r="M235">
            <v>5</v>
          </cell>
          <cell r="N235">
            <v>0</v>
          </cell>
          <cell r="O235">
            <v>0</v>
          </cell>
          <cell r="P235">
            <v>0</v>
          </cell>
          <cell r="Q235">
            <v>260400</v>
          </cell>
          <cell r="S235">
            <v>1</v>
          </cell>
          <cell r="T235">
            <v>0</v>
          </cell>
          <cell r="U235">
            <v>0</v>
          </cell>
          <cell r="W235">
            <v>129</v>
          </cell>
          <cell r="X235" t="str">
            <v>中級・その他</v>
          </cell>
        </row>
        <row r="236">
          <cell r="A236">
            <v>508900</v>
          </cell>
          <cell r="B236">
            <v>310069</v>
          </cell>
          <cell r="C236" t="str">
            <v>八重山教育事務所</v>
          </cell>
          <cell r="D236">
            <v>500</v>
          </cell>
          <cell r="E236" t="str">
            <v>主事</v>
          </cell>
          <cell r="F236" t="str">
            <v>我喜屋　ミカ</v>
          </cell>
          <cell r="G236">
            <v>27562</v>
          </cell>
          <cell r="H236">
            <v>34790</v>
          </cell>
          <cell r="J236">
            <v>100204</v>
          </cell>
          <cell r="K236">
            <v>10</v>
          </cell>
          <cell r="L236">
            <v>2</v>
          </cell>
          <cell r="M236">
            <v>4</v>
          </cell>
          <cell r="N236">
            <v>0</v>
          </cell>
          <cell r="O236">
            <v>0</v>
          </cell>
          <cell r="P236">
            <v>0</v>
          </cell>
          <cell r="Q236">
            <v>188900</v>
          </cell>
          <cell r="S236">
            <v>2</v>
          </cell>
          <cell r="T236">
            <v>0</v>
          </cell>
          <cell r="U236">
            <v>0</v>
          </cell>
          <cell r="W236">
            <v>130</v>
          </cell>
          <cell r="X236" t="str">
            <v>初級・事務Ａ</v>
          </cell>
        </row>
        <row r="237">
          <cell r="A237">
            <v>532355</v>
          </cell>
          <cell r="B237">
            <v>310069</v>
          </cell>
          <cell r="C237" t="str">
            <v>八重山教育事務所</v>
          </cell>
          <cell r="D237">
            <v>20500</v>
          </cell>
          <cell r="E237" t="str">
            <v>主事</v>
          </cell>
          <cell r="F237" t="str">
            <v>寺村　まり子</v>
          </cell>
          <cell r="G237">
            <v>26097</v>
          </cell>
          <cell r="H237">
            <v>36251</v>
          </cell>
          <cell r="J237">
            <v>100304</v>
          </cell>
          <cell r="K237">
            <v>10</v>
          </cell>
          <cell r="L237">
            <v>3</v>
          </cell>
          <cell r="M237">
            <v>4</v>
          </cell>
          <cell r="N237">
            <v>0</v>
          </cell>
          <cell r="O237">
            <v>0</v>
          </cell>
          <cell r="P237">
            <v>0</v>
          </cell>
          <cell r="Q237">
            <v>211300</v>
          </cell>
          <cell r="S237">
            <v>2</v>
          </cell>
          <cell r="T237">
            <v>0</v>
          </cell>
          <cell r="U237">
            <v>0</v>
          </cell>
          <cell r="W237">
            <v>129</v>
          </cell>
          <cell r="X237" t="str">
            <v>中級・その他</v>
          </cell>
        </row>
        <row r="238">
          <cell r="A238">
            <v>50881</v>
          </cell>
          <cell r="B238">
            <v>310107</v>
          </cell>
          <cell r="C238" t="str">
            <v>実習船運営事務所</v>
          </cell>
          <cell r="D238">
            <v>21520</v>
          </cell>
          <cell r="E238" t="str">
            <v>1等航海士</v>
          </cell>
          <cell r="F238" t="str">
            <v>仲村　正</v>
          </cell>
          <cell r="G238">
            <v>16804</v>
          </cell>
          <cell r="H238">
            <v>24259</v>
          </cell>
          <cell r="J238">
            <v>120661</v>
          </cell>
          <cell r="K238">
            <v>12</v>
          </cell>
          <cell r="L238">
            <v>6</v>
          </cell>
          <cell r="M238">
            <v>61</v>
          </cell>
          <cell r="N238">
            <v>2</v>
          </cell>
          <cell r="O238">
            <v>28000</v>
          </cell>
          <cell r="P238">
            <v>0</v>
          </cell>
          <cell r="Q238">
            <v>520200</v>
          </cell>
          <cell r="S238">
            <v>1</v>
          </cell>
          <cell r="T238">
            <v>5592</v>
          </cell>
          <cell r="U238">
            <v>0</v>
          </cell>
          <cell r="W238">
            <v>190</v>
          </cell>
          <cell r="X238" t="str">
            <v>その他</v>
          </cell>
        </row>
        <row r="239">
          <cell r="A239">
            <v>129178</v>
          </cell>
          <cell r="B239">
            <v>310107</v>
          </cell>
          <cell r="C239" t="str">
            <v>実習船運営事務所</v>
          </cell>
          <cell r="D239">
            <v>850</v>
          </cell>
          <cell r="E239" t="str">
            <v>主任</v>
          </cell>
          <cell r="F239" t="str">
            <v>棚原　盛健</v>
          </cell>
          <cell r="G239">
            <v>24841</v>
          </cell>
          <cell r="H239">
            <v>33695</v>
          </cell>
          <cell r="J239">
            <v>100407</v>
          </cell>
          <cell r="K239">
            <v>10</v>
          </cell>
          <cell r="L239">
            <v>4</v>
          </cell>
          <cell r="M239">
            <v>7</v>
          </cell>
          <cell r="N239">
            <v>0</v>
          </cell>
          <cell r="O239">
            <v>0</v>
          </cell>
          <cell r="P239">
            <v>0</v>
          </cell>
          <cell r="Q239">
            <v>277800</v>
          </cell>
          <cell r="S239">
            <v>1</v>
          </cell>
          <cell r="T239">
            <v>0</v>
          </cell>
          <cell r="U239">
            <v>0</v>
          </cell>
          <cell r="W239">
            <v>100</v>
          </cell>
          <cell r="X239" t="str">
            <v>上級・行政</v>
          </cell>
        </row>
        <row r="240">
          <cell r="A240">
            <v>301043</v>
          </cell>
          <cell r="B240">
            <v>310107</v>
          </cell>
          <cell r="C240" t="str">
            <v>実習船運営事務所</v>
          </cell>
          <cell r="D240">
            <v>20371</v>
          </cell>
          <cell r="E240" t="str">
            <v>副所長（本庁課長補佐）</v>
          </cell>
          <cell r="F240" t="str">
            <v>上地　泰順</v>
          </cell>
          <cell r="G240">
            <v>18889</v>
          </cell>
          <cell r="H240">
            <v>27485</v>
          </cell>
          <cell r="J240">
            <v>100719</v>
          </cell>
          <cell r="K240">
            <v>10</v>
          </cell>
          <cell r="L240">
            <v>7</v>
          </cell>
          <cell r="M240">
            <v>19</v>
          </cell>
          <cell r="N240">
            <v>0</v>
          </cell>
          <cell r="O240">
            <v>0</v>
          </cell>
          <cell r="P240">
            <v>0</v>
          </cell>
          <cell r="Q240">
            <v>429700</v>
          </cell>
          <cell r="S240">
            <v>1</v>
          </cell>
          <cell r="T240">
            <v>0</v>
          </cell>
          <cell r="U240">
            <v>0</v>
          </cell>
          <cell r="W240">
            <v>129</v>
          </cell>
          <cell r="X240" t="str">
            <v>中級・その他</v>
          </cell>
        </row>
        <row r="241">
          <cell r="A241">
            <v>303691</v>
          </cell>
          <cell r="B241">
            <v>310107</v>
          </cell>
          <cell r="C241" t="str">
            <v>実習船運営事務所</v>
          </cell>
          <cell r="D241">
            <v>20250</v>
          </cell>
          <cell r="E241" t="str">
            <v>所長（本庁課長）</v>
          </cell>
          <cell r="F241" t="str">
            <v>伊佐　真一</v>
          </cell>
          <cell r="G241">
            <v>15259</v>
          </cell>
          <cell r="H241">
            <v>24320</v>
          </cell>
          <cell r="J241">
            <v>100916</v>
          </cell>
          <cell r="K241">
            <v>10</v>
          </cell>
          <cell r="L241">
            <v>9</v>
          </cell>
          <cell r="M241">
            <v>16</v>
          </cell>
          <cell r="N241">
            <v>0</v>
          </cell>
          <cell r="O241">
            <v>0</v>
          </cell>
          <cell r="P241">
            <v>0</v>
          </cell>
          <cell r="Q241">
            <v>494400</v>
          </cell>
          <cell r="S241">
            <v>1</v>
          </cell>
          <cell r="T241">
            <v>0</v>
          </cell>
          <cell r="U241">
            <v>0</v>
          </cell>
          <cell r="W241">
            <v>145</v>
          </cell>
          <cell r="X241" t="str">
            <v>選考・上級相当</v>
          </cell>
        </row>
        <row r="242">
          <cell r="A242">
            <v>303755</v>
          </cell>
          <cell r="B242">
            <v>310107</v>
          </cell>
          <cell r="C242" t="str">
            <v>実習船運営事務所</v>
          </cell>
          <cell r="D242">
            <v>20345</v>
          </cell>
          <cell r="E242" t="str">
            <v>船長</v>
          </cell>
          <cell r="F242" t="str">
            <v>金城　幸徳</v>
          </cell>
          <cell r="G242">
            <v>16399</v>
          </cell>
          <cell r="H242">
            <v>27120</v>
          </cell>
          <cell r="J242">
            <v>120761</v>
          </cell>
          <cell r="K242">
            <v>12</v>
          </cell>
          <cell r="L242">
            <v>7</v>
          </cell>
          <cell r="M242">
            <v>61</v>
          </cell>
          <cell r="N242">
            <v>2</v>
          </cell>
          <cell r="O242">
            <v>31000</v>
          </cell>
          <cell r="P242">
            <v>0</v>
          </cell>
          <cell r="Q242">
            <v>566500</v>
          </cell>
          <cell r="S242">
            <v>1</v>
          </cell>
          <cell r="T242">
            <v>6020</v>
          </cell>
          <cell r="U242">
            <v>0</v>
          </cell>
          <cell r="W242">
            <v>190</v>
          </cell>
          <cell r="X242" t="str">
            <v>その他</v>
          </cell>
        </row>
        <row r="243">
          <cell r="A243">
            <v>303763</v>
          </cell>
          <cell r="B243">
            <v>310107</v>
          </cell>
          <cell r="C243" t="str">
            <v>実習船運営事務所</v>
          </cell>
          <cell r="D243">
            <v>20520</v>
          </cell>
          <cell r="E243" t="str">
            <v>航海士</v>
          </cell>
          <cell r="F243" t="str">
            <v>金城　清</v>
          </cell>
          <cell r="G243">
            <v>16365</v>
          </cell>
          <cell r="H243">
            <v>23529</v>
          </cell>
          <cell r="J243">
            <v>120561</v>
          </cell>
          <cell r="K243">
            <v>12</v>
          </cell>
          <cell r="L243">
            <v>5</v>
          </cell>
          <cell r="M243">
            <v>61</v>
          </cell>
          <cell r="N243">
            <v>2</v>
          </cell>
          <cell r="O243">
            <v>26600</v>
          </cell>
          <cell r="P243">
            <v>0</v>
          </cell>
          <cell r="Q243">
            <v>495700</v>
          </cell>
          <cell r="S243">
            <v>1</v>
          </cell>
          <cell r="T243">
            <v>5432</v>
          </cell>
          <cell r="U243">
            <v>0</v>
          </cell>
          <cell r="W243">
            <v>190</v>
          </cell>
          <cell r="X243" t="str">
            <v>その他</v>
          </cell>
        </row>
        <row r="244">
          <cell r="A244">
            <v>303771</v>
          </cell>
          <cell r="B244">
            <v>310107</v>
          </cell>
          <cell r="C244" t="str">
            <v>実習船運営事務所</v>
          </cell>
          <cell r="D244">
            <v>20520</v>
          </cell>
          <cell r="E244" t="str">
            <v>航海士</v>
          </cell>
          <cell r="F244" t="str">
            <v>宮平　良晃</v>
          </cell>
          <cell r="G244">
            <v>17483</v>
          </cell>
          <cell r="H244">
            <v>24237</v>
          </cell>
          <cell r="J244">
            <v>120523</v>
          </cell>
          <cell r="K244">
            <v>12</v>
          </cell>
          <cell r="L244">
            <v>5</v>
          </cell>
          <cell r="M244">
            <v>23</v>
          </cell>
          <cell r="N244">
            <v>2</v>
          </cell>
          <cell r="O244">
            <v>26600</v>
          </cell>
          <cell r="P244">
            <v>0</v>
          </cell>
          <cell r="Q244">
            <v>484800</v>
          </cell>
          <cell r="S244">
            <v>1</v>
          </cell>
          <cell r="T244">
            <v>4699</v>
          </cell>
          <cell r="U244">
            <v>0</v>
          </cell>
          <cell r="W244">
            <v>190</v>
          </cell>
          <cell r="X244" t="str">
            <v>その他</v>
          </cell>
        </row>
        <row r="245">
          <cell r="A245">
            <v>303828</v>
          </cell>
          <cell r="B245">
            <v>310107</v>
          </cell>
          <cell r="C245" t="str">
            <v>実習船運営事務所</v>
          </cell>
          <cell r="D245">
            <v>20457</v>
          </cell>
          <cell r="E245" t="str">
            <v>各長</v>
          </cell>
          <cell r="F245" t="str">
            <v>仲宗根　伸次</v>
          </cell>
          <cell r="G245">
            <v>18053</v>
          </cell>
          <cell r="H245">
            <v>25680</v>
          </cell>
          <cell r="J245">
            <v>120519</v>
          </cell>
          <cell r="K245">
            <v>12</v>
          </cell>
          <cell r="L245">
            <v>5</v>
          </cell>
          <cell r="M245">
            <v>19</v>
          </cell>
          <cell r="N245">
            <v>2</v>
          </cell>
          <cell r="O245">
            <v>26600</v>
          </cell>
          <cell r="P245">
            <v>0</v>
          </cell>
          <cell r="Q245">
            <v>470800</v>
          </cell>
          <cell r="S245">
            <v>1</v>
          </cell>
          <cell r="T245">
            <v>3033</v>
          </cell>
          <cell r="U245">
            <v>0</v>
          </cell>
          <cell r="W245">
            <v>190</v>
          </cell>
          <cell r="X245" t="str">
            <v>その他</v>
          </cell>
        </row>
        <row r="246">
          <cell r="A246">
            <v>303836</v>
          </cell>
          <cell r="B246">
            <v>310107</v>
          </cell>
          <cell r="C246" t="str">
            <v>実習船運営事務所</v>
          </cell>
          <cell r="D246">
            <v>20457</v>
          </cell>
          <cell r="E246" t="str">
            <v>各長</v>
          </cell>
          <cell r="F246" t="str">
            <v>儀間　清嗣</v>
          </cell>
          <cell r="G246">
            <v>19279</v>
          </cell>
          <cell r="H246">
            <v>26969</v>
          </cell>
          <cell r="J246">
            <v>120418</v>
          </cell>
          <cell r="K246">
            <v>12</v>
          </cell>
          <cell r="L246">
            <v>4</v>
          </cell>
          <cell r="M246">
            <v>18</v>
          </cell>
          <cell r="N246">
            <v>1</v>
          </cell>
          <cell r="O246">
            <v>11500</v>
          </cell>
          <cell r="P246">
            <v>0</v>
          </cell>
          <cell r="Q246">
            <v>406500</v>
          </cell>
          <cell r="S246">
            <v>1</v>
          </cell>
          <cell r="T246">
            <v>0</v>
          </cell>
          <cell r="U246">
            <v>0</v>
          </cell>
          <cell r="W246">
            <v>190</v>
          </cell>
          <cell r="X246" t="str">
            <v>その他</v>
          </cell>
        </row>
        <row r="247">
          <cell r="A247">
            <v>303844</v>
          </cell>
          <cell r="B247">
            <v>310107</v>
          </cell>
          <cell r="C247" t="str">
            <v>実習船運営事務所</v>
          </cell>
          <cell r="D247">
            <v>20520</v>
          </cell>
          <cell r="E247" t="str">
            <v>航海士</v>
          </cell>
          <cell r="F247" t="str">
            <v>糸数　昌榮</v>
          </cell>
          <cell r="G247">
            <v>17485</v>
          </cell>
          <cell r="H247">
            <v>27150</v>
          </cell>
          <cell r="J247">
            <v>120520</v>
          </cell>
          <cell r="K247">
            <v>12</v>
          </cell>
          <cell r="L247">
            <v>5</v>
          </cell>
          <cell r="M247">
            <v>20</v>
          </cell>
          <cell r="N247">
            <v>2</v>
          </cell>
          <cell r="O247">
            <v>26600</v>
          </cell>
          <cell r="P247">
            <v>0</v>
          </cell>
          <cell r="Q247">
            <v>474300</v>
          </cell>
          <cell r="S247">
            <v>1</v>
          </cell>
          <cell r="T247">
            <v>3518</v>
          </cell>
          <cell r="U247">
            <v>0</v>
          </cell>
          <cell r="W247">
            <v>190</v>
          </cell>
          <cell r="X247" t="str">
            <v>その他</v>
          </cell>
        </row>
        <row r="248">
          <cell r="A248">
            <v>303852</v>
          </cell>
          <cell r="B248">
            <v>310107</v>
          </cell>
          <cell r="C248" t="str">
            <v>実習船運営事務所</v>
          </cell>
          <cell r="D248">
            <v>20457</v>
          </cell>
          <cell r="E248" t="str">
            <v>各長</v>
          </cell>
          <cell r="F248" t="str">
            <v>具志堅　信行</v>
          </cell>
          <cell r="G248">
            <v>15348</v>
          </cell>
          <cell r="H248">
            <v>23285</v>
          </cell>
          <cell r="J248">
            <v>120425</v>
          </cell>
          <cell r="K248">
            <v>12</v>
          </cell>
          <cell r="L248">
            <v>4</v>
          </cell>
          <cell r="M248">
            <v>25</v>
          </cell>
          <cell r="N248">
            <v>1</v>
          </cell>
          <cell r="O248">
            <v>11500</v>
          </cell>
          <cell r="P248">
            <v>0</v>
          </cell>
          <cell r="Q248">
            <v>426900</v>
          </cell>
          <cell r="S248">
            <v>1</v>
          </cell>
          <cell r="T248">
            <v>688</v>
          </cell>
          <cell r="U248">
            <v>0</v>
          </cell>
          <cell r="W248">
            <v>190</v>
          </cell>
          <cell r="X248" t="str">
            <v>その他</v>
          </cell>
        </row>
        <row r="249">
          <cell r="A249">
            <v>303895</v>
          </cell>
          <cell r="B249">
            <v>310107</v>
          </cell>
          <cell r="C249" t="str">
            <v>実習船運営事務所</v>
          </cell>
          <cell r="D249">
            <v>20435</v>
          </cell>
          <cell r="E249" t="str">
            <v>機関長</v>
          </cell>
          <cell r="F249" t="str">
            <v>川崎　文享</v>
          </cell>
          <cell r="G249">
            <v>18134</v>
          </cell>
          <cell r="H249">
            <v>27607</v>
          </cell>
          <cell r="J249">
            <v>120717</v>
          </cell>
          <cell r="K249">
            <v>12</v>
          </cell>
          <cell r="L249">
            <v>7</v>
          </cell>
          <cell r="M249">
            <v>17</v>
          </cell>
          <cell r="N249">
            <v>2</v>
          </cell>
          <cell r="O249">
            <v>31000</v>
          </cell>
          <cell r="P249">
            <v>0</v>
          </cell>
          <cell r="Q249">
            <v>550400</v>
          </cell>
          <cell r="S249">
            <v>1</v>
          </cell>
          <cell r="T249">
            <v>4621</v>
          </cell>
          <cell r="U249">
            <v>0</v>
          </cell>
          <cell r="W249">
            <v>190</v>
          </cell>
          <cell r="X249" t="str">
            <v>その他</v>
          </cell>
        </row>
        <row r="250">
          <cell r="A250">
            <v>303909</v>
          </cell>
          <cell r="B250">
            <v>310107</v>
          </cell>
          <cell r="C250" t="str">
            <v>実習船運営事務所</v>
          </cell>
          <cell r="D250">
            <v>20435</v>
          </cell>
          <cell r="E250" t="str">
            <v>機関長</v>
          </cell>
          <cell r="F250" t="str">
            <v>伊礼　朝宜</v>
          </cell>
          <cell r="G250">
            <v>18473</v>
          </cell>
          <cell r="H250">
            <v>27851</v>
          </cell>
          <cell r="J250">
            <v>120714</v>
          </cell>
          <cell r="K250">
            <v>12</v>
          </cell>
          <cell r="L250">
            <v>7</v>
          </cell>
          <cell r="M250">
            <v>14</v>
          </cell>
          <cell r="N250">
            <v>2</v>
          </cell>
          <cell r="O250">
            <v>31000</v>
          </cell>
          <cell r="P250">
            <v>0</v>
          </cell>
          <cell r="Q250">
            <v>535800</v>
          </cell>
          <cell r="S250">
            <v>1</v>
          </cell>
          <cell r="T250">
            <v>2250</v>
          </cell>
          <cell r="U250">
            <v>0</v>
          </cell>
          <cell r="W250">
            <v>190</v>
          </cell>
          <cell r="X250" t="str">
            <v>その他</v>
          </cell>
        </row>
        <row r="251">
          <cell r="A251">
            <v>303925</v>
          </cell>
          <cell r="B251">
            <v>310107</v>
          </cell>
          <cell r="C251" t="str">
            <v>実習船運営事務所</v>
          </cell>
          <cell r="D251">
            <v>20457</v>
          </cell>
          <cell r="E251" t="str">
            <v>各長</v>
          </cell>
          <cell r="F251" t="str">
            <v>山城　長政</v>
          </cell>
          <cell r="G251">
            <v>15624</v>
          </cell>
          <cell r="H251">
            <v>23285</v>
          </cell>
          <cell r="J251">
            <v>120524</v>
          </cell>
          <cell r="K251">
            <v>12</v>
          </cell>
          <cell r="L251">
            <v>5</v>
          </cell>
          <cell r="M251">
            <v>24</v>
          </cell>
          <cell r="N251">
            <v>2</v>
          </cell>
          <cell r="O251">
            <v>26600</v>
          </cell>
          <cell r="P251">
            <v>0</v>
          </cell>
          <cell r="Q251">
            <v>488300</v>
          </cell>
          <cell r="S251">
            <v>1</v>
          </cell>
          <cell r="T251">
            <v>4988</v>
          </cell>
          <cell r="U251">
            <v>0</v>
          </cell>
          <cell r="W251">
            <v>190</v>
          </cell>
          <cell r="X251" t="str">
            <v>その他</v>
          </cell>
        </row>
        <row r="252">
          <cell r="A252">
            <v>303933</v>
          </cell>
          <cell r="B252">
            <v>310107</v>
          </cell>
          <cell r="C252" t="str">
            <v>実習船運営事務所</v>
          </cell>
          <cell r="D252">
            <v>20850</v>
          </cell>
          <cell r="E252" t="str">
            <v>主任</v>
          </cell>
          <cell r="F252" t="str">
            <v>国吉　隆夫</v>
          </cell>
          <cell r="G252">
            <v>18384</v>
          </cell>
          <cell r="H252">
            <v>24869</v>
          </cell>
          <cell r="J252">
            <v>120421</v>
          </cell>
          <cell r="K252">
            <v>12</v>
          </cell>
          <cell r="L252">
            <v>4</v>
          </cell>
          <cell r="M252">
            <v>21</v>
          </cell>
          <cell r="N252">
            <v>1</v>
          </cell>
          <cell r="O252">
            <v>11500</v>
          </cell>
          <cell r="P252">
            <v>0</v>
          </cell>
          <cell r="Q252">
            <v>415100</v>
          </cell>
          <cell r="S252">
            <v>1</v>
          </cell>
          <cell r="T252">
            <v>0</v>
          </cell>
          <cell r="U252">
            <v>0</v>
          </cell>
          <cell r="W252">
            <v>190</v>
          </cell>
          <cell r="X252" t="str">
            <v>その他</v>
          </cell>
        </row>
        <row r="253">
          <cell r="A253">
            <v>303950</v>
          </cell>
          <cell r="B253">
            <v>310107</v>
          </cell>
          <cell r="C253" t="str">
            <v>実習船運営事務所</v>
          </cell>
          <cell r="D253">
            <v>20436</v>
          </cell>
          <cell r="E253" t="str">
            <v>通信長</v>
          </cell>
          <cell r="F253" t="str">
            <v>喜久里　眞男</v>
          </cell>
          <cell r="G253">
            <v>16535</v>
          </cell>
          <cell r="H253">
            <v>26444</v>
          </cell>
          <cell r="J253">
            <v>120621</v>
          </cell>
          <cell r="K253">
            <v>12</v>
          </cell>
          <cell r="L253">
            <v>6</v>
          </cell>
          <cell r="M253">
            <v>21</v>
          </cell>
          <cell r="N253">
            <v>2</v>
          </cell>
          <cell r="O253">
            <v>28000</v>
          </cell>
          <cell r="P253">
            <v>0</v>
          </cell>
          <cell r="Q253">
            <v>508700</v>
          </cell>
          <cell r="S253">
            <v>1</v>
          </cell>
          <cell r="T253">
            <v>4823</v>
          </cell>
          <cell r="U253">
            <v>0</v>
          </cell>
          <cell r="W253">
            <v>190</v>
          </cell>
          <cell r="X253" t="str">
            <v>その他</v>
          </cell>
        </row>
        <row r="254">
          <cell r="A254">
            <v>304018</v>
          </cell>
          <cell r="B254">
            <v>310107</v>
          </cell>
          <cell r="C254" t="str">
            <v>実習船運営事務所</v>
          </cell>
          <cell r="D254">
            <v>20345</v>
          </cell>
          <cell r="E254" t="str">
            <v>船長</v>
          </cell>
          <cell r="F254" t="str">
            <v>宮城　元勝</v>
          </cell>
          <cell r="G254">
            <v>15992</v>
          </cell>
          <cell r="H254">
            <v>26568</v>
          </cell>
          <cell r="J254">
            <v>120764</v>
          </cell>
          <cell r="K254">
            <v>12</v>
          </cell>
          <cell r="L254">
            <v>7</v>
          </cell>
          <cell r="M254">
            <v>64</v>
          </cell>
          <cell r="N254">
            <v>2</v>
          </cell>
          <cell r="O254">
            <v>31000</v>
          </cell>
          <cell r="P254">
            <v>0</v>
          </cell>
          <cell r="Q254">
            <v>578800</v>
          </cell>
          <cell r="S254">
            <v>1</v>
          </cell>
          <cell r="T254">
            <v>6758</v>
          </cell>
          <cell r="U254">
            <v>0</v>
          </cell>
          <cell r="W254">
            <v>190</v>
          </cell>
          <cell r="X254" t="str">
            <v>その他</v>
          </cell>
        </row>
        <row r="255">
          <cell r="A255">
            <v>304042</v>
          </cell>
          <cell r="B255">
            <v>310107</v>
          </cell>
          <cell r="C255" t="str">
            <v>実習船運営事務所</v>
          </cell>
          <cell r="D255">
            <v>20450</v>
          </cell>
          <cell r="E255" t="str">
            <v>指導教官</v>
          </cell>
          <cell r="F255" t="str">
            <v>大城　信利</v>
          </cell>
          <cell r="G255">
            <v>16436</v>
          </cell>
          <cell r="H255">
            <v>26456</v>
          </cell>
          <cell r="J255">
            <v>120621</v>
          </cell>
          <cell r="K255">
            <v>12</v>
          </cell>
          <cell r="L255">
            <v>6</v>
          </cell>
          <cell r="M255">
            <v>21</v>
          </cell>
          <cell r="N255">
            <v>2</v>
          </cell>
          <cell r="O255">
            <v>28000</v>
          </cell>
          <cell r="P255">
            <v>0</v>
          </cell>
          <cell r="Q255">
            <v>508700</v>
          </cell>
          <cell r="S255">
            <v>1</v>
          </cell>
          <cell r="T255">
            <v>4823</v>
          </cell>
          <cell r="U255">
            <v>0</v>
          </cell>
          <cell r="W255">
            <v>190</v>
          </cell>
          <cell r="X255" t="str">
            <v>その他</v>
          </cell>
        </row>
        <row r="256">
          <cell r="A256">
            <v>304077</v>
          </cell>
          <cell r="B256">
            <v>310107</v>
          </cell>
          <cell r="C256" t="str">
            <v>実習船運営事務所</v>
          </cell>
          <cell r="D256">
            <v>20457</v>
          </cell>
          <cell r="E256" t="str">
            <v>？？？</v>
          </cell>
          <cell r="F256" t="str">
            <v>友寄　哲夫</v>
          </cell>
          <cell r="G256">
            <v>14910</v>
          </cell>
          <cell r="H256">
            <v>22372</v>
          </cell>
          <cell r="I256" t="str">
            <v>36981</v>
          </cell>
          <cell r="J256">
            <v>120426</v>
          </cell>
          <cell r="K256">
            <v>12</v>
          </cell>
          <cell r="L256">
            <v>4</v>
          </cell>
          <cell r="M256">
            <v>26</v>
          </cell>
          <cell r="N256">
            <v>1</v>
          </cell>
          <cell r="O256">
            <v>11500</v>
          </cell>
          <cell r="P256">
            <v>0</v>
          </cell>
          <cell r="Q256">
            <v>430000</v>
          </cell>
          <cell r="S256">
            <v>1</v>
          </cell>
          <cell r="T256">
            <v>890</v>
          </cell>
          <cell r="U256">
            <v>0</v>
          </cell>
          <cell r="W256">
            <v>190</v>
          </cell>
          <cell r="X256" t="str">
            <v>その他</v>
          </cell>
        </row>
        <row r="257">
          <cell r="A257">
            <v>304085</v>
          </cell>
          <cell r="B257">
            <v>310107</v>
          </cell>
          <cell r="C257" t="str">
            <v>実習船運営事務所</v>
          </cell>
          <cell r="D257">
            <v>20457</v>
          </cell>
          <cell r="E257" t="str">
            <v>各長</v>
          </cell>
          <cell r="F257" t="str">
            <v>満名　正成</v>
          </cell>
          <cell r="G257">
            <v>16558</v>
          </cell>
          <cell r="H257">
            <v>25141</v>
          </cell>
          <cell r="J257">
            <v>120520</v>
          </cell>
          <cell r="K257">
            <v>12</v>
          </cell>
          <cell r="L257">
            <v>5</v>
          </cell>
          <cell r="M257">
            <v>20</v>
          </cell>
          <cell r="N257">
            <v>2</v>
          </cell>
          <cell r="O257">
            <v>26600</v>
          </cell>
          <cell r="P257">
            <v>0</v>
          </cell>
          <cell r="Q257">
            <v>474300</v>
          </cell>
          <cell r="S257">
            <v>1</v>
          </cell>
          <cell r="T257">
            <v>3518</v>
          </cell>
          <cell r="U257">
            <v>0</v>
          </cell>
          <cell r="W257">
            <v>190</v>
          </cell>
          <cell r="X257" t="str">
            <v>その他</v>
          </cell>
        </row>
        <row r="258">
          <cell r="A258">
            <v>304093</v>
          </cell>
          <cell r="B258">
            <v>310107</v>
          </cell>
          <cell r="C258" t="str">
            <v>実習船運営事務所</v>
          </cell>
          <cell r="D258">
            <v>20850</v>
          </cell>
          <cell r="E258" t="str">
            <v>主任</v>
          </cell>
          <cell r="F258" t="str">
            <v>仲里　一二</v>
          </cell>
          <cell r="G258">
            <v>17044</v>
          </cell>
          <cell r="H258">
            <v>26316</v>
          </cell>
          <cell r="J258">
            <v>120423</v>
          </cell>
          <cell r="K258">
            <v>12</v>
          </cell>
          <cell r="L258">
            <v>4</v>
          </cell>
          <cell r="M258">
            <v>23</v>
          </cell>
          <cell r="N258">
            <v>1</v>
          </cell>
          <cell r="O258">
            <v>11500</v>
          </cell>
          <cell r="P258">
            <v>0</v>
          </cell>
          <cell r="Q258">
            <v>420900</v>
          </cell>
          <cell r="S258">
            <v>1</v>
          </cell>
          <cell r="T258">
            <v>290</v>
          </cell>
          <cell r="U258">
            <v>0</v>
          </cell>
          <cell r="W258">
            <v>190</v>
          </cell>
          <cell r="X258" t="str">
            <v>その他</v>
          </cell>
        </row>
        <row r="259">
          <cell r="A259">
            <v>304123</v>
          </cell>
          <cell r="B259">
            <v>310107</v>
          </cell>
          <cell r="C259" t="str">
            <v>実習船運営事務所</v>
          </cell>
          <cell r="D259">
            <v>20520</v>
          </cell>
          <cell r="E259" t="str">
            <v>？？？</v>
          </cell>
          <cell r="F259" t="str">
            <v>与那嶺　秀夫</v>
          </cell>
          <cell r="G259">
            <v>14824</v>
          </cell>
          <cell r="H259">
            <v>27273</v>
          </cell>
          <cell r="I259" t="str">
            <v>36981</v>
          </cell>
          <cell r="J259">
            <v>120523</v>
          </cell>
          <cell r="K259">
            <v>12</v>
          </cell>
          <cell r="L259">
            <v>5</v>
          </cell>
          <cell r="M259">
            <v>23</v>
          </cell>
          <cell r="N259">
            <v>2</v>
          </cell>
          <cell r="O259">
            <v>26600</v>
          </cell>
          <cell r="P259">
            <v>0</v>
          </cell>
          <cell r="Q259">
            <v>484800</v>
          </cell>
          <cell r="S259">
            <v>1</v>
          </cell>
          <cell r="T259">
            <v>4699</v>
          </cell>
          <cell r="U259">
            <v>0</v>
          </cell>
          <cell r="W259">
            <v>190</v>
          </cell>
          <cell r="X259" t="str">
            <v>その他</v>
          </cell>
        </row>
        <row r="260">
          <cell r="A260">
            <v>304182</v>
          </cell>
          <cell r="B260">
            <v>310107</v>
          </cell>
          <cell r="C260" t="str">
            <v>実習船運営事務所</v>
          </cell>
          <cell r="D260">
            <v>20457</v>
          </cell>
          <cell r="E260" t="str">
            <v>各長</v>
          </cell>
          <cell r="F260" t="str">
            <v>長浜　真晃</v>
          </cell>
          <cell r="G260">
            <v>16015</v>
          </cell>
          <cell r="H260">
            <v>23712</v>
          </cell>
          <cell r="J260">
            <v>120525</v>
          </cell>
          <cell r="K260">
            <v>12</v>
          </cell>
          <cell r="L260">
            <v>5</v>
          </cell>
          <cell r="M260">
            <v>25</v>
          </cell>
          <cell r="N260">
            <v>2</v>
          </cell>
          <cell r="O260">
            <v>26600</v>
          </cell>
          <cell r="P260">
            <v>0</v>
          </cell>
          <cell r="Q260">
            <v>492000</v>
          </cell>
          <cell r="S260">
            <v>1</v>
          </cell>
          <cell r="T260">
            <v>5210</v>
          </cell>
          <cell r="U260">
            <v>0</v>
          </cell>
          <cell r="W260">
            <v>190</v>
          </cell>
          <cell r="X260" t="str">
            <v>その他</v>
          </cell>
        </row>
        <row r="261">
          <cell r="A261">
            <v>304191</v>
          </cell>
          <cell r="B261">
            <v>310107</v>
          </cell>
          <cell r="C261" t="str">
            <v>実習船運営事務所</v>
          </cell>
          <cell r="D261">
            <v>20456</v>
          </cell>
          <cell r="E261" t="str">
            <v>機関士</v>
          </cell>
          <cell r="F261" t="str">
            <v>平良　弘武</v>
          </cell>
          <cell r="G261">
            <v>19605</v>
          </cell>
          <cell r="H261">
            <v>27834</v>
          </cell>
          <cell r="J261">
            <v>120513</v>
          </cell>
          <cell r="K261">
            <v>12</v>
          </cell>
          <cell r="L261">
            <v>5</v>
          </cell>
          <cell r="M261">
            <v>13</v>
          </cell>
          <cell r="N261">
            <v>2</v>
          </cell>
          <cell r="O261">
            <v>26600</v>
          </cell>
          <cell r="P261">
            <v>0</v>
          </cell>
          <cell r="Q261">
            <v>442500</v>
          </cell>
          <cell r="S261">
            <v>1</v>
          </cell>
          <cell r="T261">
            <v>0</v>
          </cell>
          <cell r="U261">
            <v>0</v>
          </cell>
          <cell r="W261">
            <v>190</v>
          </cell>
          <cell r="X261" t="str">
            <v>その他</v>
          </cell>
        </row>
        <row r="262">
          <cell r="A262">
            <v>304212</v>
          </cell>
          <cell r="B262">
            <v>310107</v>
          </cell>
          <cell r="C262" t="str">
            <v>実習船運営事務所</v>
          </cell>
          <cell r="D262">
            <v>20436</v>
          </cell>
          <cell r="E262" t="str">
            <v>通信長</v>
          </cell>
          <cell r="F262" t="str">
            <v>親川　勝己</v>
          </cell>
          <cell r="G262">
            <v>18193</v>
          </cell>
          <cell r="H262">
            <v>25277</v>
          </cell>
          <cell r="J262">
            <v>120620</v>
          </cell>
          <cell r="K262">
            <v>12</v>
          </cell>
          <cell r="L262">
            <v>6</v>
          </cell>
          <cell r="M262">
            <v>20</v>
          </cell>
          <cell r="N262">
            <v>2</v>
          </cell>
          <cell r="O262">
            <v>28000</v>
          </cell>
          <cell r="P262">
            <v>0</v>
          </cell>
          <cell r="Q262">
            <v>505000</v>
          </cell>
          <cell r="S262">
            <v>1</v>
          </cell>
          <cell r="T262">
            <v>4522</v>
          </cell>
          <cell r="U262">
            <v>0</v>
          </cell>
          <cell r="W262">
            <v>190</v>
          </cell>
          <cell r="X262" t="str">
            <v>その他</v>
          </cell>
        </row>
        <row r="263">
          <cell r="A263">
            <v>304221</v>
          </cell>
          <cell r="B263">
            <v>310107</v>
          </cell>
          <cell r="C263" t="str">
            <v>実習船運営事務所</v>
          </cell>
          <cell r="D263">
            <v>20519</v>
          </cell>
          <cell r="E263" t="str">
            <v>通信士</v>
          </cell>
          <cell r="F263" t="str">
            <v>与那覇　和一</v>
          </cell>
          <cell r="G263">
            <v>17470</v>
          </cell>
          <cell r="H263">
            <v>27120</v>
          </cell>
          <cell r="J263">
            <v>120524</v>
          </cell>
          <cell r="K263">
            <v>12</v>
          </cell>
          <cell r="L263">
            <v>5</v>
          </cell>
          <cell r="M263">
            <v>24</v>
          </cell>
          <cell r="N263">
            <v>2</v>
          </cell>
          <cell r="O263">
            <v>26600</v>
          </cell>
          <cell r="P263">
            <v>0</v>
          </cell>
          <cell r="Q263">
            <v>488300</v>
          </cell>
          <cell r="S263">
            <v>1</v>
          </cell>
          <cell r="T263">
            <v>4988</v>
          </cell>
          <cell r="U263">
            <v>0</v>
          </cell>
          <cell r="W263">
            <v>190</v>
          </cell>
          <cell r="X263" t="str">
            <v>その他</v>
          </cell>
        </row>
        <row r="264">
          <cell r="A264">
            <v>304263</v>
          </cell>
          <cell r="B264">
            <v>310107</v>
          </cell>
          <cell r="C264" t="str">
            <v>実習船運営事務所</v>
          </cell>
          <cell r="D264">
            <v>21520</v>
          </cell>
          <cell r="E264" t="str">
            <v>1等航海士</v>
          </cell>
          <cell r="F264" t="str">
            <v>狩俣　則夫</v>
          </cell>
          <cell r="G264">
            <v>17497</v>
          </cell>
          <cell r="H264">
            <v>27606</v>
          </cell>
          <cell r="J264">
            <v>120620</v>
          </cell>
          <cell r="K264">
            <v>12</v>
          </cell>
          <cell r="L264">
            <v>6</v>
          </cell>
          <cell r="M264">
            <v>20</v>
          </cell>
          <cell r="N264">
            <v>2</v>
          </cell>
          <cell r="O264">
            <v>28000</v>
          </cell>
          <cell r="P264">
            <v>0</v>
          </cell>
          <cell r="Q264">
            <v>505000</v>
          </cell>
          <cell r="S264">
            <v>1</v>
          </cell>
          <cell r="T264">
            <v>4522</v>
          </cell>
          <cell r="U264">
            <v>0</v>
          </cell>
          <cell r="W264">
            <v>190</v>
          </cell>
          <cell r="X264" t="str">
            <v>その他</v>
          </cell>
        </row>
        <row r="265">
          <cell r="A265">
            <v>433080</v>
          </cell>
          <cell r="B265">
            <v>310107</v>
          </cell>
          <cell r="C265" t="str">
            <v>実習船運営事務所</v>
          </cell>
          <cell r="D265">
            <v>20450</v>
          </cell>
          <cell r="E265" t="str">
            <v>指導教官</v>
          </cell>
          <cell r="F265" t="str">
            <v>高江洲　正實</v>
          </cell>
          <cell r="G265">
            <v>18226</v>
          </cell>
          <cell r="H265">
            <v>27890</v>
          </cell>
          <cell r="J265">
            <v>120619</v>
          </cell>
          <cell r="K265">
            <v>12</v>
          </cell>
          <cell r="L265">
            <v>6</v>
          </cell>
          <cell r="M265">
            <v>19</v>
          </cell>
          <cell r="N265">
            <v>2</v>
          </cell>
          <cell r="O265">
            <v>28000</v>
          </cell>
          <cell r="P265">
            <v>0</v>
          </cell>
          <cell r="Q265">
            <v>501200</v>
          </cell>
          <cell r="S265">
            <v>1</v>
          </cell>
          <cell r="T265">
            <v>4058</v>
          </cell>
          <cell r="U265">
            <v>0</v>
          </cell>
          <cell r="W265">
            <v>190</v>
          </cell>
          <cell r="X265" t="str">
            <v>その他</v>
          </cell>
        </row>
        <row r="266">
          <cell r="A266">
            <v>444201</v>
          </cell>
          <cell r="B266">
            <v>310107</v>
          </cell>
          <cell r="C266" t="str">
            <v>実習船運営事務所</v>
          </cell>
          <cell r="D266">
            <v>20456</v>
          </cell>
          <cell r="E266" t="str">
            <v>機関士</v>
          </cell>
          <cell r="F266" t="str">
            <v>嶺井　政和</v>
          </cell>
          <cell r="G266">
            <v>21691</v>
          </cell>
          <cell r="H266">
            <v>28956</v>
          </cell>
          <cell r="J266">
            <v>120415</v>
          </cell>
          <cell r="K266">
            <v>12</v>
          </cell>
          <cell r="L266">
            <v>4</v>
          </cell>
          <cell r="M266">
            <v>15</v>
          </cell>
          <cell r="N266">
            <v>2</v>
          </cell>
          <cell r="O266">
            <v>23000</v>
          </cell>
          <cell r="P266">
            <v>0</v>
          </cell>
          <cell r="Q266">
            <v>390900</v>
          </cell>
          <cell r="S266">
            <v>1</v>
          </cell>
          <cell r="T266">
            <v>0</v>
          </cell>
          <cell r="U266">
            <v>0</v>
          </cell>
          <cell r="W266">
            <v>190</v>
          </cell>
          <cell r="X266" t="str">
            <v>その他</v>
          </cell>
        </row>
        <row r="267">
          <cell r="A267">
            <v>448630</v>
          </cell>
          <cell r="B267">
            <v>310107</v>
          </cell>
          <cell r="C267" t="str">
            <v>実習船運営事務所</v>
          </cell>
          <cell r="D267">
            <v>20520</v>
          </cell>
          <cell r="E267" t="str">
            <v>航海士</v>
          </cell>
          <cell r="F267" t="str">
            <v>金城　勝</v>
          </cell>
          <cell r="G267">
            <v>22292</v>
          </cell>
          <cell r="H267">
            <v>29312</v>
          </cell>
          <cell r="J267">
            <v>120412</v>
          </cell>
          <cell r="K267">
            <v>12</v>
          </cell>
          <cell r="L267">
            <v>4</v>
          </cell>
          <cell r="M267">
            <v>12</v>
          </cell>
          <cell r="N267">
            <v>2</v>
          </cell>
          <cell r="O267">
            <v>23000</v>
          </cell>
          <cell r="P267">
            <v>0</v>
          </cell>
          <cell r="Q267">
            <v>369300</v>
          </cell>
          <cell r="S267">
            <v>1</v>
          </cell>
          <cell r="T267">
            <v>0</v>
          </cell>
          <cell r="U267">
            <v>0</v>
          </cell>
          <cell r="W267">
            <v>190</v>
          </cell>
          <cell r="X267" t="str">
            <v>その他</v>
          </cell>
        </row>
        <row r="268">
          <cell r="A268">
            <v>448681</v>
          </cell>
          <cell r="B268">
            <v>310107</v>
          </cell>
          <cell r="C268" t="str">
            <v>実習船運営事務所</v>
          </cell>
          <cell r="D268">
            <v>20519</v>
          </cell>
          <cell r="E268" t="str">
            <v>通信士</v>
          </cell>
          <cell r="F268" t="str">
            <v>安里　盛治</v>
          </cell>
          <cell r="G268">
            <v>19209</v>
          </cell>
          <cell r="H268">
            <v>29320</v>
          </cell>
          <cell r="J268">
            <v>120513</v>
          </cell>
          <cell r="K268">
            <v>12</v>
          </cell>
          <cell r="L268">
            <v>5</v>
          </cell>
          <cell r="M268">
            <v>13</v>
          </cell>
          <cell r="N268">
            <v>2</v>
          </cell>
          <cell r="O268">
            <v>26600</v>
          </cell>
          <cell r="P268">
            <v>0</v>
          </cell>
          <cell r="Q268">
            <v>442500</v>
          </cell>
          <cell r="S268">
            <v>1</v>
          </cell>
          <cell r="T268">
            <v>0</v>
          </cell>
          <cell r="U268">
            <v>0</v>
          </cell>
          <cell r="W268">
            <v>190</v>
          </cell>
          <cell r="X268" t="str">
            <v>その他</v>
          </cell>
        </row>
        <row r="269">
          <cell r="A269">
            <v>453501</v>
          </cell>
          <cell r="B269">
            <v>310107</v>
          </cell>
          <cell r="C269" t="str">
            <v>実習船運営事務所</v>
          </cell>
          <cell r="D269">
            <v>20850</v>
          </cell>
          <cell r="E269" t="str">
            <v>主任</v>
          </cell>
          <cell r="F269" t="str">
            <v>古堅　徳夫</v>
          </cell>
          <cell r="G269">
            <v>21351</v>
          </cell>
          <cell r="H269">
            <v>29757</v>
          </cell>
          <cell r="J269">
            <v>120413</v>
          </cell>
          <cell r="K269">
            <v>12</v>
          </cell>
          <cell r="L269">
            <v>4</v>
          </cell>
          <cell r="M269">
            <v>13</v>
          </cell>
          <cell r="N269">
            <v>1</v>
          </cell>
          <cell r="O269">
            <v>11500</v>
          </cell>
          <cell r="P269">
            <v>0</v>
          </cell>
          <cell r="Q269">
            <v>376800</v>
          </cell>
          <cell r="S269">
            <v>1</v>
          </cell>
          <cell r="T269">
            <v>0</v>
          </cell>
          <cell r="U269">
            <v>0</v>
          </cell>
          <cell r="W269">
            <v>190</v>
          </cell>
          <cell r="X269" t="str">
            <v>その他</v>
          </cell>
        </row>
        <row r="270">
          <cell r="A270">
            <v>453510</v>
          </cell>
          <cell r="B270">
            <v>310107</v>
          </cell>
          <cell r="C270" t="str">
            <v>実習船運営事務所</v>
          </cell>
          <cell r="D270">
            <v>20457</v>
          </cell>
          <cell r="E270" t="str">
            <v>各長</v>
          </cell>
          <cell r="F270" t="str">
            <v>松本　信秀</v>
          </cell>
          <cell r="G270">
            <v>15985</v>
          </cell>
          <cell r="H270">
            <v>29967</v>
          </cell>
          <cell r="J270">
            <v>120516</v>
          </cell>
          <cell r="K270">
            <v>12</v>
          </cell>
          <cell r="L270">
            <v>5</v>
          </cell>
          <cell r="M270">
            <v>16</v>
          </cell>
          <cell r="N270">
            <v>2</v>
          </cell>
          <cell r="O270">
            <v>26600</v>
          </cell>
          <cell r="P270">
            <v>0</v>
          </cell>
          <cell r="Q270">
            <v>460700</v>
          </cell>
          <cell r="S270">
            <v>1</v>
          </cell>
          <cell r="T270">
            <v>1286</v>
          </cell>
          <cell r="U270">
            <v>0</v>
          </cell>
          <cell r="W270">
            <v>190</v>
          </cell>
          <cell r="X270" t="str">
            <v>その他</v>
          </cell>
        </row>
        <row r="271">
          <cell r="A271">
            <v>460389</v>
          </cell>
          <cell r="B271">
            <v>310107</v>
          </cell>
          <cell r="C271" t="str">
            <v>実習船運営事務所</v>
          </cell>
          <cell r="D271">
            <v>21456</v>
          </cell>
          <cell r="E271" t="str">
            <v>1等機関士</v>
          </cell>
          <cell r="F271" t="str">
            <v>崎原　栄作</v>
          </cell>
          <cell r="G271">
            <v>21320</v>
          </cell>
          <cell r="H271">
            <v>30124</v>
          </cell>
          <cell r="J271">
            <v>120511</v>
          </cell>
          <cell r="K271">
            <v>12</v>
          </cell>
          <cell r="L271">
            <v>5</v>
          </cell>
          <cell r="M271">
            <v>11</v>
          </cell>
          <cell r="N271">
            <v>2</v>
          </cell>
          <cell r="O271">
            <v>26600</v>
          </cell>
          <cell r="P271">
            <v>0</v>
          </cell>
          <cell r="Q271">
            <v>426800</v>
          </cell>
          <cell r="S271">
            <v>1</v>
          </cell>
          <cell r="T271">
            <v>0</v>
          </cell>
          <cell r="U271">
            <v>0</v>
          </cell>
          <cell r="W271">
            <v>190</v>
          </cell>
          <cell r="X271" t="str">
            <v>その他</v>
          </cell>
        </row>
        <row r="272">
          <cell r="A272">
            <v>460397</v>
          </cell>
          <cell r="B272">
            <v>310107</v>
          </cell>
          <cell r="C272" t="str">
            <v>実習船運営事務所</v>
          </cell>
          <cell r="D272">
            <v>20457</v>
          </cell>
          <cell r="E272" t="str">
            <v>各長</v>
          </cell>
          <cell r="F272" t="str">
            <v>松原　源次</v>
          </cell>
          <cell r="G272">
            <v>20915</v>
          </cell>
          <cell r="H272">
            <v>30249</v>
          </cell>
          <cell r="J272">
            <v>120415</v>
          </cell>
          <cell r="K272">
            <v>12</v>
          </cell>
          <cell r="L272">
            <v>4</v>
          </cell>
          <cell r="M272">
            <v>15</v>
          </cell>
          <cell r="N272">
            <v>2</v>
          </cell>
          <cell r="O272">
            <v>23000</v>
          </cell>
          <cell r="P272">
            <v>0</v>
          </cell>
          <cell r="Q272">
            <v>390900</v>
          </cell>
          <cell r="S272">
            <v>1</v>
          </cell>
          <cell r="T272">
            <v>0</v>
          </cell>
          <cell r="U272">
            <v>0</v>
          </cell>
          <cell r="W272">
            <v>190</v>
          </cell>
          <cell r="X272" t="str">
            <v>その他</v>
          </cell>
        </row>
        <row r="273">
          <cell r="A273">
            <v>466506</v>
          </cell>
          <cell r="B273">
            <v>310107</v>
          </cell>
          <cell r="C273" t="str">
            <v>実習船運営事務所</v>
          </cell>
          <cell r="D273">
            <v>21456</v>
          </cell>
          <cell r="E273" t="str">
            <v>1等機関士</v>
          </cell>
          <cell r="F273" t="str">
            <v>真栄城　徳秀</v>
          </cell>
          <cell r="G273">
            <v>17363</v>
          </cell>
          <cell r="H273">
            <v>30773</v>
          </cell>
          <cell r="J273">
            <v>120618</v>
          </cell>
          <cell r="K273">
            <v>12</v>
          </cell>
          <cell r="L273">
            <v>6</v>
          </cell>
          <cell r="M273">
            <v>18</v>
          </cell>
          <cell r="N273">
            <v>2</v>
          </cell>
          <cell r="O273">
            <v>28000</v>
          </cell>
          <cell r="P273">
            <v>0</v>
          </cell>
          <cell r="Q273">
            <v>497300</v>
          </cell>
          <cell r="S273">
            <v>1</v>
          </cell>
          <cell r="T273">
            <v>3392</v>
          </cell>
          <cell r="U273">
            <v>0</v>
          </cell>
          <cell r="W273">
            <v>190</v>
          </cell>
          <cell r="X273" t="str">
            <v>その他</v>
          </cell>
        </row>
        <row r="274">
          <cell r="A274">
            <v>466514</v>
          </cell>
          <cell r="B274">
            <v>310107</v>
          </cell>
          <cell r="C274" t="str">
            <v>実習船運営事務所</v>
          </cell>
          <cell r="D274">
            <v>20450</v>
          </cell>
          <cell r="E274" t="str">
            <v>指導教官</v>
          </cell>
          <cell r="F274" t="str">
            <v>下地　正彦</v>
          </cell>
          <cell r="G274">
            <v>21655</v>
          </cell>
          <cell r="H274">
            <v>30773</v>
          </cell>
          <cell r="J274">
            <v>120511</v>
          </cell>
          <cell r="K274">
            <v>12</v>
          </cell>
          <cell r="L274">
            <v>5</v>
          </cell>
          <cell r="M274">
            <v>11</v>
          </cell>
          <cell r="N274">
            <v>2</v>
          </cell>
          <cell r="O274">
            <v>26600</v>
          </cell>
          <cell r="P274">
            <v>0</v>
          </cell>
          <cell r="Q274">
            <v>426800</v>
          </cell>
          <cell r="S274">
            <v>1</v>
          </cell>
          <cell r="T274">
            <v>0</v>
          </cell>
          <cell r="U274">
            <v>0</v>
          </cell>
          <cell r="W274">
            <v>190</v>
          </cell>
          <cell r="X274" t="str">
            <v>その他</v>
          </cell>
        </row>
        <row r="275">
          <cell r="A275">
            <v>466557</v>
          </cell>
          <cell r="B275">
            <v>310107</v>
          </cell>
          <cell r="C275" t="str">
            <v>実習船運営事務所</v>
          </cell>
          <cell r="D275">
            <v>20450</v>
          </cell>
          <cell r="E275" t="str">
            <v>指導教官</v>
          </cell>
          <cell r="F275" t="str">
            <v>宮城　昌雄</v>
          </cell>
          <cell r="G275">
            <v>21873</v>
          </cell>
          <cell r="H275">
            <v>30956</v>
          </cell>
          <cell r="J275">
            <v>120511</v>
          </cell>
          <cell r="K275">
            <v>12</v>
          </cell>
          <cell r="L275">
            <v>5</v>
          </cell>
          <cell r="M275">
            <v>11</v>
          </cell>
          <cell r="N275">
            <v>2</v>
          </cell>
          <cell r="O275">
            <v>26600</v>
          </cell>
          <cell r="P275">
            <v>0</v>
          </cell>
          <cell r="Q275">
            <v>426800</v>
          </cell>
          <cell r="S275">
            <v>1</v>
          </cell>
          <cell r="T275">
            <v>0</v>
          </cell>
          <cell r="U275">
            <v>0</v>
          </cell>
          <cell r="W275">
            <v>190</v>
          </cell>
          <cell r="X275" t="str">
            <v>その他</v>
          </cell>
        </row>
        <row r="276">
          <cell r="A276">
            <v>468428</v>
          </cell>
          <cell r="B276">
            <v>310107</v>
          </cell>
          <cell r="C276" t="str">
            <v>実習船運営事務所</v>
          </cell>
          <cell r="D276">
            <v>20456</v>
          </cell>
          <cell r="E276" t="str">
            <v>機関士</v>
          </cell>
          <cell r="F276" t="str">
            <v>伊佐川　典正</v>
          </cell>
          <cell r="G276">
            <v>22752</v>
          </cell>
          <cell r="H276">
            <v>31138</v>
          </cell>
          <cell r="J276">
            <v>120412</v>
          </cell>
          <cell r="K276">
            <v>12</v>
          </cell>
          <cell r="L276">
            <v>4</v>
          </cell>
          <cell r="M276">
            <v>12</v>
          </cell>
          <cell r="N276">
            <v>2</v>
          </cell>
          <cell r="O276">
            <v>23000</v>
          </cell>
          <cell r="P276">
            <v>0</v>
          </cell>
          <cell r="Q276">
            <v>369300</v>
          </cell>
          <cell r="S276">
            <v>1</v>
          </cell>
          <cell r="T276">
            <v>0</v>
          </cell>
          <cell r="U276">
            <v>0</v>
          </cell>
          <cell r="W276">
            <v>190</v>
          </cell>
          <cell r="X276" t="str">
            <v>その他</v>
          </cell>
        </row>
        <row r="277">
          <cell r="A277">
            <v>470376</v>
          </cell>
          <cell r="B277">
            <v>310107</v>
          </cell>
          <cell r="C277" t="str">
            <v>実習船運営事務所</v>
          </cell>
          <cell r="D277">
            <v>20511</v>
          </cell>
          <cell r="E277" t="str">
            <v>乗組員</v>
          </cell>
          <cell r="F277" t="str">
            <v>波平　喬</v>
          </cell>
          <cell r="G277">
            <v>22929</v>
          </cell>
          <cell r="H277">
            <v>31503</v>
          </cell>
          <cell r="J277">
            <v>120315</v>
          </cell>
          <cell r="K277">
            <v>12</v>
          </cell>
          <cell r="L277">
            <v>3</v>
          </cell>
          <cell r="M277">
            <v>15</v>
          </cell>
          <cell r="N277">
            <v>1</v>
          </cell>
          <cell r="O277">
            <v>8800</v>
          </cell>
          <cell r="P277">
            <v>0</v>
          </cell>
          <cell r="Q277">
            <v>313400</v>
          </cell>
          <cell r="S277">
            <v>1</v>
          </cell>
          <cell r="T277">
            <v>0</v>
          </cell>
          <cell r="U277">
            <v>0</v>
          </cell>
          <cell r="W277">
            <v>190</v>
          </cell>
          <cell r="X277" t="str">
            <v>その他</v>
          </cell>
        </row>
        <row r="278">
          <cell r="A278">
            <v>475114</v>
          </cell>
          <cell r="B278">
            <v>310107</v>
          </cell>
          <cell r="C278" t="str">
            <v>実習船運営事務所</v>
          </cell>
          <cell r="D278">
            <v>20850</v>
          </cell>
          <cell r="E278" t="str">
            <v>主任</v>
          </cell>
          <cell r="F278" t="str">
            <v>玉城　健司</v>
          </cell>
          <cell r="G278">
            <v>22474</v>
          </cell>
          <cell r="H278">
            <v>31868</v>
          </cell>
          <cell r="J278">
            <v>120316</v>
          </cell>
          <cell r="K278">
            <v>12</v>
          </cell>
          <cell r="L278">
            <v>3</v>
          </cell>
          <cell r="M278">
            <v>16</v>
          </cell>
          <cell r="N278">
            <v>1</v>
          </cell>
          <cell r="O278">
            <v>8800</v>
          </cell>
          <cell r="P278">
            <v>0</v>
          </cell>
          <cell r="Q278">
            <v>318000</v>
          </cell>
          <cell r="S278">
            <v>1</v>
          </cell>
          <cell r="T278">
            <v>0</v>
          </cell>
          <cell r="U278">
            <v>0</v>
          </cell>
          <cell r="W278">
            <v>190</v>
          </cell>
          <cell r="X278" t="str">
            <v>その他</v>
          </cell>
        </row>
        <row r="279">
          <cell r="A279">
            <v>492396</v>
          </cell>
          <cell r="B279">
            <v>310107</v>
          </cell>
          <cell r="C279" t="str">
            <v>実習船運営事務所</v>
          </cell>
          <cell r="D279">
            <v>20511</v>
          </cell>
          <cell r="E279" t="str">
            <v>乗組員</v>
          </cell>
          <cell r="F279" t="str">
            <v>古波蔵　仁</v>
          </cell>
          <cell r="G279">
            <v>22027</v>
          </cell>
          <cell r="H279">
            <v>32964</v>
          </cell>
          <cell r="J279">
            <v>120314</v>
          </cell>
          <cell r="K279">
            <v>12</v>
          </cell>
          <cell r="L279">
            <v>3</v>
          </cell>
          <cell r="M279">
            <v>14</v>
          </cell>
          <cell r="N279">
            <v>1</v>
          </cell>
          <cell r="O279">
            <v>8800</v>
          </cell>
          <cell r="P279">
            <v>0</v>
          </cell>
          <cell r="Q279">
            <v>308800</v>
          </cell>
          <cell r="S279">
            <v>1</v>
          </cell>
          <cell r="T279">
            <v>0</v>
          </cell>
          <cell r="U279">
            <v>0</v>
          </cell>
          <cell r="W279">
            <v>190</v>
          </cell>
          <cell r="X279" t="str">
            <v>その他</v>
          </cell>
        </row>
        <row r="280">
          <cell r="A280">
            <v>492400</v>
          </cell>
          <cell r="B280">
            <v>310107</v>
          </cell>
          <cell r="C280" t="str">
            <v>実習船運営事務所</v>
          </cell>
          <cell r="D280">
            <v>20511</v>
          </cell>
          <cell r="E280" t="str">
            <v>乗組員</v>
          </cell>
          <cell r="F280" t="str">
            <v>狩俣　勝</v>
          </cell>
          <cell r="G280">
            <v>24375</v>
          </cell>
          <cell r="H280">
            <v>32964</v>
          </cell>
          <cell r="J280">
            <v>120312</v>
          </cell>
          <cell r="K280">
            <v>12</v>
          </cell>
          <cell r="L280">
            <v>3</v>
          </cell>
          <cell r="M280">
            <v>12</v>
          </cell>
          <cell r="N280">
            <v>1</v>
          </cell>
          <cell r="O280">
            <v>8800</v>
          </cell>
          <cell r="P280">
            <v>0</v>
          </cell>
          <cell r="Q280">
            <v>297200</v>
          </cell>
          <cell r="S280">
            <v>1</v>
          </cell>
          <cell r="T280">
            <v>0</v>
          </cell>
          <cell r="U280">
            <v>0</v>
          </cell>
          <cell r="W280">
            <v>190</v>
          </cell>
          <cell r="X280" t="str">
            <v>その他</v>
          </cell>
        </row>
        <row r="281">
          <cell r="A281">
            <v>499935</v>
          </cell>
          <cell r="B281">
            <v>310107</v>
          </cell>
          <cell r="C281" t="str">
            <v>実習船運営事務所</v>
          </cell>
          <cell r="D281">
            <v>20456</v>
          </cell>
          <cell r="E281" t="str">
            <v>機関士</v>
          </cell>
          <cell r="F281" t="str">
            <v>喜屋武　豊</v>
          </cell>
          <cell r="G281">
            <v>23697</v>
          </cell>
          <cell r="H281">
            <v>33696</v>
          </cell>
          <cell r="J281">
            <v>120407</v>
          </cell>
          <cell r="K281">
            <v>12</v>
          </cell>
          <cell r="L281">
            <v>4</v>
          </cell>
          <cell r="M281">
            <v>7</v>
          </cell>
          <cell r="N281">
            <v>1</v>
          </cell>
          <cell r="O281">
            <v>11500</v>
          </cell>
          <cell r="P281">
            <v>0</v>
          </cell>
          <cell r="Q281">
            <v>327600</v>
          </cell>
          <cell r="S281">
            <v>1</v>
          </cell>
          <cell r="T281">
            <v>0</v>
          </cell>
          <cell r="U281">
            <v>0</v>
          </cell>
          <cell r="W281">
            <v>190</v>
          </cell>
          <cell r="X281" t="str">
            <v>その他</v>
          </cell>
        </row>
        <row r="282">
          <cell r="A282">
            <v>499943</v>
          </cell>
          <cell r="B282">
            <v>310107</v>
          </cell>
          <cell r="C282" t="str">
            <v>実習船運営事務所</v>
          </cell>
          <cell r="D282">
            <v>20511</v>
          </cell>
          <cell r="E282" t="str">
            <v>乗組員</v>
          </cell>
          <cell r="F282" t="str">
            <v>松田　浩史</v>
          </cell>
          <cell r="G282">
            <v>25691</v>
          </cell>
          <cell r="H282">
            <v>33696</v>
          </cell>
          <cell r="J282">
            <v>120309</v>
          </cell>
          <cell r="K282">
            <v>12</v>
          </cell>
          <cell r="L282">
            <v>3</v>
          </cell>
          <cell r="M282">
            <v>9</v>
          </cell>
          <cell r="N282">
            <v>1</v>
          </cell>
          <cell r="O282">
            <v>8800</v>
          </cell>
          <cell r="P282">
            <v>0</v>
          </cell>
          <cell r="Q282">
            <v>276300</v>
          </cell>
          <cell r="S282">
            <v>1</v>
          </cell>
          <cell r="T282">
            <v>0</v>
          </cell>
          <cell r="U282">
            <v>0</v>
          </cell>
          <cell r="W282">
            <v>190</v>
          </cell>
          <cell r="X282" t="str">
            <v>その他</v>
          </cell>
        </row>
        <row r="283">
          <cell r="A283">
            <v>500038</v>
          </cell>
          <cell r="B283">
            <v>310107</v>
          </cell>
          <cell r="C283" t="str">
            <v>実習船運営事務所</v>
          </cell>
          <cell r="D283">
            <v>20511</v>
          </cell>
          <cell r="E283" t="str">
            <v>乗組員</v>
          </cell>
          <cell r="F283" t="str">
            <v>清村　聖人</v>
          </cell>
          <cell r="G283">
            <v>26449</v>
          </cell>
          <cell r="H283">
            <v>34060</v>
          </cell>
          <cell r="J283">
            <v>120308</v>
          </cell>
          <cell r="K283">
            <v>12</v>
          </cell>
          <cell r="L283">
            <v>3</v>
          </cell>
          <cell r="M283">
            <v>8</v>
          </cell>
          <cell r="N283">
            <v>1</v>
          </cell>
          <cell r="O283">
            <v>8800</v>
          </cell>
          <cell r="P283">
            <v>0</v>
          </cell>
          <cell r="Q283">
            <v>268400</v>
          </cell>
          <cell r="S283">
            <v>1</v>
          </cell>
          <cell r="T283">
            <v>0</v>
          </cell>
          <cell r="U283">
            <v>0</v>
          </cell>
          <cell r="W283">
            <v>190</v>
          </cell>
          <cell r="X283" t="str">
            <v>その他</v>
          </cell>
        </row>
        <row r="284">
          <cell r="A284">
            <v>9134727</v>
          </cell>
          <cell r="B284">
            <v>310107</v>
          </cell>
          <cell r="C284" t="str">
            <v>実習船運営事務所</v>
          </cell>
          <cell r="D284">
            <v>20511</v>
          </cell>
          <cell r="E284" t="str">
            <v>？？？</v>
          </cell>
          <cell r="F284" t="str">
            <v>金城　将司</v>
          </cell>
          <cell r="G284">
            <v>29216</v>
          </cell>
          <cell r="H284">
            <v>36619</v>
          </cell>
          <cell r="I284" t="str">
            <v>36981</v>
          </cell>
          <cell r="J284">
            <v>120104</v>
          </cell>
          <cell r="K284">
            <v>12</v>
          </cell>
          <cell r="L284">
            <v>1</v>
          </cell>
          <cell r="M284">
            <v>4</v>
          </cell>
          <cell r="N284">
            <v>1</v>
          </cell>
          <cell r="O284">
            <v>6300</v>
          </cell>
          <cell r="P284">
            <v>0</v>
          </cell>
          <cell r="Q284">
            <v>149000</v>
          </cell>
          <cell r="S284">
            <v>1</v>
          </cell>
          <cell r="T284">
            <v>0</v>
          </cell>
          <cell r="U284">
            <v>0</v>
          </cell>
          <cell r="W284">
            <v>190</v>
          </cell>
          <cell r="X284" t="str">
            <v>その他</v>
          </cell>
        </row>
        <row r="285">
          <cell r="A285">
            <v>9134735</v>
          </cell>
          <cell r="B285">
            <v>310107</v>
          </cell>
          <cell r="C285" t="str">
            <v>実習船運営事務所</v>
          </cell>
          <cell r="D285">
            <v>20511</v>
          </cell>
          <cell r="E285" t="str">
            <v>？？？</v>
          </cell>
          <cell r="F285" t="str">
            <v>金城　順二</v>
          </cell>
          <cell r="G285">
            <v>29287</v>
          </cell>
          <cell r="H285">
            <v>36619</v>
          </cell>
          <cell r="I285" t="str">
            <v>36981</v>
          </cell>
          <cell r="J285">
            <v>120104</v>
          </cell>
          <cell r="K285">
            <v>12</v>
          </cell>
          <cell r="L285">
            <v>1</v>
          </cell>
          <cell r="M285">
            <v>4</v>
          </cell>
          <cell r="N285">
            <v>1</v>
          </cell>
          <cell r="O285">
            <v>6300</v>
          </cell>
          <cell r="P285">
            <v>0</v>
          </cell>
          <cell r="Q285">
            <v>149000</v>
          </cell>
          <cell r="S285">
            <v>1</v>
          </cell>
          <cell r="T285">
            <v>0</v>
          </cell>
          <cell r="U285">
            <v>0</v>
          </cell>
          <cell r="W285">
            <v>190</v>
          </cell>
          <cell r="X285" t="str">
            <v>その他</v>
          </cell>
        </row>
        <row r="286">
          <cell r="A286">
            <v>9141898</v>
          </cell>
          <cell r="B286">
            <v>310107</v>
          </cell>
          <cell r="C286" t="str">
            <v>実習船運営事務所</v>
          </cell>
          <cell r="D286">
            <v>20511</v>
          </cell>
          <cell r="E286" t="str">
            <v>？？？</v>
          </cell>
          <cell r="F286" t="str">
            <v>名嘉山　健</v>
          </cell>
          <cell r="G286">
            <v>28559</v>
          </cell>
          <cell r="H286">
            <v>36770</v>
          </cell>
          <cell r="I286" t="str">
            <v>37127</v>
          </cell>
          <cell r="J286">
            <v>120108</v>
          </cell>
          <cell r="K286">
            <v>12</v>
          </cell>
          <cell r="L286">
            <v>1</v>
          </cell>
          <cell r="M286">
            <v>8</v>
          </cell>
          <cell r="N286">
            <v>1</v>
          </cell>
          <cell r="O286">
            <v>6300</v>
          </cell>
          <cell r="P286">
            <v>0</v>
          </cell>
          <cell r="Q286">
            <v>175500</v>
          </cell>
          <cell r="S286">
            <v>1</v>
          </cell>
          <cell r="T286">
            <v>0</v>
          </cell>
          <cell r="U286">
            <v>0</v>
          </cell>
          <cell r="W286">
            <v>190</v>
          </cell>
          <cell r="X286" t="str">
            <v>その他</v>
          </cell>
        </row>
        <row r="287">
          <cell r="A287">
            <v>9141901</v>
          </cell>
          <cell r="B287">
            <v>310107</v>
          </cell>
          <cell r="C287" t="str">
            <v>実習船運営事務所</v>
          </cell>
          <cell r="D287">
            <v>20511</v>
          </cell>
          <cell r="E287" t="str">
            <v>？？？</v>
          </cell>
          <cell r="F287" t="str">
            <v>赤崎　信雄</v>
          </cell>
          <cell r="G287">
            <v>27060</v>
          </cell>
          <cell r="H287">
            <v>36770</v>
          </cell>
          <cell r="I287" t="str">
            <v>37127</v>
          </cell>
          <cell r="J287">
            <v>120108</v>
          </cell>
          <cell r="K287">
            <v>12</v>
          </cell>
          <cell r="L287">
            <v>1</v>
          </cell>
          <cell r="M287">
            <v>8</v>
          </cell>
          <cell r="N287">
            <v>1</v>
          </cell>
          <cell r="O287">
            <v>6300</v>
          </cell>
          <cell r="P287">
            <v>0</v>
          </cell>
          <cell r="Q287">
            <v>175500</v>
          </cell>
          <cell r="S287">
            <v>1</v>
          </cell>
          <cell r="T287">
            <v>0</v>
          </cell>
          <cell r="U287">
            <v>0</v>
          </cell>
          <cell r="W287">
            <v>190</v>
          </cell>
          <cell r="X287" t="str">
            <v>その他</v>
          </cell>
        </row>
        <row r="288">
          <cell r="A288">
            <v>9176616</v>
          </cell>
          <cell r="B288">
            <v>310107</v>
          </cell>
          <cell r="C288" t="str">
            <v>実習船運営事務所</v>
          </cell>
          <cell r="D288">
            <v>20511</v>
          </cell>
          <cell r="E288" t="str">
            <v>乗組員</v>
          </cell>
          <cell r="F288" t="str">
            <v>伊敷　勝巳</v>
          </cell>
          <cell r="G288">
            <v>26895</v>
          </cell>
          <cell r="H288">
            <v>36983</v>
          </cell>
          <cell r="J288">
            <v>120108</v>
          </cell>
          <cell r="K288">
            <v>12</v>
          </cell>
          <cell r="L288">
            <v>1</v>
          </cell>
          <cell r="M288">
            <v>8</v>
          </cell>
          <cell r="N288">
            <v>1</v>
          </cell>
          <cell r="O288">
            <v>6300</v>
          </cell>
          <cell r="P288">
            <v>0</v>
          </cell>
          <cell r="Q288">
            <v>175500</v>
          </cell>
          <cell r="S288">
            <v>1</v>
          </cell>
          <cell r="T288">
            <v>0</v>
          </cell>
          <cell r="U288">
            <v>0</v>
          </cell>
          <cell r="W288">
            <v>190</v>
          </cell>
          <cell r="X288" t="str">
            <v>その他</v>
          </cell>
        </row>
        <row r="289">
          <cell r="A289">
            <v>9176624</v>
          </cell>
          <cell r="B289">
            <v>310107</v>
          </cell>
          <cell r="C289" t="str">
            <v>実習船運営事務所</v>
          </cell>
          <cell r="D289">
            <v>20511</v>
          </cell>
          <cell r="E289" t="str">
            <v>乗組員</v>
          </cell>
          <cell r="F289" t="str">
            <v>高取　慎介</v>
          </cell>
          <cell r="G289">
            <v>29268</v>
          </cell>
          <cell r="H289">
            <v>36983</v>
          </cell>
          <cell r="J289">
            <v>120108</v>
          </cell>
          <cell r="K289">
            <v>12</v>
          </cell>
          <cell r="L289">
            <v>1</v>
          </cell>
          <cell r="M289">
            <v>8</v>
          </cell>
          <cell r="N289">
            <v>1</v>
          </cell>
          <cell r="O289">
            <v>6300</v>
          </cell>
          <cell r="P289">
            <v>0</v>
          </cell>
          <cell r="Q289">
            <v>175500</v>
          </cell>
          <cell r="S289">
            <v>1</v>
          </cell>
          <cell r="T289">
            <v>0</v>
          </cell>
          <cell r="U289">
            <v>0</v>
          </cell>
          <cell r="W289">
            <v>190</v>
          </cell>
          <cell r="X289" t="str">
            <v>その他</v>
          </cell>
        </row>
        <row r="290">
          <cell r="A290">
            <v>9176632</v>
          </cell>
          <cell r="B290">
            <v>310107</v>
          </cell>
          <cell r="C290" t="str">
            <v>実習船運営事務所</v>
          </cell>
          <cell r="D290">
            <v>20511</v>
          </cell>
          <cell r="E290" t="str">
            <v>乗組員</v>
          </cell>
          <cell r="F290" t="str">
            <v>中村　光之一</v>
          </cell>
          <cell r="G290">
            <v>29132</v>
          </cell>
          <cell r="H290">
            <v>36983</v>
          </cell>
          <cell r="J290">
            <v>120107</v>
          </cell>
          <cell r="K290">
            <v>12</v>
          </cell>
          <cell r="L290">
            <v>1</v>
          </cell>
          <cell r="M290">
            <v>7</v>
          </cell>
          <cell r="N290">
            <v>1</v>
          </cell>
          <cell r="O290">
            <v>6300</v>
          </cell>
          <cell r="P290">
            <v>0</v>
          </cell>
          <cell r="Q290">
            <v>167900</v>
          </cell>
          <cell r="S290">
            <v>1</v>
          </cell>
          <cell r="T290">
            <v>0</v>
          </cell>
          <cell r="U290">
            <v>0</v>
          </cell>
          <cell r="W290">
            <v>190</v>
          </cell>
          <cell r="X290" t="str">
            <v>その他</v>
          </cell>
        </row>
        <row r="291">
          <cell r="A291">
            <v>9176641</v>
          </cell>
          <cell r="B291">
            <v>310107</v>
          </cell>
          <cell r="C291" t="str">
            <v>実習船運営事務所</v>
          </cell>
          <cell r="D291">
            <v>20511</v>
          </cell>
          <cell r="E291" t="str">
            <v>乗組員</v>
          </cell>
          <cell r="F291" t="str">
            <v>松原　真寿</v>
          </cell>
          <cell r="G291">
            <v>29557</v>
          </cell>
          <cell r="H291">
            <v>36983</v>
          </cell>
          <cell r="J291">
            <v>120108</v>
          </cell>
          <cell r="K291">
            <v>12</v>
          </cell>
          <cell r="L291">
            <v>1</v>
          </cell>
          <cell r="M291">
            <v>8</v>
          </cell>
          <cell r="N291">
            <v>1</v>
          </cell>
          <cell r="O291">
            <v>6300</v>
          </cell>
          <cell r="P291">
            <v>0</v>
          </cell>
          <cell r="Q291">
            <v>175500</v>
          </cell>
          <cell r="S291">
            <v>1</v>
          </cell>
          <cell r="T291">
            <v>0</v>
          </cell>
          <cell r="U291">
            <v>0</v>
          </cell>
          <cell r="W291">
            <v>190</v>
          </cell>
          <cell r="X291" t="str">
            <v>その他</v>
          </cell>
        </row>
        <row r="292">
          <cell r="A292">
            <v>9176659</v>
          </cell>
          <cell r="B292">
            <v>310107</v>
          </cell>
          <cell r="C292" t="str">
            <v>実習船運営事務所</v>
          </cell>
          <cell r="D292">
            <v>20511</v>
          </cell>
          <cell r="E292" t="str">
            <v>乗組員</v>
          </cell>
          <cell r="F292" t="str">
            <v>金城　将司</v>
          </cell>
          <cell r="G292">
            <v>29216</v>
          </cell>
          <cell r="H292">
            <v>36990</v>
          </cell>
          <cell r="J292">
            <v>120108</v>
          </cell>
          <cell r="K292">
            <v>12</v>
          </cell>
          <cell r="L292">
            <v>1</v>
          </cell>
          <cell r="M292">
            <v>8</v>
          </cell>
          <cell r="N292">
            <v>1</v>
          </cell>
          <cell r="O292">
            <v>6300</v>
          </cell>
          <cell r="P292">
            <v>0</v>
          </cell>
          <cell r="Q292">
            <v>175500</v>
          </cell>
          <cell r="S292">
            <v>1</v>
          </cell>
          <cell r="T292">
            <v>0</v>
          </cell>
          <cell r="U292">
            <v>0</v>
          </cell>
          <cell r="W292">
            <v>190</v>
          </cell>
          <cell r="X292" t="str">
            <v>その他</v>
          </cell>
        </row>
        <row r="293">
          <cell r="A293">
            <v>9188631</v>
          </cell>
          <cell r="B293">
            <v>310107</v>
          </cell>
          <cell r="C293" t="str">
            <v>実習船運営事務所</v>
          </cell>
          <cell r="D293">
            <v>20511</v>
          </cell>
          <cell r="E293" t="str">
            <v>乗組員</v>
          </cell>
          <cell r="F293" t="str">
            <v>赤崎　信雄</v>
          </cell>
          <cell r="G293">
            <v>27060</v>
          </cell>
          <cell r="H293">
            <v>37137</v>
          </cell>
          <cell r="J293">
            <v>120108</v>
          </cell>
          <cell r="K293">
            <v>12</v>
          </cell>
          <cell r="L293">
            <v>1</v>
          </cell>
          <cell r="M293">
            <v>8</v>
          </cell>
          <cell r="N293">
            <v>1</v>
          </cell>
          <cell r="O293">
            <v>6300</v>
          </cell>
          <cell r="P293">
            <v>0</v>
          </cell>
          <cell r="Q293">
            <v>175500</v>
          </cell>
          <cell r="S293">
            <v>1</v>
          </cell>
          <cell r="T293">
            <v>0</v>
          </cell>
          <cell r="U293">
            <v>0</v>
          </cell>
          <cell r="W293">
            <v>190</v>
          </cell>
          <cell r="X293" t="str">
            <v>その他</v>
          </cell>
        </row>
        <row r="294">
          <cell r="A294">
            <v>9188649</v>
          </cell>
          <cell r="B294">
            <v>310107</v>
          </cell>
          <cell r="C294" t="str">
            <v>実習船運営事務所</v>
          </cell>
          <cell r="D294">
            <v>20511</v>
          </cell>
          <cell r="E294" t="str">
            <v>乗組員</v>
          </cell>
          <cell r="F294" t="str">
            <v>名嘉山　健</v>
          </cell>
          <cell r="G294">
            <v>28559</v>
          </cell>
          <cell r="H294">
            <v>37137</v>
          </cell>
          <cell r="J294">
            <v>120108</v>
          </cell>
          <cell r="K294">
            <v>12</v>
          </cell>
          <cell r="L294">
            <v>1</v>
          </cell>
          <cell r="M294">
            <v>8</v>
          </cell>
          <cell r="N294">
            <v>1</v>
          </cell>
          <cell r="O294">
            <v>6300</v>
          </cell>
          <cell r="P294">
            <v>0</v>
          </cell>
          <cell r="Q294">
            <v>175500</v>
          </cell>
          <cell r="S294">
            <v>1</v>
          </cell>
          <cell r="T294">
            <v>0</v>
          </cell>
          <cell r="U294">
            <v>0</v>
          </cell>
          <cell r="W294">
            <v>190</v>
          </cell>
          <cell r="X294" t="str">
            <v>その他</v>
          </cell>
        </row>
        <row r="295">
          <cell r="A295">
            <v>51357</v>
          </cell>
          <cell r="B295">
            <v>311006</v>
          </cell>
          <cell r="C295" t="str">
            <v>財務課</v>
          </cell>
          <cell r="D295">
            <v>20210</v>
          </cell>
          <cell r="E295" t="str">
            <v>課長（本庁課長）</v>
          </cell>
          <cell r="F295" t="str">
            <v>有銘　政勇</v>
          </cell>
          <cell r="G295">
            <v>18131</v>
          </cell>
          <cell r="H295">
            <v>26755</v>
          </cell>
          <cell r="J295">
            <v>100820</v>
          </cell>
          <cell r="K295">
            <v>10</v>
          </cell>
          <cell r="L295">
            <v>8</v>
          </cell>
          <cell r="M295">
            <v>20</v>
          </cell>
          <cell r="N295">
            <v>0</v>
          </cell>
          <cell r="O295">
            <v>0</v>
          </cell>
          <cell r="P295">
            <v>0</v>
          </cell>
          <cell r="Q295">
            <v>462000</v>
          </cell>
          <cell r="S295">
            <v>1</v>
          </cell>
          <cell r="T295">
            <v>0</v>
          </cell>
          <cell r="U295">
            <v>0</v>
          </cell>
          <cell r="W295">
            <v>100</v>
          </cell>
          <cell r="X295" t="str">
            <v>上級・行政</v>
          </cell>
        </row>
        <row r="296">
          <cell r="A296">
            <v>116394</v>
          </cell>
          <cell r="B296">
            <v>311006</v>
          </cell>
          <cell r="C296" t="str">
            <v>財務課</v>
          </cell>
          <cell r="D296">
            <v>410</v>
          </cell>
          <cell r="E296" t="str">
            <v>主査</v>
          </cell>
          <cell r="F296" t="str">
            <v>與那嶺　武</v>
          </cell>
          <cell r="G296">
            <v>21787</v>
          </cell>
          <cell r="H296">
            <v>31868</v>
          </cell>
          <cell r="J296">
            <v>100610</v>
          </cell>
          <cell r="K296">
            <v>10</v>
          </cell>
          <cell r="L296">
            <v>6</v>
          </cell>
          <cell r="M296">
            <v>10</v>
          </cell>
          <cell r="N296">
            <v>0</v>
          </cell>
          <cell r="O296">
            <v>0</v>
          </cell>
          <cell r="P296">
            <v>0</v>
          </cell>
          <cell r="Q296">
            <v>349400</v>
          </cell>
          <cell r="S296">
            <v>1</v>
          </cell>
          <cell r="T296">
            <v>0</v>
          </cell>
          <cell r="U296">
            <v>0</v>
          </cell>
          <cell r="W296">
            <v>100</v>
          </cell>
          <cell r="X296" t="str">
            <v>上級・行政</v>
          </cell>
        </row>
        <row r="297">
          <cell r="A297">
            <v>300292</v>
          </cell>
          <cell r="B297">
            <v>311006</v>
          </cell>
          <cell r="C297" t="str">
            <v>財務課</v>
          </cell>
          <cell r="D297">
            <v>20410</v>
          </cell>
          <cell r="E297" t="str">
            <v>主査</v>
          </cell>
          <cell r="F297" t="str">
            <v>新崎　文子</v>
          </cell>
          <cell r="G297">
            <v>17129</v>
          </cell>
          <cell r="H297">
            <v>25659</v>
          </cell>
          <cell r="J297">
            <v>100761</v>
          </cell>
          <cell r="K297">
            <v>10</v>
          </cell>
          <cell r="L297">
            <v>7</v>
          </cell>
          <cell r="M297">
            <v>61</v>
          </cell>
          <cell r="N297">
            <v>0</v>
          </cell>
          <cell r="O297">
            <v>0</v>
          </cell>
          <cell r="P297">
            <v>0</v>
          </cell>
          <cell r="Q297">
            <v>444400</v>
          </cell>
          <cell r="S297">
            <v>2</v>
          </cell>
          <cell r="T297">
            <v>0</v>
          </cell>
          <cell r="U297">
            <v>0</v>
          </cell>
          <cell r="W297">
            <v>145</v>
          </cell>
          <cell r="X297" t="str">
            <v>選考・上級相当</v>
          </cell>
        </row>
        <row r="298">
          <cell r="A298">
            <v>300446</v>
          </cell>
          <cell r="B298">
            <v>311006</v>
          </cell>
          <cell r="C298" t="str">
            <v>財務課</v>
          </cell>
          <cell r="D298">
            <v>20311</v>
          </cell>
          <cell r="E298" t="str">
            <v>主幹</v>
          </cell>
          <cell r="F298" t="str">
            <v>比嘉　敏子</v>
          </cell>
          <cell r="G298">
            <v>17727</v>
          </cell>
          <cell r="H298">
            <v>25781</v>
          </cell>
          <cell r="J298">
            <v>100722</v>
          </cell>
          <cell r="K298">
            <v>10</v>
          </cell>
          <cell r="L298">
            <v>7</v>
          </cell>
          <cell r="M298">
            <v>22</v>
          </cell>
          <cell r="N298">
            <v>0</v>
          </cell>
          <cell r="O298">
            <v>0</v>
          </cell>
          <cell r="P298">
            <v>0</v>
          </cell>
          <cell r="Q298">
            <v>440700</v>
          </cell>
          <cell r="S298">
            <v>2</v>
          </cell>
          <cell r="T298">
            <v>0</v>
          </cell>
          <cell r="U298">
            <v>0</v>
          </cell>
          <cell r="W298">
            <v>190</v>
          </cell>
          <cell r="X298" t="str">
            <v>その他</v>
          </cell>
        </row>
        <row r="299">
          <cell r="A299">
            <v>300691</v>
          </cell>
          <cell r="B299">
            <v>311006</v>
          </cell>
          <cell r="C299" t="str">
            <v>財務課</v>
          </cell>
          <cell r="D299">
            <v>20311</v>
          </cell>
          <cell r="E299" t="str">
            <v>主幹</v>
          </cell>
          <cell r="F299" t="str">
            <v>神谷　勝子</v>
          </cell>
          <cell r="G299">
            <v>15352</v>
          </cell>
          <cell r="H299">
            <v>23529</v>
          </cell>
          <cell r="J299">
            <v>100818</v>
          </cell>
          <cell r="K299">
            <v>10</v>
          </cell>
          <cell r="L299">
            <v>8</v>
          </cell>
          <cell r="M299">
            <v>18</v>
          </cell>
          <cell r="N299">
            <v>0</v>
          </cell>
          <cell r="O299">
            <v>0</v>
          </cell>
          <cell r="P299">
            <v>0</v>
          </cell>
          <cell r="Q299">
            <v>454400</v>
          </cell>
          <cell r="S299">
            <v>2</v>
          </cell>
          <cell r="T299">
            <v>0</v>
          </cell>
          <cell r="U299">
            <v>0</v>
          </cell>
          <cell r="W299">
            <v>147</v>
          </cell>
          <cell r="X299" t="str">
            <v>選考・初級相当</v>
          </cell>
        </row>
        <row r="300">
          <cell r="A300">
            <v>302261</v>
          </cell>
          <cell r="B300">
            <v>311006</v>
          </cell>
          <cell r="C300" t="str">
            <v>財務課</v>
          </cell>
          <cell r="D300">
            <v>20410</v>
          </cell>
          <cell r="E300" t="str">
            <v>主査</v>
          </cell>
          <cell r="F300" t="str">
            <v>新垣　敏子</v>
          </cell>
          <cell r="G300">
            <v>16569</v>
          </cell>
          <cell r="H300">
            <v>23132</v>
          </cell>
          <cell r="J300">
            <v>100761</v>
          </cell>
          <cell r="K300">
            <v>10</v>
          </cell>
          <cell r="L300">
            <v>7</v>
          </cell>
          <cell r="M300">
            <v>61</v>
          </cell>
          <cell r="N300">
            <v>0</v>
          </cell>
          <cell r="O300">
            <v>0</v>
          </cell>
          <cell r="P300">
            <v>0</v>
          </cell>
          <cell r="Q300">
            <v>444400</v>
          </cell>
          <cell r="S300">
            <v>2</v>
          </cell>
          <cell r="T300">
            <v>0</v>
          </cell>
          <cell r="U300">
            <v>0</v>
          </cell>
          <cell r="W300">
            <v>147</v>
          </cell>
          <cell r="X300" t="str">
            <v>選考・初級相当</v>
          </cell>
        </row>
        <row r="301">
          <cell r="A301">
            <v>318400</v>
          </cell>
          <cell r="B301">
            <v>311006</v>
          </cell>
          <cell r="C301" t="str">
            <v>財務課</v>
          </cell>
          <cell r="D301">
            <v>20410</v>
          </cell>
          <cell r="E301" t="str">
            <v>主査</v>
          </cell>
          <cell r="F301" t="str">
            <v>大城　照江</v>
          </cell>
          <cell r="G301">
            <v>15333</v>
          </cell>
          <cell r="H301">
            <v>23529</v>
          </cell>
          <cell r="J301">
            <v>100761</v>
          </cell>
          <cell r="K301">
            <v>10</v>
          </cell>
          <cell r="L301">
            <v>7</v>
          </cell>
          <cell r="M301">
            <v>61</v>
          </cell>
          <cell r="N301">
            <v>0</v>
          </cell>
          <cell r="O301">
            <v>0</v>
          </cell>
          <cell r="P301">
            <v>0</v>
          </cell>
          <cell r="Q301">
            <v>444400</v>
          </cell>
          <cell r="S301">
            <v>2</v>
          </cell>
          <cell r="T301">
            <v>0</v>
          </cell>
          <cell r="U301">
            <v>0</v>
          </cell>
          <cell r="W301">
            <v>147</v>
          </cell>
          <cell r="X301" t="str">
            <v>選考・初級相当</v>
          </cell>
        </row>
        <row r="302">
          <cell r="A302">
            <v>448575</v>
          </cell>
          <cell r="B302">
            <v>311006</v>
          </cell>
          <cell r="C302" t="str">
            <v>財務課</v>
          </cell>
          <cell r="D302">
            <v>20311</v>
          </cell>
          <cell r="E302" t="str">
            <v>主幹</v>
          </cell>
          <cell r="F302" t="str">
            <v>嘉数　卓</v>
          </cell>
          <cell r="G302">
            <v>20048</v>
          </cell>
          <cell r="H302">
            <v>29312</v>
          </cell>
          <cell r="J302">
            <v>100715</v>
          </cell>
          <cell r="K302">
            <v>10</v>
          </cell>
          <cell r="L302">
            <v>7</v>
          </cell>
          <cell r="M302">
            <v>15</v>
          </cell>
          <cell r="N302">
            <v>0</v>
          </cell>
          <cell r="O302">
            <v>0</v>
          </cell>
          <cell r="P302">
            <v>0</v>
          </cell>
          <cell r="Q302">
            <v>413100</v>
          </cell>
          <cell r="S302">
            <v>1</v>
          </cell>
          <cell r="T302">
            <v>0</v>
          </cell>
          <cell r="U302">
            <v>0</v>
          </cell>
          <cell r="W302">
            <v>100</v>
          </cell>
          <cell r="X302" t="str">
            <v>上級・行政</v>
          </cell>
        </row>
        <row r="303">
          <cell r="A303">
            <v>448591</v>
          </cell>
          <cell r="B303">
            <v>311006</v>
          </cell>
          <cell r="C303" t="str">
            <v>財務課</v>
          </cell>
          <cell r="D303">
            <v>20310</v>
          </cell>
          <cell r="E303" t="str">
            <v>課長補佐</v>
          </cell>
          <cell r="F303" t="str">
            <v>前原　昌直</v>
          </cell>
          <cell r="G303">
            <v>18904</v>
          </cell>
          <cell r="H303">
            <v>29312</v>
          </cell>
          <cell r="J303">
            <v>100714</v>
          </cell>
          <cell r="K303">
            <v>10</v>
          </cell>
          <cell r="L303">
            <v>7</v>
          </cell>
          <cell r="M303">
            <v>14</v>
          </cell>
          <cell r="N303">
            <v>0</v>
          </cell>
          <cell r="O303">
            <v>0</v>
          </cell>
          <cell r="P303">
            <v>0</v>
          </cell>
          <cell r="Q303">
            <v>407400</v>
          </cell>
          <cell r="S303">
            <v>1</v>
          </cell>
          <cell r="T303">
            <v>0</v>
          </cell>
          <cell r="U303">
            <v>0</v>
          </cell>
          <cell r="W303">
            <v>100</v>
          </cell>
          <cell r="X303" t="str">
            <v>上級・行政</v>
          </cell>
        </row>
        <row r="304">
          <cell r="A304">
            <v>479314</v>
          </cell>
          <cell r="B304">
            <v>311006</v>
          </cell>
          <cell r="C304" t="str">
            <v>財務課</v>
          </cell>
          <cell r="D304">
            <v>20410</v>
          </cell>
          <cell r="E304" t="str">
            <v>主査</v>
          </cell>
          <cell r="F304" t="str">
            <v>新城　勝也</v>
          </cell>
          <cell r="G304">
            <v>23251</v>
          </cell>
          <cell r="H304">
            <v>32234</v>
          </cell>
          <cell r="J304">
            <v>100510</v>
          </cell>
          <cell r="K304">
            <v>10</v>
          </cell>
          <cell r="L304">
            <v>5</v>
          </cell>
          <cell r="M304">
            <v>10</v>
          </cell>
          <cell r="N304">
            <v>0</v>
          </cell>
          <cell r="O304">
            <v>0</v>
          </cell>
          <cell r="P304">
            <v>0</v>
          </cell>
          <cell r="Q304">
            <v>322900</v>
          </cell>
          <cell r="S304">
            <v>1</v>
          </cell>
          <cell r="T304">
            <v>0</v>
          </cell>
          <cell r="U304">
            <v>0</v>
          </cell>
          <cell r="W304">
            <v>100</v>
          </cell>
          <cell r="X304" t="str">
            <v>上級・行政</v>
          </cell>
        </row>
        <row r="305">
          <cell r="A305">
            <v>485161</v>
          </cell>
          <cell r="B305">
            <v>311006</v>
          </cell>
          <cell r="C305" t="str">
            <v>財務課</v>
          </cell>
          <cell r="D305">
            <v>20850</v>
          </cell>
          <cell r="E305" t="str">
            <v>主任（教育庁）</v>
          </cell>
          <cell r="F305" t="str">
            <v>瑞慶覧　勝利</v>
          </cell>
          <cell r="G305">
            <v>23703</v>
          </cell>
          <cell r="H305">
            <v>32599</v>
          </cell>
          <cell r="J305">
            <v>100409</v>
          </cell>
          <cell r="K305">
            <v>10</v>
          </cell>
          <cell r="L305">
            <v>4</v>
          </cell>
          <cell r="M305">
            <v>9</v>
          </cell>
          <cell r="N305">
            <v>0</v>
          </cell>
          <cell r="O305">
            <v>0</v>
          </cell>
          <cell r="P305">
            <v>0</v>
          </cell>
          <cell r="Q305">
            <v>294700</v>
          </cell>
          <cell r="S305">
            <v>1</v>
          </cell>
          <cell r="T305">
            <v>0</v>
          </cell>
          <cell r="U305">
            <v>0</v>
          </cell>
          <cell r="W305">
            <v>129</v>
          </cell>
          <cell r="X305" t="str">
            <v>中級・その他</v>
          </cell>
        </row>
        <row r="306">
          <cell r="A306">
            <v>504564</v>
          </cell>
          <cell r="B306">
            <v>311006</v>
          </cell>
          <cell r="C306" t="str">
            <v>財務課</v>
          </cell>
          <cell r="D306">
            <v>20850</v>
          </cell>
          <cell r="E306" t="str">
            <v>主任（教育庁）</v>
          </cell>
          <cell r="F306" t="str">
            <v>宮野　賢行</v>
          </cell>
          <cell r="G306">
            <v>25350</v>
          </cell>
          <cell r="H306">
            <v>34060</v>
          </cell>
          <cell r="J306">
            <v>100406</v>
          </cell>
          <cell r="K306">
            <v>10</v>
          </cell>
          <cell r="L306">
            <v>4</v>
          </cell>
          <cell r="M306">
            <v>6</v>
          </cell>
          <cell r="N306">
            <v>0</v>
          </cell>
          <cell r="O306">
            <v>0</v>
          </cell>
          <cell r="P306">
            <v>0</v>
          </cell>
          <cell r="Q306">
            <v>269100</v>
          </cell>
          <cell r="S306">
            <v>1</v>
          </cell>
          <cell r="T306">
            <v>0</v>
          </cell>
          <cell r="U306">
            <v>0</v>
          </cell>
          <cell r="W306">
            <v>129</v>
          </cell>
          <cell r="X306" t="str">
            <v>中級・その他</v>
          </cell>
        </row>
        <row r="307">
          <cell r="A307">
            <v>508870</v>
          </cell>
          <cell r="B307">
            <v>311006</v>
          </cell>
          <cell r="C307" t="str">
            <v>財務課</v>
          </cell>
          <cell r="D307">
            <v>20850</v>
          </cell>
          <cell r="E307" t="str">
            <v>主任（教育庁）</v>
          </cell>
          <cell r="F307" t="str">
            <v>東　哲宏</v>
          </cell>
          <cell r="G307">
            <v>26648</v>
          </cell>
          <cell r="H307">
            <v>34790</v>
          </cell>
          <cell r="J307">
            <v>100306</v>
          </cell>
          <cell r="K307">
            <v>10</v>
          </cell>
          <cell r="L307">
            <v>3</v>
          </cell>
          <cell r="M307">
            <v>6</v>
          </cell>
          <cell r="N307">
            <v>0</v>
          </cell>
          <cell r="O307">
            <v>0</v>
          </cell>
          <cell r="P307">
            <v>0</v>
          </cell>
          <cell r="Q307">
            <v>227600</v>
          </cell>
          <cell r="S307">
            <v>1</v>
          </cell>
          <cell r="T307">
            <v>0</v>
          </cell>
          <cell r="U307">
            <v>0</v>
          </cell>
          <cell r="W307">
            <v>100</v>
          </cell>
          <cell r="X307" t="str">
            <v>上級・行政</v>
          </cell>
        </row>
        <row r="308">
          <cell r="A308">
            <v>518301</v>
          </cell>
          <cell r="B308">
            <v>311006</v>
          </cell>
          <cell r="C308" t="str">
            <v>財務課</v>
          </cell>
          <cell r="D308">
            <v>20500</v>
          </cell>
          <cell r="E308" t="str">
            <v>主事</v>
          </cell>
          <cell r="F308" t="str">
            <v>長嶺　洋子</v>
          </cell>
          <cell r="G308">
            <v>27094</v>
          </cell>
          <cell r="H308">
            <v>35156</v>
          </cell>
          <cell r="J308">
            <v>100305</v>
          </cell>
          <cell r="K308">
            <v>10</v>
          </cell>
          <cell r="L308">
            <v>3</v>
          </cell>
          <cell r="M308">
            <v>5</v>
          </cell>
          <cell r="N308">
            <v>0</v>
          </cell>
          <cell r="O308">
            <v>0</v>
          </cell>
          <cell r="P308">
            <v>0</v>
          </cell>
          <cell r="Q308">
            <v>219500</v>
          </cell>
          <cell r="S308">
            <v>2</v>
          </cell>
          <cell r="T308">
            <v>0</v>
          </cell>
          <cell r="U308">
            <v>0</v>
          </cell>
          <cell r="W308">
            <v>100</v>
          </cell>
          <cell r="X308" t="str">
            <v>上級・行政</v>
          </cell>
        </row>
        <row r="309">
          <cell r="A309">
            <v>545635</v>
          </cell>
          <cell r="B309">
            <v>311006</v>
          </cell>
          <cell r="C309" t="str">
            <v>財務課</v>
          </cell>
          <cell r="D309">
            <v>20500</v>
          </cell>
          <cell r="E309" t="str">
            <v>主事</v>
          </cell>
          <cell r="F309" t="str">
            <v>金城　博之</v>
          </cell>
          <cell r="G309">
            <v>28147</v>
          </cell>
          <cell r="H309">
            <v>36982</v>
          </cell>
          <cell r="J309">
            <v>100203</v>
          </cell>
          <cell r="K309">
            <v>10</v>
          </cell>
          <cell r="L309">
            <v>2</v>
          </cell>
          <cell r="M309">
            <v>3</v>
          </cell>
          <cell r="N309">
            <v>0</v>
          </cell>
          <cell r="O309">
            <v>0</v>
          </cell>
          <cell r="P309">
            <v>0</v>
          </cell>
          <cell r="Q309">
            <v>181400</v>
          </cell>
          <cell r="S309">
            <v>1</v>
          </cell>
          <cell r="T309">
            <v>0</v>
          </cell>
          <cell r="U309">
            <v>0</v>
          </cell>
          <cell r="W309">
            <v>100</v>
          </cell>
          <cell r="X309" t="str">
            <v>上級・行政</v>
          </cell>
        </row>
        <row r="310">
          <cell r="A310">
            <v>900192</v>
          </cell>
          <cell r="B310">
            <v>311006</v>
          </cell>
          <cell r="C310" t="str">
            <v>財務課</v>
          </cell>
          <cell r="D310">
            <v>20410</v>
          </cell>
          <cell r="E310" t="str">
            <v>主査</v>
          </cell>
          <cell r="F310" t="str">
            <v>仲原　安子</v>
          </cell>
          <cell r="G310">
            <v>15660</v>
          </cell>
          <cell r="H310">
            <v>23529</v>
          </cell>
          <cell r="J310">
            <v>100761</v>
          </cell>
          <cell r="K310">
            <v>10</v>
          </cell>
          <cell r="L310">
            <v>7</v>
          </cell>
          <cell r="M310">
            <v>61</v>
          </cell>
          <cell r="N310">
            <v>0</v>
          </cell>
          <cell r="O310">
            <v>0</v>
          </cell>
          <cell r="P310">
            <v>0</v>
          </cell>
          <cell r="Q310">
            <v>444400</v>
          </cell>
          <cell r="S310">
            <v>2</v>
          </cell>
          <cell r="T310">
            <v>0</v>
          </cell>
          <cell r="U310">
            <v>0</v>
          </cell>
          <cell r="W310">
            <v>190</v>
          </cell>
          <cell r="X310" t="str">
            <v>その他</v>
          </cell>
        </row>
        <row r="311">
          <cell r="A311">
            <v>9125345</v>
          </cell>
          <cell r="B311">
            <v>311006</v>
          </cell>
          <cell r="C311" t="str">
            <v>財務課</v>
          </cell>
          <cell r="D311">
            <v>20500</v>
          </cell>
          <cell r="E311" t="str">
            <v>？？？</v>
          </cell>
          <cell r="F311" t="str">
            <v>新垣　里沙</v>
          </cell>
          <cell r="G311">
            <v>28542</v>
          </cell>
          <cell r="H311">
            <v>36619</v>
          </cell>
          <cell r="I311" t="str">
            <v>36981</v>
          </cell>
          <cell r="J311">
            <v>100106</v>
          </cell>
          <cell r="K311">
            <v>10</v>
          </cell>
          <cell r="L311">
            <v>1</v>
          </cell>
          <cell r="M311">
            <v>6</v>
          </cell>
          <cell r="N311">
            <v>0</v>
          </cell>
          <cell r="O311">
            <v>0</v>
          </cell>
          <cell r="P311">
            <v>0</v>
          </cell>
          <cell r="Q311">
            <v>157700</v>
          </cell>
          <cell r="S311">
            <v>2</v>
          </cell>
          <cell r="T311">
            <v>0</v>
          </cell>
          <cell r="U311">
            <v>0</v>
          </cell>
          <cell r="W311">
            <v>190</v>
          </cell>
          <cell r="X311" t="str">
            <v>その他</v>
          </cell>
        </row>
        <row r="312">
          <cell r="A312">
            <v>71617</v>
          </cell>
          <cell r="B312">
            <v>312002</v>
          </cell>
          <cell r="C312" t="str">
            <v>福利課</v>
          </cell>
          <cell r="D312">
            <v>311</v>
          </cell>
          <cell r="E312" t="str">
            <v>主幹</v>
          </cell>
          <cell r="F312" t="str">
            <v>盛島　明哲</v>
          </cell>
          <cell r="G312">
            <v>17119</v>
          </cell>
          <cell r="H312">
            <v>26560</v>
          </cell>
          <cell r="J312">
            <v>100721</v>
          </cell>
          <cell r="K312">
            <v>10</v>
          </cell>
          <cell r="L312">
            <v>7</v>
          </cell>
          <cell r="M312">
            <v>21</v>
          </cell>
          <cell r="N312">
            <v>0</v>
          </cell>
          <cell r="O312">
            <v>0</v>
          </cell>
          <cell r="P312">
            <v>0</v>
          </cell>
          <cell r="Q312">
            <v>437000</v>
          </cell>
          <cell r="S312">
            <v>1</v>
          </cell>
          <cell r="T312">
            <v>0</v>
          </cell>
          <cell r="U312">
            <v>0</v>
          </cell>
          <cell r="W312">
            <v>147</v>
          </cell>
          <cell r="X312" t="str">
            <v>選考・初級相当</v>
          </cell>
        </row>
        <row r="313">
          <cell r="A313">
            <v>104922</v>
          </cell>
          <cell r="B313">
            <v>312002</v>
          </cell>
          <cell r="C313" t="str">
            <v>福利課</v>
          </cell>
          <cell r="D313">
            <v>850</v>
          </cell>
          <cell r="E313" t="str">
            <v>主任</v>
          </cell>
          <cell r="F313" t="str">
            <v>大城　章</v>
          </cell>
          <cell r="G313">
            <v>20595</v>
          </cell>
          <cell r="H313">
            <v>30437</v>
          </cell>
          <cell r="J313">
            <v>100409</v>
          </cell>
          <cell r="K313">
            <v>10</v>
          </cell>
          <cell r="L313">
            <v>4</v>
          </cell>
          <cell r="M313">
            <v>9</v>
          </cell>
          <cell r="N313">
            <v>0</v>
          </cell>
          <cell r="O313">
            <v>0</v>
          </cell>
          <cell r="P313">
            <v>0</v>
          </cell>
          <cell r="Q313">
            <v>294700</v>
          </cell>
          <cell r="S313">
            <v>1</v>
          </cell>
          <cell r="T313">
            <v>0</v>
          </cell>
          <cell r="U313">
            <v>0</v>
          </cell>
          <cell r="W313">
            <v>147</v>
          </cell>
          <cell r="X313" t="str">
            <v>選考・初級相当</v>
          </cell>
        </row>
        <row r="314">
          <cell r="A314">
            <v>300586</v>
          </cell>
          <cell r="B314">
            <v>312002</v>
          </cell>
          <cell r="C314" t="str">
            <v>福利課</v>
          </cell>
          <cell r="D314">
            <v>20310</v>
          </cell>
          <cell r="E314" t="str">
            <v>課長補佐</v>
          </cell>
          <cell r="F314" t="str">
            <v>高嶺　康子</v>
          </cell>
          <cell r="G314">
            <v>15722</v>
          </cell>
          <cell r="H314">
            <v>24791</v>
          </cell>
          <cell r="J314">
            <v>100820</v>
          </cell>
          <cell r="K314">
            <v>10</v>
          </cell>
          <cell r="L314">
            <v>8</v>
          </cell>
          <cell r="M314">
            <v>20</v>
          </cell>
          <cell r="N314">
            <v>0</v>
          </cell>
          <cell r="O314">
            <v>0</v>
          </cell>
          <cell r="P314">
            <v>0</v>
          </cell>
          <cell r="Q314">
            <v>462000</v>
          </cell>
          <cell r="S314">
            <v>2</v>
          </cell>
          <cell r="T314">
            <v>0</v>
          </cell>
          <cell r="U314">
            <v>0</v>
          </cell>
          <cell r="W314">
            <v>145</v>
          </cell>
          <cell r="X314" t="str">
            <v>選考・上級相当</v>
          </cell>
        </row>
        <row r="315">
          <cell r="A315">
            <v>300730</v>
          </cell>
          <cell r="B315">
            <v>312002</v>
          </cell>
          <cell r="C315" t="str">
            <v>福利課</v>
          </cell>
          <cell r="D315">
            <v>20210</v>
          </cell>
          <cell r="E315" t="str">
            <v>課長（本庁課長）</v>
          </cell>
          <cell r="F315" t="str">
            <v>新垣　隆雄</v>
          </cell>
          <cell r="G315">
            <v>17851</v>
          </cell>
          <cell r="H315">
            <v>26785</v>
          </cell>
          <cell r="J315">
            <v>100820</v>
          </cell>
          <cell r="K315">
            <v>10</v>
          </cell>
          <cell r="L315">
            <v>8</v>
          </cell>
          <cell r="M315">
            <v>20</v>
          </cell>
          <cell r="N315">
            <v>0</v>
          </cell>
          <cell r="O315">
            <v>0</v>
          </cell>
          <cell r="P315">
            <v>0</v>
          </cell>
          <cell r="Q315">
            <v>462000</v>
          </cell>
          <cell r="S315">
            <v>1</v>
          </cell>
          <cell r="T315">
            <v>0</v>
          </cell>
          <cell r="U315">
            <v>0</v>
          </cell>
          <cell r="W315">
            <v>100</v>
          </cell>
          <cell r="X315" t="str">
            <v>上級・行政</v>
          </cell>
        </row>
        <row r="316">
          <cell r="A316">
            <v>300845</v>
          </cell>
          <cell r="B316">
            <v>312002</v>
          </cell>
          <cell r="C316" t="str">
            <v>福利課</v>
          </cell>
          <cell r="D316">
            <v>20410</v>
          </cell>
          <cell r="E316" t="str">
            <v>主査</v>
          </cell>
          <cell r="F316" t="str">
            <v>比嘉　美代子</v>
          </cell>
          <cell r="G316">
            <v>15481</v>
          </cell>
          <cell r="H316">
            <v>23529</v>
          </cell>
          <cell r="J316">
            <v>100761</v>
          </cell>
          <cell r="K316">
            <v>10</v>
          </cell>
          <cell r="L316">
            <v>7</v>
          </cell>
          <cell r="M316">
            <v>61</v>
          </cell>
          <cell r="N316">
            <v>0</v>
          </cell>
          <cell r="O316">
            <v>0</v>
          </cell>
          <cell r="P316">
            <v>0</v>
          </cell>
          <cell r="Q316">
            <v>444400</v>
          </cell>
          <cell r="S316">
            <v>2</v>
          </cell>
          <cell r="T316">
            <v>0</v>
          </cell>
          <cell r="U316">
            <v>0</v>
          </cell>
          <cell r="W316">
            <v>147</v>
          </cell>
          <cell r="X316" t="str">
            <v>選考・初級相当</v>
          </cell>
        </row>
        <row r="317">
          <cell r="A317">
            <v>301701</v>
          </cell>
          <cell r="B317">
            <v>312002</v>
          </cell>
          <cell r="C317" t="str">
            <v>福利課</v>
          </cell>
          <cell r="D317">
            <v>20410</v>
          </cell>
          <cell r="E317" t="str">
            <v>？？？</v>
          </cell>
          <cell r="F317" t="str">
            <v>普天間　和子</v>
          </cell>
          <cell r="G317">
            <v>15022</v>
          </cell>
          <cell r="H317">
            <v>23529</v>
          </cell>
          <cell r="I317" t="str">
            <v>36981</v>
          </cell>
          <cell r="J317">
            <v>100763</v>
          </cell>
          <cell r="K317">
            <v>10</v>
          </cell>
          <cell r="L317">
            <v>7</v>
          </cell>
          <cell r="M317">
            <v>63</v>
          </cell>
          <cell r="N317">
            <v>0</v>
          </cell>
          <cell r="O317">
            <v>0</v>
          </cell>
          <cell r="P317">
            <v>0</v>
          </cell>
          <cell r="Q317">
            <v>451800</v>
          </cell>
          <cell r="S317">
            <v>2</v>
          </cell>
          <cell r="T317">
            <v>0</v>
          </cell>
          <cell r="U317">
            <v>0</v>
          </cell>
          <cell r="W317">
            <v>147</v>
          </cell>
          <cell r="X317" t="str">
            <v>選考・初級相当</v>
          </cell>
        </row>
        <row r="318">
          <cell r="A318">
            <v>302139</v>
          </cell>
          <cell r="B318">
            <v>312002</v>
          </cell>
          <cell r="C318" t="str">
            <v>福利課</v>
          </cell>
          <cell r="D318">
            <v>20410</v>
          </cell>
          <cell r="E318" t="str">
            <v>主査</v>
          </cell>
          <cell r="F318" t="str">
            <v>上原　美代子</v>
          </cell>
          <cell r="G318">
            <v>16247</v>
          </cell>
          <cell r="H318">
            <v>24246</v>
          </cell>
          <cell r="J318">
            <v>100762</v>
          </cell>
          <cell r="K318">
            <v>10</v>
          </cell>
          <cell r="L318">
            <v>7</v>
          </cell>
          <cell r="M318">
            <v>62</v>
          </cell>
          <cell r="N318">
            <v>0</v>
          </cell>
          <cell r="O318">
            <v>0</v>
          </cell>
          <cell r="P318">
            <v>0</v>
          </cell>
          <cell r="Q318">
            <v>448100</v>
          </cell>
          <cell r="S318">
            <v>2</v>
          </cell>
          <cell r="T318">
            <v>0</v>
          </cell>
          <cell r="U318">
            <v>0</v>
          </cell>
          <cell r="W318">
            <v>131</v>
          </cell>
          <cell r="X318" t="str">
            <v>初級・事務Ｂ</v>
          </cell>
        </row>
        <row r="319">
          <cell r="A319">
            <v>303526</v>
          </cell>
          <cell r="B319">
            <v>312002</v>
          </cell>
          <cell r="C319" t="str">
            <v>福利課</v>
          </cell>
          <cell r="D319">
            <v>20221</v>
          </cell>
          <cell r="E319" t="str">
            <v>副参事</v>
          </cell>
          <cell r="F319" t="str">
            <v>屋良　朝次</v>
          </cell>
          <cell r="G319">
            <v>15337</v>
          </cell>
          <cell r="H319">
            <v>25177</v>
          </cell>
          <cell r="J319">
            <v>100821</v>
          </cell>
          <cell r="K319">
            <v>10</v>
          </cell>
          <cell r="L319">
            <v>8</v>
          </cell>
          <cell r="M319">
            <v>21</v>
          </cell>
          <cell r="N319">
            <v>0</v>
          </cell>
          <cell r="O319">
            <v>0</v>
          </cell>
          <cell r="P319">
            <v>0</v>
          </cell>
          <cell r="Q319">
            <v>465800</v>
          </cell>
          <cell r="S319">
            <v>1</v>
          </cell>
          <cell r="T319">
            <v>0</v>
          </cell>
          <cell r="U319">
            <v>0</v>
          </cell>
          <cell r="W319">
            <v>147</v>
          </cell>
          <cell r="X319" t="str">
            <v>選考・初級相当</v>
          </cell>
        </row>
        <row r="320">
          <cell r="A320">
            <v>430226</v>
          </cell>
          <cell r="B320">
            <v>312002</v>
          </cell>
          <cell r="C320" t="str">
            <v>福利課</v>
          </cell>
          <cell r="D320">
            <v>20311</v>
          </cell>
          <cell r="E320" t="str">
            <v>主幹</v>
          </cell>
          <cell r="F320" t="str">
            <v>崎濱　文秀</v>
          </cell>
          <cell r="G320">
            <v>19356</v>
          </cell>
          <cell r="H320">
            <v>27851</v>
          </cell>
          <cell r="J320">
            <v>100719</v>
          </cell>
          <cell r="K320">
            <v>10</v>
          </cell>
          <cell r="L320">
            <v>7</v>
          </cell>
          <cell r="M320">
            <v>19</v>
          </cell>
          <cell r="N320">
            <v>0</v>
          </cell>
          <cell r="O320">
            <v>0</v>
          </cell>
          <cell r="P320">
            <v>0</v>
          </cell>
          <cell r="Q320">
            <v>429700</v>
          </cell>
          <cell r="S320">
            <v>1</v>
          </cell>
          <cell r="T320">
            <v>0</v>
          </cell>
          <cell r="U320">
            <v>0</v>
          </cell>
          <cell r="W320">
            <v>129</v>
          </cell>
          <cell r="X320" t="str">
            <v>中級・その他</v>
          </cell>
        </row>
        <row r="321">
          <cell r="A321">
            <v>460354</v>
          </cell>
          <cell r="B321">
            <v>312002</v>
          </cell>
          <cell r="C321" t="str">
            <v>福利課</v>
          </cell>
          <cell r="D321">
            <v>20400</v>
          </cell>
          <cell r="E321" t="str">
            <v>係長</v>
          </cell>
          <cell r="F321" t="str">
            <v>瑞慶覧　康博</v>
          </cell>
          <cell r="G321">
            <v>21048</v>
          </cell>
          <cell r="H321">
            <v>30042</v>
          </cell>
          <cell r="J321">
            <v>100614</v>
          </cell>
          <cell r="K321">
            <v>10</v>
          </cell>
          <cell r="L321">
            <v>6</v>
          </cell>
          <cell r="M321">
            <v>14</v>
          </cell>
          <cell r="N321">
            <v>0</v>
          </cell>
          <cell r="O321">
            <v>0</v>
          </cell>
          <cell r="P321">
            <v>0</v>
          </cell>
          <cell r="Q321">
            <v>386600</v>
          </cell>
          <cell r="S321">
            <v>1</v>
          </cell>
          <cell r="T321">
            <v>0</v>
          </cell>
          <cell r="U321">
            <v>0</v>
          </cell>
          <cell r="W321">
            <v>100</v>
          </cell>
          <cell r="X321" t="str">
            <v>上級・行政</v>
          </cell>
        </row>
        <row r="322">
          <cell r="A322">
            <v>508829</v>
          </cell>
          <cell r="B322">
            <v>312002</v>
          </cell>
          <cell r="C322" t="str">
            <v>福利課</v>
          </cell>
          <cell r="D322">
            <v>20500</v>
          </cell>
          <cell r="E322" t="str">
            <v>主事</v>
          </cell>
          <cell r="F322" t="str">
            <v>城間　奈津子</v>
          </cell>
          <cell r="G322">
            <v>27652</v>
          </cell>
          <cell r="H322">
            <v>34425</v>
          </cell>
          <cell r="J322">
            <v>100205</v>
          </cell>
          <cell r="K322">
            <v>10</v>
          </cell>
          <cell r="L322">
            <v>2</v>
          </cell>
          <cell r="M322">
            <v>5</v>
          </cell>
          <cell r="N322">
            <v>0</v>
          </cell>
          <cell r="O322">
            <v>0</v>
          </cell>
          <cell r="P322">
            <v>0</v>
          </cell>
          <cell r="Q322">
            <v>195000</v>
          </cell>
          <cell r="S322">
            <v>2</v>
          </cell>
          <cell r="T322">
            <v>0</v>
          </cell>
          <cell r="U322">
            <v>0</v>
          </cell>
          <cell r="W322">
            <v>130</v>
          </cell>
          <cell r="X322" t="str">
            <v>初級・事務Ａ</v>
          </cell>
        </row>
        <row r="323">
          <cell r="A323">
            <v>9181806</v>
          </cell>
          <cell r="B323">
            <v>312002</v>
          </cell>
          <cell r="C323" t="str">
            <v>福利課</v>
          </cell>
          <cell r="D323">
            <v>20500</v>
          </cell>
          <cell r="E323" t="str">
            <v>主事</v>
          </cell>
          <cell r="F323" t="str">
            <v>塩川　卓</v>
          </cell>
          <cell r="G323">
            <v>28510</v>
          </cell>
          <cell r="H323">
            <v>37039</v>
          </cell>
          <cell r="J323">
            <v>100107</v>
          </cell>
          <cell r="K323">
            <v>10</v>
          </cell>
          <cell r="L323">
            <v>1</v>
          </cell>
          <cell r="M323">
            <v>7</v>
          </cell>
          <cell r="N323">
            <v>0</v>
          </cell>
          <cell r="O323">
            <v>0</v>
          </cell>
          <cell r="P323">
            <v>0</v>
          </cell>
          <cell r="Q323">
            <v>163800</v>
          </cell>
          <cell r="S323">
            <v>1</v>
          </cell>
          <cell r="T323">
            <v>0</v>
          </cell>
          <cell r="U323">
            <v>0</v>
          </cell>
          <cell r="W323">
            <v>190</v>
          </cell>
          <cell r="X323" t="str">
            <v>その他</v>
          </cell>
        </row>
        <row r="324">
          <cell r="A324">
            <v>104957</v>
          </cell>
          <cell r="B324">
            <v>313017</v>
          </cell>
          <cell r="C324" t="str">
            <v>義務教育課</v>
          </cell>
          <cell r="D324">
            <v>410</v>
          </cell>
          <cell r="E324" t="str">
            <v>主査</v>
          </cell>
          <cell r="F324" t="str">
            <v>當間　秀樹</v>
          </cell>
          <cell r="G324">
            <v>22154</v>
          </cell>
          <cell r="H324">
            <v>30437</v>
          </cell>
          <cell r="J324">
            <v>100613</v>
          </cell>
          <cell r="K324">
            <v>10</v>
          </cell>
          <cell r="L324">
            <v>6</v>
          </cell>
          <cell r="M324">
            <v>13</v>
          </cell>
          <cell r="N324">
            <v>0</v>
          </cell>
          <cell r="O324">
            <v>0</v>
          </cell>
          <cell r="P324">
            <v>0</v>
          </cell>
          <cell r="Q324">
            <v>377600</v>
          </cell>
          <cell r="S324">
            <v>1</v>
          </cell>
          <cell r="T324">
            <v>0</v>
          </cell>
          <cell r="U324">
            <v>0</v>
          </cell>
          <cell r="W324">
            <v>100</v>
          </cell>
          <cell r="X324" t="str">
            <v>上級・行政</v>
          </cell>
        </row>
        <row r="325">
          <cell r="A325">
            <v>133566</v>
          </cell>
          <cell r="B325">
            <v>313017</v>
          </cell>
          <cell r="C325" t="str">
            <v>義務教育課</v>
          </cell>
          <cell r="D325">
            <v>500</v>
          </cell>
          <cell r="E325" t="str">
            <v>主事</v>
          </cell>
          <cell r="F325" t="str">
            <v>垣花　あすか</v>
          </cell>
          <cell r="G325">
            <v>26644</v>
          </cell>
          <cell r="H325">
            <v>34060</v>
          </cell>
          <cell r="J325">
            <v>100304</v>
          </cell>
          <cell r="K325">
            <v>10</v>
          </cell>
          <cell r="L325">
            <v>3</v>
          </cell>
          <cell r="M325">
            <v>4</v>
          </cell>
          <cell r="N325">
            <v>0</v>
          </cell>
          <cell r="O325">
            <v>0</v>
          </cell>
          <cell r="P325">
            <v>0</v>
          </cell>
          <cell r="Q325">
            <v>211300</v>
          </cell>
          <cell r="S325">
            <v>2</v>
          </cell>
          <cell r="T325">
            <v>0</v>
          </cell>
          <cell r="U325">
            <v>0</v>
          </cell>
          <cell r="W325">
            <v>130</v>
          </cell>
          <cell r="X325" t="str">
            <v>初級・事務Ａ</v>
          </cell>
        </row>
        <row r="326">
          <cell r="A326">
            <v>303739</v>
          </cell>
          <cell r="B326">
            <v>313017</v>
          </cell>
          <cell r="C326" t="str">
            <v>義務教育課</v>
          </cell>
          <cell r="D326">
            <v>20400</v>
          </cell>
          <cell r="E326" t="str">
            <v>係長</v>
          </cell>
          <cell r="F326" t="str">
            <v>仲本　興彦</v>
          </cell>
          <cell r="G326">
            <v>20070</v>
          </cell>
          <cell r="H326">
            <v>27170</v>
          </cell>
          <cell r="J326">
            <v>100618</v>
          </cell>
          <cell r="K326">
            <v>10</v>
          </cell>
          <cell r="L326">
            <v>6</v>
          </cell>
          <cell r="M326">
            <v>18</v>
          </cell>
          <cell r="N326">
            <v>0</v>
          </cell>
          <cell r="O326">
            <v>0</v>
          </cell>
          <cell r="P326">
            <v>0</v>
          </cell>
          <cell r="Q326">
            <v>408700</v>
          </cell>
          <cell r="S326">
            <v>1</v>
          </cell>
          <cell r="T326">
            <v>0</v>
          </cell>
          <cell r="U326">
            <v>0</v>
          </cell>
          <cell r="W326">
            <v>147</v>
          </cell>
          <cell r="X326" t="str">
            <v>選考・初級相当</v>
          </cell>
        </row>
        <row r="327">
          <cell r="A327">
            <v>370576</v>
          </cell>
          <cell r="B327">
            <v>313017</v>
          </cell>
          <cell r="C327" t="str">
            <v>義務教育課</v>
          </cell>
          <cell r="D327">
            <v>20210</v>
          </cell>
          <cell r="E327" t="str">
            <v>課長（本庁課長）</v>
          </cell>
          <cell r="F327" t="str">
            <v>古波蔵　肇</v>
          </cell>
          <cell r="G327">
            <v>16121</v>
          </cell>
          <cell r="H327">
            <v>24198</v>
          </cell>
          <cell r="J327">
            <v>100874</v>
          </cell>
          <cell r="K327">
            <v>10</v>
          </cell>
          <cell r="L327">
            <v>8</v>
          </cell>
          <cell r="M327">
            <v>74</v>
          </cell>
          <cell r="N327">
            <v>0</v>
          </cell>
          <cell r="O327">
            <v>0</v>
          </cell>
          <cell r="P327">
            <v>0</v>
          </cell>
          <cell r="Q327">
            <v>519000</v>
          </cell>
          <cell r="S327">
            <v>1</v>
          </cell>
          <cell r="T327">
            <v>0</v>
          </cell>
          <cell r="U327">
            <v>0</v>
          </cell>
          <cell r="V327" t="str">
            <v>3</v>
          </cell>
          <cell r="W327">
            <v>190</v>
          </cell>
          <cell r="X327" t="str">
            <v>その他</v>
          </cell>
        </row>
        <row r="328">
          <cell r="A328">
            <v>386774</v>
          </cell>
          <cell r="B328">
            <v>313017</v>
          </cell>
          <cell r="C328" t="str">
            <v>義務教育課</v>
          </cell>
          <cell r="D328">
            <v>20311</v>
          </cell>
          <cell r="E328" t="str">
            <v>主幹</v>
          </cell>
          <cell r="F328" t="str">
            <v>中村　光男</v>
          </cell>
          <cell r="G328">
            <v>18348</v>
          </cell>
          <cell r="H328">
            <v>27485</v>
          </cell>
          <cell r="J328">
            <v>100862</v>
          </cell>
          <cell r="K328">
            <v>10</v>
          </cell>
          <cell r="L328">
            <v>8</v>
          </cell>
          <cell r="M328">
            <v>62</v>
          </cell>
          <cell r="N328">
            <v>0</v>
          </cell>
          <cell r="O328">
            <v>0</v>
          </cell>
          <cell r="P328">
            <v>0</v>
          </cell>
          <cell r="Q328">
            <v>473400</v>
          </cell>
          <cell r="S328">
            <v>1</v>
          </cell>
          <cell r="T328">
            <v>0</v>
          </cell>
          <cell r="U328">
            <v>0</v>
          </cell>
          <cell r="W328">
            <v>190</v>
          </cell>
          <cell r="X328" t="str">
            <v>その他</v>
          </cell>
        </row>
        <row r="329">
          <cell r="A329">
            <v>414352</v>
          </cell>
          <cell r="B329">
            <v>313017</v>
          </cell>
          <cell r="C329" t="str">
            <v>義務教育課</v>
          </cell>
          <cell r="D329">
            <v>20250</v>
          </cell>
          <cell r="E329" t="str">
            <v>所長（本庁課長）</v>
          </cell>
          <cell r="F329" t="str">
            <v>諸見里　稔</v>
          </cell>
          <cell r="G329">
            <v>17557</v>
          </cell>
          <cell r="H329">
            <v>26390</v>
          </cell>
          <cell r="J329">
            <v>100873</v>
          </cell>
          <cell r="K329">
            <v>10</v>
          </cell>
          <cell r="L329">
            <v>8</v>
          </cell>
          <cell r="M329">
            <v>73</v>
          </cell>
          <cell r="N329">
            <v>0</v>
          </cell>
          <cell r="O329">
            <v>0</v>
          </cell>
          <cell r="P329">
            <v>0</v>
          </cell>
          <cell r="Q329">
            <v>515200</v>
          </cell>
          <cell r="S329">
            <v>1</v>
          </cell>
          <cell r="T329">
            <v>0</v>
          </cell>
          <cell r="U329">
            <v>0</v>
          </cell>
          <cell r="W329">
            <v>190</v>
          </cell>
          <cell r="X329" t="str">
            <v>その他</v>
          </cell>
        </row>
        <row r="330">
          <cell r="A330">
            <v>432474</v>
          </cell>
          <cell r="B330">
            <v>313017</v>
          </cell>
          <cell r="C330" t="str">
            <v>義務教育課</v>
          </cell>
          <cell r="D330">
            <v>20310</v>
          </cell>
          <cell r="E330" t="str">
            <v>課長補佐</v>
          </cell>
          <cell r="F330" t="str">
            <v>田場　清志</v>
          </cell>
          <cell r="G330">
            <v>18923</v>
          </cell>
          <cell r="H330">
            <v>27881</v>
          </cell>
          <cell r="J330">
            <v>100718</v>
          </cell>
          <cell r="K330">
            <v>10</v>
          </cell>
          <cell r="L330">
            <v>7</v>
          </cell>
          <cell r="M330">
            <v>18</v>
          </cell>
          <cell r="N330">
            <v>0</v>
          </cell>
          <cell r="O330">
            <v>0</v>
          </cell>
          <cell r="P330">
            <v>0</v>
          </cell>
          <cell r="Q330">
            <v>426000</v>
          </cell>
          <cell r="S330">
            <v>1</v>
          </cell>
          <cell r="T330">
            <v>0</v>
          </cell>
          <cell r="U330">
            <v>0</v>
          </cell>
          <cell r="W330">
            <v>100</v>
          </cell>
          <cell r="X330" t="str">
            <v>上級・行政</v>
          </cell>
        </row>
        <row r="331">
          <cell r="A331">
            <v>435465</v>
          </cell>
          <cell r="B331">
            <v>313017</v>
          </cell>
          <cell r="C331" t="str">
            <v>義務教育課</v>
          </cell>
          <cell r="D331">
            <v>20467</v>
          </cell>
          <cell r="E331" t="str">
            <v>指導主事</v>
          </cell>
          <cell r="F331" t="str">
            <v>新里　光子</v>
          </cell>
          <cell r="G331">
            <v>17055</v>
          </cell>
          <cell r="H331">
            <v>28581</v>
          </cell>
          <cell r="J331">
            <v>100762</v>
          </cell>
          <cell r="K331">
            <v>10</v>
          </cell>
          <cell r="L331">
            <v>7</v>
          </cell>
          <cell r="M331">
            <v>62</v>
          </cell>
          <cell r="N331">
            <v>0</v>
          </cell>
          <cell r="O331">
            <v>0</v>
          </cell>
          <cell r="P331">
            <v>0</v>
          </cell>
          <cell r="Q331">
            <v>448100</v>
          </cell>
          <cell r="S331">
            <v>2</v>
          </cell>
          <cell r="T331">
            <v>0</v>
          </cell>
          <cell r="U331">
            <v>0</v>
          </cell>
          <cell r="W331">
            <v>190</v>
          </cell>
          <cell r="X331" t="str">
            <v>その他</v>
          </cell>
        </row>
        <row r="332">
          <cell r="A332">
            <v>441481</v>
          </cell>
          <cell r="B332">
            <v>313017</v>
          </cell>
          <cell r="C332" t="str">
            <v>義務教育課</v>
          </cell>
          <cell r="D332">
            <v>20413</v>
          </cell>
          <cell r="E332" t="str">
            <v>教頭（５種特）</v>
          </cell>
          <cell r="F332" t="str">
            <v>北村　惇</v>
          </cell>
          <cell r="G332">
            <v>18208</v>
          </cell>
          <cell r="H332">
            <v>28946</v>
          </cell>
          <cell r="J332">
            <v>140321</v>
          </cell>
          <cell r="K332">
            <v>14</v>
          </cell>
          <cell r="L332">
            <v>3</v>
          </cell>
          <cell r="M332">
            <v>21</v>
          </cell>
          <cell r="N332">
            <v>0</v>
          </cell>
          <cell r="O332">
            <v>0</v>
          </cell>
          <cell r="P332">
            <v>0</v>
          </cell>
          <cell r="Q332">
            <v>469300</v>
          </cell>
          <cell r="S332">
            <v>1</v>
          </cell>
          <cell r="T332">
            <v>0</v>
          </cell>
          <cell r="U332">
            <v>0</v>
          </cell>
          <cell r="W332">
            <v>190</v>
          </cell>
          <cell r="X332" t="str">
            <v>その他</v>
          </cell>
          <cell r="Y332">
            <v>36982</v>
          </cell>
          <cell r="Z332">
            <v>600</v>
          </cell>
        </row>
        <row r="333">
          <cell r="A333">
            <v>445037</v>
          </cell>
          <cell r="B333">
            <v>313017</v>
          </cell>
          <cell r="C333" t="str">
            <v>義務教育課</v>
          </cell>
          <cell r="D333">
            <v>20400</v>
          </cell>
          <cell r="E333" t="str">
            <v>係長</v>
          </cell>
          <cell r="F333" t="str">
            <v>吉本　勝</v>
          </cell>
          <cell r="G333">
            <v>19741</v>
          </cell>
          <cell r="H333">
            <v>29312</v>
          </cell>
          <cell r="J333">
            <v>100719</v>
          </cell>
          <cell r="K333">
            <v>10</v>
          </cell>
          <cell r="L333">
            <v>7</v>
          </cell>
          <cell r="M333">
            <v>19</v>
          </cell>
          <cell r="N333">
            <v>0</v>
          </cell>
          <cell r="O333">
            <v>0</v>
          </cell>
          <cell r="P333">
            <v>0</v>
          </cell>
          <cell r="Q333">
            <v>429700</v>
          </cell>
          <cell r="S333">
            <v>1</v>
          </cell>
          <cell r="T333">
            <v>0</v>
          </cell>
          <cell r="U333">
            <v>0</v>
          </cell>
          <cell r="W333">
            <v>190</v>
          </cell>
          <cell r="X333" t="str">
            <v>その他</v>
          </cell>
        </row>
        <row r="334">
          <cell r="A334">
            <v>459577</v>
          </cell>
          <cell r="B334">
            <v>313017</v>
          </cell>
          <cell r="C334" t="str">
            <v>義務教育課</v>
          </cell>
          <cell r="D334">
            <v>20513</v>
          </cell>
          <cell r="E334" t="str">
            <v>教諭</v>
          </cell>
          <cell r="F334" t="str">
            <v>小林　貞浩</v>
          </cell>
          <cell r="G334">
            <v>22334</v>
          </cell>
          <cell r="H334">
            <v>30773</v>
          </cell>
          <cell r="J334">
            <v>140220</v>
          </cell>
          <cell r="K334">
            <v>14</v>
          </cell>
          <cell r="L334">
            <v>2</v>
          </cell>
          <cell r="M334">
            <v>20</v>
          </cell>
          <cell r="N334">
            <v>0</v>
          </cell>
          <cell r="O334">
            <v>0</v>
          </cell>
          <cell r="P334">
            <v>14516</v>
          </cell>
          <cell r="Q334">
            <v>362900</v>
          </cell>
          <cell r="S334">
            <v>1</v>
          </cell>
          <cell r="T334">
            <v>0</v>
          </cell>
          <cell r="U334">
            <v>0</v>
          </cell>
          <cell r="W334">
            <v>190</v>
          </cell>
          <cell r="X334" t="str">
            <v>その他</v>
          </cell>
          <cell r="Y334">
            <v>36617</v>
          </cell>
          <cell r="Z334">
            <v>600</v>
          </cell>
        </row>
        <row r="335">
          <cell r="A335">
            <v>462233</v>
          </cell>
          <cell r="B335">
            <v>313017</v>
          </cell>
          <cell r="C335" t="str">
            <v>義務教育課</v>
          </cell>
          <cell r="D335">
            <v>20513</v>
          </cell>
          <cell r="E335" t="str">
            <v>教諭</v>
          </cell>
          <cell r="F335" t="str">
            <v>新垣　公子</v>
          </cell>
          <cell r="G335">
            <v>20768</v>
          </cell>
          <cell r="H335">
            <v>30773</v>
          </cell>
          <cell r="J335">
            <v>140222</v>
          </cell>
          <cell r="K335">
            <v>14</v>
          </cell>
          <cell r="L335">
            <v>2</v>
          </cell>
          <cell r="M335">
            <v>22</v>
          </cell>
          <cell r="N335">
            <v>0</v>
          </cell>
          <cell r="O335">
            <v>0</v>
          </cell>
          <cell r="P335">
            <v>15256</v>
          </cell>
          <cell r="Q335">
            <v>381400</v>
          </cell>
          <cell r="S335">
            <v>2</v>
          </cell>
          <cell r="T335">
            <v>0</v>
          </cell>
          <cell r="U335">
            <v>0</v>
          </cell>
          <cell r="W335">
            <v>190</v>
          </cell>
          <cell r="X335" t="str">
            <v>その他</v>
          </cell>
          <cell r="Y335">
            <v>36982</v>
          </cell>
          <cell r="Z335">
            <v>600</v>
          </cell>
        </row>
        <row r="336">
          <cell r="A336">
            <v>464368</v>
          </cell>
          <cell r="B336">
            <v>313017</v>
          </cell>
          <cell r="C336" t="str">
            <v>義務教育課</v>
          </cell>
          <cell r="D336">
            <v>20513</v>
          </cell>
          <cell r="E336" t="str">
            <v>教諭</v>
          </cell>
          <cell r="F336" t="str">
            <v>照屋　清美</v>
          </cell>
          <cell r="G336">
            <v>21970</v>
          </cell>
          <cell r="H336">
            <v>30773</v>
          </cell>
          <cell r="J336">
            <v>140219</v>
          </cell>
          <cell r="K336">
            <v>14</v>
          </cell>
          <cell r="L336">
            <v>2</v>
          </cell>
          <cell r="M336">
            <v>19</v>
          </cell>
          <cell r="N336">
            <v>0</v>
          </cell>
          <cell r="O336">
            <v>0</v>
          </cell>
          <cell r="P336">
            <v>14116</v>
          </cell>
          <cell r="Q336">
            <v>352900</v>
          </cell>
          <cell r="S336">
            <v>2</v>
          </cell>
          <cell r="T336">
            <v>0</v>
          </cell>
          <cell r="U336">
            <v>0</v>
          </cell>
          <cell r="W336">
            <v>190</v>
          </cell>
          <cell r="X336" t="str">
            <v>その他</v>
          </cell>
          <cell r="Y336">
            <v>36617</v>
          </cell>
          <cell r="Z336">
            <v>600</v>
          </cell>
        </row>
        <row r="337">
          <cell r="A337">
            <v>465143</v>
          </cell>
          <cell r="B337">
            <v>313017</v>
          </cell>
          <cell r="C337" t="str">
            <v>義務教育課</v>
          </cell>
          <cell r="D337">
            <v>20513</v>
          </cell>
          <cell r="E337" t="str">
            <v>教諭</v>
          </cell>
          <cell r="F337" t="str">
            <v>二宮　陸生</v>
          </cell>
          <cell r="G337">
            <v>22429</v>
          </cell>
          <cell r="H337">
            <v>31138</v>
          </cell>
          <cell r="J337">
            <v>140220</v>
          </cell>
          <cell r="K337">
            <v>14</v>
          </cell>
          <cell r="L337">
            <v>2</v>
          </cell>
          <cell r="M337">
            <v>20</v>
          </cell>
          <cell r="N337">
            <v>0</v>
          </cell>
          <cell r="O337">
            <v>0</v>
          </cell>
          <cell r="P337">
            <v>14516</v>
          </cell>
          <cell r="Q337">
            <v>362900</v>
          </cell>
          <cell r="S337">
            <v>1</v>
          </cell>
          <cell r="T337">
            <v>0</v>
          </cell>
          <cell r="U337">
            <v>0</v>
          </cell>
          <cell r="W337">
            <v>190</v>
          </cell>
          <cell r="X337" t="str">
            <v>その他</v>
          </cell>
          <cell r="Y337">
            <v>36982</v>
          </cell>
          <cell r="Z337">
            <v>600</v>
          </cell>
        </row>
        <row r="338">
          <cell r="A338">
            <v>465291</v>
          </cell>
          <cell r="B338">
            <v>313017</v>
          </cell>
          <cell r="C338" t="str">
            <v>義務教育課</v>
          </cell>
          <cell r="D338">
            <v>20513</v>
          </cell>
          <cell r="E338" t="str">
            <v>教諭</v>
          </cell>
          <cell r="F338" t="str">
            <v>川上　典子</v>
          </cell>
          <cell r="G338">
            <v>22451</v>
          </cell>
          <cell r="H338">
            <v>31503</v>
          </cell>
          <cell r="J338">
            <v>140219</v>
          </cell>
          <cell r="K338">
            <v>14</v>
          </cell>
          <cell r="L338">
            <v>2</v>
          </cell>
          <cell r="M338">
            <v>19</v>
          </cell>
          <cell r="N338">
            <v>0</v>
          </cell>
          <cell r="O338">
            <v>0</v>
          </cell>
          <cell r="P338">
            <v>14116</v>
          </cell>
          <cell r="Q338">
            <v>352900</v>
          </cell>
          <cell r="S338">
            <v>2</v>
          </cell>
          <cell r="T338">
            <v>0</v>
          </cell>
          <cell r="U338">
            <v>0</v>
          </cell>
          <cell r="W338">
            <v>190</v>
          </cell>
          <cell r="X338" t="str">
            <v>その他</v>
          </cell>
          <cell r="Y338">
            <v>36617</v>
          </cell>
          <cell r="Z338">
            <v>600</v>
          </cell>
        </row>
        <row r="339">
          <cell r="A339">
            <v>468053</v>
          </cell>
          <cell r="B339">
            <v>313017</v>
          </cell>
          <cell r="C339" t="str">
            <v>義務教育課</v>
          </cell>
          <cell r="D339">
            <v>20513</v>
          </cell>
          <cell r="E339" t="str">
            <v>教諭</v>
          </cell>
          <cell r="F339" t="str">
            <v>上江洲　朝男</v>
          </cell>
          <cell r="G339">
            <v>22536</v>
          </cell>
          <cell r="H339">
            <v>31503</v>
          </cell>
          <cell r="J339">
            <v>140222</v>
          </cell>
          <cell r="K339">
            <v>14</v>
          </cell>
          <cell r="L339">
            <v>2</v>
          </cell>
          <cell r="M339">
            <v>22</v>
          </cell>
          <cell r="N339">
            <v>0</v>
          </cell>
          <cell r="O339">
            <v>0</v>
          </cell>
          <cell r="P339">
            <v>15256</v>
          </cell>
          <cell r="Q339">
            <v>381400</v>
          </cell>
          <cell r="S339">
            <v>1</v>
          </cell>
          <cell r="T339">
            <v>0</v>
          </cell>
          <cell r="U339">
            <v>0</v>
          </cell>
          <cell r="W339">
            <v>190</v>
          </cell>
          <cell r="X339" t="str">
            <v>その他</v>
          </cell>
          <cell r="Y339">
            <v>36982</v>
          </cell>
          <cell r="Z339">
            <v>600</v>
          </cell>
        </row>
        <row r="340">
          <cell r="A340">
            <v>471119</v>
          </cell>
          <cell r="B340">
            <v>313017</v>
          </cell>
          <cell r="C340" t="str">
            <v>義務教育課</v>
          </cell>
          <cell r="D340">
            <v>20467</v>
          </cell>
          <cell r="E340" t="str">
            <v>指導主事</v>
          </cell>
          <cell r="F340" t="str">
            <v>宇江城　詮</v>
          </cell>
          <cell r="G340">
            <v>22536</v>
          </cell>
          <cell r="H340">
            <v>31868</v>
          </cell>
          <cell r="J340">
            <v>100612</v>
          </cell>
          <cell r="K340">
            <v>10</v>
          </cell>
          <cell r="L340">
            <v>6</v>
          </cell>
          <cell r="M340">
            <v>12</v>
          </cell>
          <cell r="N340">
            <v>0</v>
          </cell>
          <cell r="O340">
            <v>0</v>
          </cell>
          <cell r="P340">
            <v>0</v>
          </cell>
          <cell r="Q340">
            <v>368400</v>
          </cell>
          <cell r="S340">
            <v>1</v>
          </cell>
          <cell r="T340">
            <v>0</v>
          </cell>
          <cell r="U340">
            <v>0</v>
          </cell>
          <cell r="W340">
            <v>190</v>
          </cell>
          <cell r="X340" t="str">
            <v>その他</v>
          </cell>
        </row>
        <row r="341">
          <cell r="A341">
            <v>474657</v>
          </cell>
          <cell r="B341">
            <v>313017</v>
          </cell>
          <cell r="C341" t="str">
            <v>義務教育課</v>
          </cell>
          <cell r="D341">
            <v>20410</v>
          </cell>
          <cell r="E341" t="str">
            <v>主査</v>
          </cell>
          <cell r="F341" t="str">
            <v>伊集　涼子</v>
          </cell>
          <cell r="G341">
            <v>23578</v>
          </cell>
          <cell r="H341">
            <v>31868</v>
          </cell>
          <cell r="J341">
            <v>100510</v>
          </cell>
          <cell r="K341">
            <v>10</v>
          </cell>
          <cell r="L341">
            <v>5</v>
          </cell>
          <cell r="M341">
            <v>10</v>
          </cell>
          <cell r="N341">
            <v>0</v>
          </cell>
          <cell r="O341">
            <v>0</v>
          </cell>
          <cell r="P341">
            <v>0</v>
          </cell>
          <cell r="Q341">
            <v>322900</v>
          </cell>
          <cell r="S341">
            <v>2</v>
          </cell>
          <cell r="T341">
            <v>0</v>
          </cell>
          <cell r="U341">
            <v>0</v>
          </cell>
          <cell r="W341">
            <v>129</v>
          </cell>
          <cell r="X341" t="str">
            <v>中級・その他</v>
          </cell>
        </row>
        <row r="342">
          <cell r="A342">
            <v>477354</v>
          </cell>
          <cell r="B342">
            <v>313017</v>
          </cell>
          <cell r="C342" t="str">
            <v>義務教育課</v>
          </cell>
          <cell r="D342">
            <v>20513</v>
          </cell>
          <cell r="E342" t="str">
            <v>教諭</v>
          </cell>
          <cell r="F342" t="str">
            <v>山川　満夫</v>
          </cell>
          <cell r="G342">
            <v>23698</v>
          </cell>
          <cell r="H342">
            <v>32234</v>
          </cell>
          <cell r="J342">
            <v>140219</v>
          </cell>
          <cell r="K342">
            <v>14</v>
          </cell>
          <cell r="L342">
            <v>2</v>
          </cell>
          <cell r="M342">
            <v>19</v>
          </cell>
          <cell r="N342">
            <v>0</v>
          </cell>
          <cell r="O342">
            <v>0</v>
          </cell>
          <cell r="P342">
            <v>14116</v>
          </cell>
          <cell r="Q342">
            <v>352900</v>
          </cell>
          <cell r="S342">
            <v>1</v>
          </cell>
          <cell r="T342">
            <v>0</v>
          </cell>
          <cell r="U342">
            <v>0</v>
          </cell>
          <cell r="W342">
            <v>190</v>
          </cell>
          <cell r="X342" t="str">
            <v>その他</v>
          </cell>
          <cell r="Y342">
            <v>36982</v>
          </cell>
          <cell r="Z342">
            <v>600</v>
          </cell>
        </row>
        <row r="343">
          <cell r="A343">
            <v>480258</v>
          </cell>
          <cell r="B343">
            <v>313017</v>
          </cell>
          <cell r="C343" t="str">
            <v>義務教育課</v>
          </cell>
          <cell r="D343">
            <v>20513</v>
          </cell>
          <cell r="E343" t="str">
            <v>教諭</v>
          </cell>
          <cell r="F343" t="str">
            <v>嘉納　英明</v>
          </cell>
          <cell r="G343">
            <v>23121</v>
          </cell>
          <cell r="H343">
            <v>32599</v>
          </cell>
          <cell r="J343">
            <v>140219</v>
          </cell>
          <cell r="K343">
            <v>14</v>
          </cell>
          <cell r="L343">
            <v>2</v>
          </cell>
          <cell r="M343">
            <v>19</v>
          </cell>
          <cell r="N343">
            <v>0</v>
          </cell>
          <cell r="O343">
            <v>0</v>
          </cell>
          <cell r="P343">
            <v>14116</v>
          </cell>
          <cell r="Q343">
            <v>352900</v>
          </cell>
          <cell r="S343">
            <v>1</v>
          </cell>
          <cell r="T343">
            <v>0</v>
          </cell>
          <cell r="U343">
            <v>0</v>
          </cell>
          <cell r="W343">
            <v>190</v>
          </cell>
          <cell r="X343" t="str">
            <v>その他</v>
          </cell>
          <cell r="Y343">
            <v>36982</v>
          </cell>
          <cell r="Z343">
            <v>600</v>
          </cell>
        </row>
        <row r="344">
          <cell r="A344">
            <v>480568</v>
          </cell>
          <cell r="B344">
            <v>313017</v>
          </cell>
          <cell r="C344" t="str">
            <v>義務教育課</v>
          </cell>
          <cell r="D344">
            <v>20513</v>
          </cell>
          <cell r="E344" t="str">
            <v>教諭</v>
          </cell>
          <cell r="F344" t="str">
            <v>狩俣　智</v>
          </cell>
          <cell r="G344">
            <v>22946</v>
          </cell>
          <cell r="H344">
            <v>32599</v>
          </cell>
          <cell r="J344">
            <v>140217</v>
          </cell>
          <cell r="K344">
            <v>14</v>
          </cell>
          <cell r="L344">
            <v>2</v>
          </cell>
          <cell r="M344">
            <v>17</v>
          </cell>
          <cell r="N344">
            <v>0</v>
          </cell>
          <cell r="O344">
            <v>0</v>
          </cell>
          <cell r="P344">
            <v>13188</v>
          </cell>
          <cell r="Q344">
            <v>329700</v>
          </cell>
          <cell r="S344">
            <v>1</v>
          </cell>
          <cell r="T344">
            <v>0</v>
          </cell>
          <cell r="U344">
            <v>0</v>
          </cell>
          <cell r="W344">
            <v>190</v>
          </cell>
          <cell r="X344" t="str">
            <v>その他</v>
          </cell>
          <cell r="Y344">
            <v>36617</v>
          </cell>
          <cell r="Z344">
            <v>600</v>
          </cell>
        </row>
        <row r="345">
          <cell r="A345">
            <v>481360</v>
          </cell>
          <cell r="B345">
            <v>313017</v>
          </cell>
          <cell r="C345" t="str">
            <v>義務教育課</v>
          </cell>
          <cell r="D345">
            <v>20513</v>
          </cell>
          <cell r="E345" t="str">
            <v>教諭</v>
          </cell>
          <cell r="F345" t="str">
            <v>宮里　寧</v>
          </cell>
          <cell r="G345">
            <v>23266</v>
          </cell>
          <cell r="H345">
            <v>32599</v>
          </cell>
          <cell r="J345">
            <v>140218</v>
          </cell>
          <cell r="K345">
            <v>14</v>
          </cell>
          <cell r="L345">
            <v>2</v>
          </cell>
          <cell r="M345">
            <v>18</v>
          </cell>
          <cell r="N345">
            <v>0</v>
          </cell>
          <cell r="O345">
            <v>0</v>
          </cell>
          <cell r="P345">
            <v>13708</v>
          </cell>
          <cell r="Q345">
            <v>342700</v>
          </cell>
          <cell r="S345">
            <v>1</v>
          </cell>
          <cell r="T345">
            <v>0</v>
          </cell>
          <cell r="U345">
            <v>0</v>
          </cell>
          <cell r="W345">
            <v>190</v>
          </cell>
          <cell r="X345" t="str">
            <v>その他</v>
          </cell>
          <cell r="Y345">
            <v>36617</v>
          </cell>
          <cell r="Z345">
            <v>600</v>
          </cell>
        </row>
        <row r="346">
          <cell r="A346">
            <v>481408</v>
          </cell>
          <cell r="B346">
            <v>313017</v>
          </cell>
          <cell r="C346" t="str">
            <v>義務教育課</v>
          </cell>
          <cell r="D346">
            <v>20513</v>
          </cell>
          <cell r="E346" t="str">
            <v>教諭</v>
          </cell>
          <cell r="F346" t="str">
            <v>砂川　武彦</v>
          </cell>
          <cell r="G346">
            <v>23760</v>
          </cell>
          <cell r="H346">
            <v>32599</v>
          </cell>
          <cell r="J346">
            <v>140217</v>
          </cell>
          <cell r="K346">
            <v>14</v>
          </cell>
          <cell r="L346">
            <v>2</v>
          </cell>
          <cell r="M346">
            <v>17</v>
          </cell>
          <cell r="N346">
            <v>0</v>
          </cell>
          <cell r="O346">
            <v>0</v>
          </cell>
          <cell r="P346">
            <v>13188</v>
          </cell>
          <cell r="Q346">
            <v>329700</v>
          </cell>
          <cell r="S346">
            <v>1</v>
          </cell>
          <cell r="T346">
            <v>0</v>
          </cell>
          <cell r="U346">
            <v>0</v>
          </cell>
          <cell r="W346">
            <v>190</v>
          </cell>
          <cell r="X346" t="str">
            <v>その他</v>
          </cell>
          <cell r="Y346">
            <v>36617</v>
          </cell>
          <cell r="Z346">
            <v>600</v>
          </cell>
        </row>
        <row r="347">
          <cell r="A347">
            <v>482358</v>
          </cell>
          <cell r="B347">
            <v>313017</v>
          </cell>
          <cell r="C347" t="str">
            <v>義務教育課</v>
          </cell>
          <cell r="D347">
            <v>20513</v>
          </cell>
          <cell r="E347" t="str">
            <v>教諭</v>
          </cell>
          <cell r="F347" t="str">
            <v>仲地　千佳</v>
          </cell>
          <cell r="G347">
            <v>24329</v>
          </cell>
          <cell r="H347">
            <v>32964</v>
          </cell>
          <cell r="J347">
            <v>140217</v>
          </cell>
          <cell r="K347">
            <v>14</v>
          </cell>
          <cell r="L347">
            <v>2</v>
          </cell>
          <cell r="M347">
            <v>17</v>
          </cell>
          <cell r="N347">
            <v>0</v>
          </cell>
          <cell r="O347">
            <v>0</v>
          </cell>
          <cell r="P347">
            <v>13188</v>
          </cell>
          <cell r="Q347">
            <v>329700</v>
          </cell>
          <cell r="S347">
            <v>2</v>
          </cell>
          <cell r="T347">
            <v>0</v>
          </cell>
          <cell r="U347">
            <v>0</v>
          </cell>
          <cell r="W347">
            <v>190</v>
          </cell>
          <cell r="X347" t="str">
            <v>その他</v>
          </cell>
          <cell r="Y347">
            <v>36982</v>
          </cell>
          <cell r="Z347">
            <v>600</v>
          </cell>
        </row>
        <row r="348">
          <cell r="A348">
            <v>482854</v>
          </cell>
          <cell r="B348">
            <v>313017</v>
          </cell>
          <cell r="C348" t="str">
            <v>義務教育課</v>
          </cell>
          <cell r="D348">
            <v>20513</v>
          </cell>
          <cell r="E348" t="str">
            <v>教諭</v>
          </cell>
          <cell r="F348" t="str">
            <v>運天　克子</v>
          </cell>
          <cell r="G348">
            <v>21382</v>
          </cell>
          <cell r="H348">
            <v>32599</v>
          </cell>
          <cell r="J348">
            <v>140218</v>
          </cell>
          <cell r="K348">
            <v>14</v>
          </cell>
          <cell r="L348">
            <v>2</v>
          </cell>
          <cell r="M348">
            <v>18</v>
          </cell>
          <cell r="N348">
            <v>0</v>
          </cell>
          <cell r="O348">
            <v>0</v>
          </cell>
          <cell r="P348">
            <v>13708</v>
          </cell>
          <cell r="Q348">
            <v>342700</v>
          </cell>
          <cell r="S348">
            <v>2</v>
          </cell>
          <cell r="T348">
            <v>0</v>
          </cell>
          <cell r="U348">
            <v>0</v>
          </cell>
          <cell r="W348">
            <v>190</v>
          </cell>
          <cell r="X348" t="str">
            <v>その他</v>
          </cell>
          <cell r="Y348">
            <v>36617</v>
          </cell>
          <cell r="Z348">
            <v>600</v>
          </cell>
        </row>
        <row r="349">
          <cell r="A349">
            <v>488372</v>
          </cell>
          <cell r="B349">
            <v>313017</v>
          </cell>
          <cell r="C349" t="str">
            <v>義務教育課</v>
          </cell>
          <cell r="D349">
            <v>20513</v>
          </cell>
          <cell r="E349" t="str">
            <v>教諭</v>
          </cell>
          <cell r="F349" t="str">
            <v>前田　美奈子</v>
          </cell>
          <cell r="G349">
            <v>24498</v>
          </cell>
          <cell r="H349">
            <v>33329</v>
          </cell>
          <cell r="J349">
            <v>140217</v>
          </cell>
          <cell r="K349">
            <v>14</v>
          </cell>
          <cell r="L349">
            <v>2</v>
          </cell>
          <cell r="M349">
            <v>17</v>
          </cell>
          <cell r="N349">
            <v>0</v>
          </cell>
          <cell r="O349">
            <v>0</v>
          </cell>
          <cell r="P349">
            <v>13188</v>
          </cell>
          <cell r="Q349">
            <v>329700</v>
          </cell>
          <cell r="S349">
            <v>2</v>
          </cell>
          <cell r="T349">
            <v>0</v>
          </cell>
          <cell r="U349">
            <v>0</v>
          </cell>
          <cell r="W349">
            <v>190</v>
          </cell>
          <cell r="X349" t="str">
            <v>その他</v>
          </cell>
          <cell r="Y349">
            <v>36982</v>
          </cell>
          <cell r="Z349">
            <v>600</v>
          </cell>
        </row>
        <row r="350">
          <cell r="A350">
            <v>493678</v>
          </cell>
          <cell r="B350">
            <v>313017</v>
          </cell>
          <cell r="C350" t="str">
            <v>義務教育課</v>
          </cell>
          <cell r="D350">
            <v>20513</v>
          </cell>
          <cell r="E350" t="str">
            <v>教諭</v>
          </cell>
          <cell r="F350" t="str">
            <v>赤嶺　永</v>
          </cell>
          <cell r="G350">
            <v>23855</v>
          </cell>
          <cell r="H350">
            <v>33329</v>
          </cell>
          <cell r="J350">
            <v>140217</v>
          </cell>
          <cell r="K350">
            <v>14</v>
          </cell>
          <cell r="L350">
            <v>2</v>
          </cell>
          <cell r="M350">
            <v>17</v>
          </cell>
          <cell r="N350">
            <v>0</v>
          </cell>
          <cell r="O350">
            <v>0</v>
          </cell>
          <cell r="P350">
            <v>13188</v>
          </cell>
          <cell r="Q350">
            <v>329700</v>
          </cell>
          <cell r="S350">
            <v>1</v>
          </cell>
          <cell r="T350">
            <v>0</v>
          </cell>
          <cell r="U350">
            <v>0</v>
          </cell>
          <cell r="W350">
            <v>190</v>
          </cell>
          <cell r="X350" t="str">
            <v>その他</v>
          </cell>
          <cell r="Y350">
            <v>36982</v>
          </cell>
          <cell r="Z350">
            <v>600</v>
          </cell>
        </row>
        <row r="351">
          <cell r="A351">
            <v>496057</v>
          </cell>
          <cell r="B351">
            <v>313017</v>
          </cell>
          <cell r="C351" t="str">
            <v>義務教育課</v>
          </cell>
          <cell r="D351">
            <v>20513</v>
          </cell>
          <cell r="E351" t="str">
            <v>教諭</v>
          </cell>
          <cell r="F351" t="str">
            <v>仲嶺　盛之</v>
          </cell>
          <cell r="G351">
            <v>23165</v>
          </cell>
          <cell r="H351">
            <v>33329</v>
          </cell>
          <cell r="J351">
            <v>140216</v>
          </cell>
          <cell r="K351">
            <v>14</v>
          </cell>
          <cell r="L351">
            <v>2</v>
          </cell>
          <cell r="M351">
            <v>16</v>
          </cell>
          <cell r="N351">
            <v>0</v>
          </cell>
          <cell r="O351">
            <v>0</v>
          </cell>
          <cell r="P351">
            <v>12628</v>
          </cell>
          <cell r="Q351">
            <v>315700</v>
          </cell>
          <cell r="S351">
            <v>1</v>
          </cell>
          <cell r="T351">
            <v>0</v>
          </cell>
          <cell r="U351">
            <v>0</v>
          </cell>
          <cell r="W351">
            <v>190</v>
          </cell>
          <cell r="X351" t="str">
            <v>その他</v>
          </cell>
          <cell r="Y351">
            <v>36982</v>
          </cell>
          <cell r="Z351">
            <v>600</v>
          </cell>
        </row>
        <row r="352">
          <cell r="A352">
            <v>497738</v>
          </cell>
          <cell r="B352">
            <v>313017</v>
          </cell>
          <cell r="C352" t="str">
            <v>義務教育課</v>
          </cell>
          <cell r="D352">
            <v>20513</v>
          </cell>
          <cell r="E352" t="str">
            <v>教諭</v>
          </cell>
          <cell r="F352" t="str">
            <v>久貝　悦子</v>
          </cell>
          <cell r="G352">
            <v>21456</v>
          </cell>
          <cell r="H352">
            <v>33695</v>
          </cell>
          <cell r="J352">
            <v>140220</v>
          </cell>
          <cell r="K352">
            <v>14</v>
          </cell>
          <cell r="L352">
            <v>2</v>
          </cell>
          <cell r="M352">
            <v>20</v>
          </cell>
          <cell r="N352">
            <v>0</v>
          </cell>
          <cell r="O352">
            <v>0</v>
          </cell>
          <cell r="P352">
            <v>14516</v>
          </cell>
          <cell r="Q352">
            <v>362900</v>
          </cell>
          <cell r="S352">
            <v>2</v>
          </cell>
          <cell r="T352">
            <v>0</v>
          </cell>
          <cell r="U352">
            <v>0</v>
          </cell>
          <cell r="W352">
            <v>190</v>
          </cell>
          <cell r="X352" t="str">
            <v>その他</v>
          </cell>
          <cell r="Y352">
            <v>36982</v>
          </cell>
          <cell r="Z352">
            <v>600</v>
          </cell>
        </row>
        <row r="353">
          <cell r="A353">
            <v>506036</v>
          </cell>
          <cell r="B353">
            <v>313017</v>
          </cell>
          <cell r="C353" t="str">
            <v>義務教育課</v>
          </cell>
          <cell r="D353">
            <v>20513</v>
          </cell>
          <cell r="E353" t="str">
            <v>教諭</v>
          </cell>
          <cell r="F353" t="str">
            <v>比嘉　俊</v>
          </cell>
          <cell r="G353">
            <v>24996</v>
          </cell>
          <cell r="H353">
            <v>34060</v>
          </cell>
          <cell r="J353">
            <v>140214</v>
          </cell>
          <cell r="K353">
            <v>14</v>
          </cell>
          <cell r="L353">
            <v>2</v>
          </cell>
          <cell r="M353">
            <v>14</v>
          </cell>
          <cell r="N353">
            <v>0</v>
          </cell>
          <cell r="O353">
            <v>0</v>
          </cell>
          <cell r="P353">
            <v>11528</v>
          </cell>
          <cell r="Q353">
            <v>288200</v>
          </cell>
          <cell r="S353">
            <v>1</v>
          </cell>
          <cell r="T353">
            <v>0</v>
          </cell>
          <cell r="U353">
            <v>0</v>
          </cell>
          <cell r="W353">
            <v>190</v>
          </cell>
          <cell r="X353" t="str">
            <v>その他</v>
          </cell>
          <cell r="Y353">
            <v>36982</v>
          </cell>
          <cell r="Z353">
            <v>600</v>
          </cell>
        </row>
        <row r="354">
          <cell r="A354">
            <v>507725</v>
          </cell>
          <cell r="B354">
            <v>313017</v>
          </cell>
          <cell r="C354" t="str">
            <v>義務教育課</v>
          </cell>
          <cell r="D354">
            <v>20513</v>
          </cell>
          <cell r="E354" t="str">
            <v>教諭</v>
          </cell>
          <cell r="F354" t="str">
            <v>金丸　利康</v>
          </cell>
          <cell r="G354">
            <v>22936</v>
          </cell>
          <cell r="H354">
            <v>34060</v>
          </cell>
          <cell r="J354">
            <v>140218</v>
          </cell>
          <cell r="K354">
            <v>14</v>
          </cell>
          <cell r="L354">
            <v>2</v>
          </cell>
          <cell r="M354">
            <v>18</v>
          </cell>
          <cell r="N354">
            <v>0</v>
          </cell>
          <cell r="O354">
            <v>0</v>
          </cell>
          <cell r="P354">
            <v>13708</v>
          </cell>
          <cell r="Q354">
            <v>342700</v>
          </cell>
          <cell r="S354">
            <v>1</v>
          </cell>
          <cell r="T354">
            <v>0</v>
          </cell>
          <cell r="U354">
            <v>0</v>
          </cell>
          <cell r="W354">
            <v>190</v>
          </cell>
          <cell r="X354" t="str">
            <v>その他</v>
          </cell>
          <cell r="Y354">
            <v>36617</v>
          </cell>
          <cell r="Z354">
            <v>600</v>
          </cell>
        </row>
        <row r="355">
          <cell r="A355">
            <v>508861</v>
          </cell>
          <cell r="B355">
            <v>313017</v>
          </cell>
          <cell r="C355" t="str">
            <v>義務教育課</v>
          </cell>
          <cell r="D355">
            <v>20850</v>
          </cell>
          <cell r="E355" t="str">
            <v>主任（教育庁）</v>
          </cell>
          <cell r="F355" t="str">
            <v>池田　潤</v>
          </cell>
          <cell r="G355">
            <v>25228</v>
          </cell>
          <cell r="H355">
            <v>34790</v>
          </cell>
          <cell r="J355">
            <v>100405</v>
          </cell>
          <cell r="K355">
            <v>10</v>
          </cell>
          <cell r="L355">
            <v>4</v>
          </cell>
          <cell r="M355">
            <v>5</v>
          </cell>
          <cell r="N355">
            <v>0</v>
          </cell>
          <cell r="O355">
            <v>0</v>
          </cell>
          <cell r="P355">
            <v>0</v>
          </cell>
          <cell r="Q355">
            <v>260400</v>
          </cell>
          <cell r="S355">
            <v>1</v>
          </cell>
          <cell r="T355">
            <v>0</v>
          </cell>
          <cell r="U355">
            <v>0</v>
          </cell>
          <cell r="W355">
            <v>100</v>
          </cell>
          <cell r="X355" t="str">
            <v>上級・行政</v>
          </cell>
        </row>
        <row r="356">
          <cell r="A356">
            <v>517721</v>
          </cell>
          <cell r="B356">
            <v>313017</v>
          </cell>
          <cell r="C356" t="str">
            <v>義務教育課</v>
          </cell>
          <cell r="D356">
            <v>20513</v>
          </cell>
          <cell r="E356" t="str">
            <v>教諭</v>
          </cell>
          <cell r="F356" t="str">
            <v>宮城　直美</v>
          </cell>
          <cell r="G356">
            <v>25789</v>
          </cell>
          <cell r="H356">
            <v>34790</v>
          </cell>
          <cell r="J356">
            <v>140212</v>
          </cell>
          <cell r="K356">
            <v>14</v>
          </cell>
          <cell r="L356">
            <v>2</v>
          </cell>
          <cell r="M356">
            <v>12</v>
          </cell>
          <cell r="N356">
            <v>0</v>
          </cell>
          <cell r="O356">
            <v>0</v>
          </cell>
          <cell r="P356">
            <v>10480</v>
          </cell>
          <cell r="Q356">
            <v>262000</v>
          </cell>
          <cell r="S356">
            <v>2</v>
          </cell>
          <cell r="T356">
            <v>0</v>
          </cell>
          <cell r="U356">
            <v>0</v>
          </cell>
          <cell r="W356">
            <v>190</v>
          </cell>
          <cell r="X356" t="str">
            <v>その他</v>
          </cell>
          <cell r="Y356">
            <v>36982</v>
          </cell>
          <cell r="Z356">
            <v>600</v>
          </cell>
        </row>
        <row r="357">
          <cell r="A357">
            <v>521060</v>
          </cell>
          <cell r="B357">
            <v>313017</v>
          </cell>
          <cell r="C357" t="str">
            <v>義務教育課</v>
          </cell>
          <cell r="D357">
            <v>20513</v>
          </cell>
          <cell r="E357" t="str">
            <v>教諭</v>
          </cell>
          <cell r="F357" t="str">
            <v>西　康勝</v>
          </cell>
          <cell r="G357">
            <v>24151</v>
          </cell>
          <cell r="H357">
            <v>12145</v>
          </cell>
          <cell r="J357">
            <v>140216</v>
          </cell>
          <cell r="K357">
            <v>14</v>
          </cell>
          <cell r="L357">
            <v>2</v>
          </cell>
          <cell r="M357">
            <v>16</v>
          </cell>
          <cell r="N357">
            <v>0</v>
          </cell>
          <cell r="O357">
            <v>0</v>
          </cell>
          <cell r="P357">
            <v>12628</v>
          </cell>
          <cell r="Q357">
            <v>315700</v>
          </cell>
          <cell r="S357">
            <v>1</v>
          </cell>
          <cell r="T357">
            <v>0</v>
          </cell>
          <cell r="U357">
            <v>0</v>
          </cell>
          <cell r="W357">
            <v>190</v>
          </cell>
          <cell r="X357" t="str">
            <v>その他</v>
          </cell>
          <cell r="Y357">
            <v>36982</v>
          </cell>
          <cell r="Z357">
            <v>600</v>
          </cell>
        </row>
        <row r="358">
          <cell r="A358">
            <v>531359</v>
          </cell>
          <cell r="B358">
            <v>313017</v>
          </cell>
          <cell r="C358" t="str">
            <v>義務教育課</v>
          </cell>
          <cell r="D358">
            <v>20521</v>
          </cell>
          <cell r="E358" t="str">
            <v>養護教諭</v>
          </cell>
          <cell r="F358" t="str">
            <v>長崎　有里子</v>
          </cell>
          <cell r="G358">
            <v>26256</v>
          </cell>
          <cell r="H358">
            <v>35886</v>
          </cell>
          <cell r="J358">
            <v>140212</v>
          </cell>
          <cell r="K358">
            <v>14</v>
          </cell>
          <cell r="L358">
            <v>2</v>
          </cell>
          <cell r="M358">
            <v>12</v>
          </cell>
          <cell r="N358">
            <v>0</v>
          </cell>
          <cell r="O358">
            <v>0</v>
          </cell>
          <cell r="P358">
            <v>10480</v>
          </cell>
          <cell r="Q358">
            <v>262000</v>
          </cell>
          <cell r="S358">
            <v>2</v>
          </cell>
          <cell r="T358">
            <v>0</v>
          </cell>
          <cell r="U358">
            <v>0</v>
          </cell>
          <cell r="W358">
            <v>190</v>
          </cell>
          <cell r="X358" t="str">
            <v>その他</v>
          </cell>
          <cell r="Y358">
            <v>36982</v>
          </cell>
          <cell r="Z358">
            <v>600</v>
          </cell>
        </row>
        <row r="359">
          <cell r="A359">
            <v>531715</v>
          </cell>
          <cell r="B359">
            <v>313017</v>
          </cell>
          <cell r="C359" t="str">
            <v>義務教育課</v>
          </cell>
          <cell r="D359">
            <v>20467</v>
          </cell>
          <cell r="E359" t="str">
            <v>？？？</v>
          </cell>
          <cell r="F359" t="str">
            <v>高江洲　和子</v>
          </cell>
          <cell r="G359">
            <v>16405</v>
          </cell>
          <cell r="H359">
            <v>35886</v>
          </cell>
          <cell r="I359" t="str">
            <v>36981</v>
          </cell>
          <cell r="J359">
            <v>100768</v>
          </cell>
          <cell r="K359">
            <v>10</v>
          </cell>
          <cell r="L359">
            <v>7</v>
          </cell>
          <cell r="M359">
            <v>68</v>
          </cell>
          <cell r="O359">
            <v>0</v>
          </cell>
          <cell r="P359">
            <v>0</v>
          </cell>
          <cell r="Q359">
            <v>470300</v>
          </cell>
          <cell r="S359">
            <v>2</v>
          </cell>
          <cell r="T359">
            <v>0</v>
          </cell>
          <cell r="U359">
            <v>0</v>
          </cell>
          <cell r="W359">
            <v>162</v>
          </cell>
          <cell r="X359" t="str">
            <v>割愛（通算）市町村</v>
          </cell>
        </row>
        <row r="360">
          <cell r="A360">
            <v>536393</v>
          </cell>
          <cell r="B360">
            <v>313017</v>
          </cell>
          <cell r="C360" t="str">
            <v>義務教育課</v>
          </cell>
          <cell r="D360">
            <v>20500</v>
          </cell>
          <cell r="E360" t="str">
            <v>主事</v>
          </cell>
          <cell r="F360" t="str">
            <v>原田　歩</v>
          </cell>
          <cell r="G360">
            <v>27413</v>
          </cell>
          <cell r="H360">
            <v>36251</v>
          </cell>
          <cell r="J360">
            <v>100205</v>
          </cell>
          <cell r="K360">
            <v>10</v>
          </cell>
          <cell r="L360">
            <v>2</v>
          </cell>
          <cell r="M360">
            <v>5</v>
          </cell>
          <cell r="O360">
            <v>0</v>
          </cell>
          <cell r="P360">
            <v>0</v>
          </cell>
          <cell r="Q360">
            <v>195000</v>
          </cell>
          <cell r="S360">
            <v>2</v>
          </cell>
          <cell r="T360">
            <v>0</v>
          </cell>
          <cell r="U360">
            <v>0</v>
          </cell>
          <cell r="W360">
            <v>100</v>
          </cell>
          <cell r="X360" t="str">
            <v>上級・行政</v>
          </cell>
        </row>
        <row r="361">
          <cell r="A361">
            <v>541061</v>
          </cell>
          <cell r="B361">
            <v>313017</v>
          </cell>
          <cell r="C361" t="str">
            <v>義務教育課</v>
          </cell>
          <cell r="D361">
            <v>20500</v>
          </cell>
          <cell r="E361" t="str">
            <v>主事</v>
          </cell>
          <cell r="F361" t="str">
            <v>長嶺　聡子</v>
          </cell>
          <cell r="G361">
            <v>27933</v>
          </cell>
          <cell r="H361">
            <v>36617</v>
          </cell>
          <cell r="J361">
            <v>100204</v>
          </cell>
          <cell r="K361">
            <v>10</v>
          </cell>
          <cell r="L361">
            <v>2</v>
          </cell>
          <cell r="M361">
            <v>4</v>
          </cell>
          <cell r="N361">
            <v>0</v>
          </cell>
          <cell r="O361">
            <v>0</v>
          </cell>
          <cell r="P361">
            <v>0</v>
          </cell>
          <cell r="Q361">
            <v>188900</v>
          </cell>
          <cell r="S361">
            <v>2</v>
          </cell>
          <cell r="T361">
            <v>0</v>
          </cell>
          <cell r="U361">
            <v>0</v>
          </cell>
          <cell r="W361">
            <v>100</v>
          </cell>
          <cell r="X361" t="str">
            <v>上級・行政</v>
          </cell>
        </row>
        <row r="362">
          <cell r="A362">
            <v>543977</v>
          </cell>
          <cell r="B362">
            <v>313017</v>
          </cell>
          <cell r="C362" t="str">
            <v>義務教育課</v>
          </cell>
          <cell r="D362">
            <v>20467</v>
          </cell>
          <cell r="E362" t="str">
            <v>指導主事</v>
          </cell>
          <cell r="F362" t="str">
            <v>比嘉　美也子</v>
          </cell>
          <cell r="G362">
            <v>17499</v>
          </cell>
          <cell r="H362">
            <v>36982</v>
          </cell>
          <cell r="J362">
            <v>100721</v>
          </cell>
          <cell r="K362">
            <v>10</v>
          </cell>
          <cell r="L362">
            <v>7</v>
          </cell>
          <cell r="M362">
            <v>21</v>
          </cell>
          <cell r="O362">
            <v>0</v>
          </cell>
          <cell r="P362">
            <v>0</v>
          </cell>
          <cell r="Q362">
            <v>437000</v>
          </cell>
          <cell r="S362">
            <v>2</v>
          </cell>
          <cell r="T362">
            <v>0</v>
          </cell>
          <cell r="U362">
            <v>0</v>
          </cell>
          <cell r="W362">
            <v>190</v>
          </cell>
          <cell r="X362" t="str">
            <v>その他</v>
          </cell>
        </row>
        <row r="363">
          <cell r="A363">
            <v>9125388</v>
          </cell>
          <cell r="B363">
            <v>313017</v>
          </cell>
          <cell r="C363" t="str">
            <v>義務教育課</v>
          </cell>
          <cell r="D363">
            <v>20500</v>
          </cell>
          <cell r="E363" t="str">
            <v>？？？</v>
          </cell>
          <cell r="F363" t="str">
            <v>糸数　あずさ</v>
          </cell>
          <cell r="G363">
            <v>28151</v>
          </cell>
          <cell r="H363">
            <v>36619</v>
          </cell>
          <cell r="I363" t="str">
            <v>36981</v>
          </cell>
          <cell r="J363">
            <v>100105</v>
          </cell>
          <cell r="K363">
            <v>10</v>
          </cell>
          <cell r="L363">
            <v>1</v>
          </cell>
          <cell r="M363">
            <v>5</v>
          </cell>
          <cell r="N363">
            <v>0</v>
          </cell>
          <cell r="O363">
            <v>0</v>
          </cell>
          <cell r="P363">
            <v>0</v>
          </cell>
          <cell r="Q363">
            <v>151800</v>
          </cell>
          <cell r="S363">
            <v>2</v>
          </cell>
          <cell r="T363">
            <v>0</v>
          </cell>
          <cell r="U363">
            <v>0</v>
          </cell>
          <cell r="W363">
            <v>190</v>
          </cell>
          <cell r="X363" t="str">
            <v>その他</v>
          </cell>
        </row>
        <row r="364">
          <cell r="A364">
            <v>9147951</v>
          </cell>
          <cell r="B364">
            <v>313017</v>
          </cell>
          <cell r="C364" t="str">
            <v>義務教育課</v>
          </cell>
          <cell r="D364">
            <v>20500</v>
          </cell>
          <cell r="E364" t="str">
            <v>？？？</v>
          </cell>
          <cell r="F364" t="str">
            <v>伊禮　繁之</v>
          </cell>
          <cell r="G364">
            <v>27587</v>
          </cell>
          <cell r="H364">
            <v>36802</v>
          </cell>
          <cell r="I364" t="str">
            <v>36980</v>
          </cell>
          <cell r="J364">
            <v>100106</v>
          </cell>
          <cell r="K364">
            <v>10</v>
          </cell>
          <cell r="L364">
            <v>1</v>
          </cell>
          <cell r="M364">
            <v>6</v>
          </cell>
          <cell r="N364">
            <v>0</v>
          </cell>
          <cell r="O364">
            <v>0</v>
          </cell>
          <cell r="P364">
            <v>0</v>
          </cell>
          <cell r="Q364">
            <v>157700</v>
          </cell>
          <cell r="S364">
            <v>1</v>
          </cell>
          <cell r="T364">
            <v>0</v>
          </cell>
          <cell r="U364">
            <v>0</v>
          </cell>
          <cell r="W364">
            <v>190</v>
          </cell>
          <cell r="X364" t="str">
            <v>その他</v>
          </cell>
        </row>
        <row r="365">
          <cell r="A365">
            <v>9176667</v>
          </cell>
          <cell r="B365">
            <v>313017</v>
          </cell>
          <cell r="C365" t="str">
            <v>義務教育課</v>
          </cell>
          <cell r="D365">
            <v>20500</v>
          </cell>
          <cell r="E365" t="str">
            <v>主事</v>
          </cell>
          <cell r="F365" t="str">
            <v>長谷川　さゆり</v>
          </cell>
          <cell r="G365">
            <v>26537</v>
          </cell>
          <cell r="H365">
            <v>36983</v>
          </cell>
          <cell r="J365">
            <v>100108</v>
          </cell>
          <cell r="K365">
            <v>10</v>
          </cell>
          <cell r="L365">
            <v>1</v>
          </cell>
          <cell r="M365">
            <v>8</v>
          </cell>
          <cell r="N365">
            <v>0</v>
          </cell>
          <cell r="O365">
            <v>0</v>
          </cell>
          <cell r="P365">
            <v>0</v>
          </cell>
          <cell r="Q365">
            <v>170200</v>
          </cell>
          <cell r="S365">
            <v>2</v>
          </cell>
          <cell r="T365">
            <v>0</v>
          </cell>
          <cell r="U365">
            <v>0</v>
          </cell>
          <cell r="W365">
            <v>190</v>
          </cell>
          <cell r="X365" t="str">
            <v>その他</v>
          </cell>
        </row>
        <row r="366">
          <cell r="A366">
            <v>38075</v>
          </cell>
          <cell r="B366">
            <v>314005</v>
          </cell>
          <cell r="C366" t="str">
            <v>施設課</v>
          </cell>
          <cell r="D366">
            <v>210</v>
          </cell>
          <cell r="E366" t="str">
            <v>課長（本庁課長）</v>
          </cell>
          <cell r="F366" t="str">
            <v>浦添　強</v>
          </cell>
          <cell r="G366">
            <v>18131</v>
          </cell>
          <cell r="H366">
            <v>26755</v>
          </cell>
          <cell r="J366">
            <v>100819</v>
          </cell>
          <cell r="K366">
            <v>10</v>
          </cell>
          <cell r="L366">
            <v>8</v>
          </cell>
          <cell r="M366">
            <v>19</v>
          </cell>
          <cell r="N366">
            <v>0</v>
          </cell>
          <cell r="O366">
            <v>0</v>
          </cell>
          <cell r="P366">
            <v>0</v>
          </cell>
          <cell r="Q366">
            <v>458300</v>
          </cell>
          <cell r="S366">
            <v>1</v>
          </cell>
          <cell r="T366">
            <v>0</v>
          </cell>
          <cell r="U366">
            <v>0</v>
          </cell>
          <cell r="W366">
            <v>100</v>
          </cell>
          <cell r="X366" t="str">
            <v>上級・行政</v>
          </cell>
        </row>
        <row r="367">
          <cell r="A367">
            <v>61085</v>
          </cell>
          <cell r="B367">
            <v>314005</v>
          </cell>
          <cell r="C367" t="str">
            <v>施設課</v>
          </cell>
          <cell r="D367">
            <v>20221</v>
          </cell>
          <cell r="E367" t="str">
            <v>副参事</v>
          </cell>
          <cell r="F367" t="str">
            <v>田里　豊彦</v>
          </cell>
          <cell r="G367">
            <v>17542</v>
          </cell>
          <cell r="H367">
            <v>24420</v>
          </cell>
          <cell r="J367">
            <v>100820</v>
          </cell>
          <cell r="K367">
            <v>10</v>
          </cell>
          <cell r="L367">
            <v>8</v>
          </cell>
          <cell r="M367">
            <v>20</v>
          </cell>
          <cell r="N367">
            <v>0</v>
          </cell>
          <cell r="O367">
            <v>0</v>
          </cell>
          <cell r="P367">
            <v>0</v>
          </cell>
          <cell r="Q367">
            <v>462000</v>
          </cell>
          <cell r="S367">
            <v>1</v>
          </cell>
          <cell r="T367">
            <v>0</v>
          </cell>
          <cell r="U367">
            <v>0</v>
          </cell>
          <cell r="W367">
            <v>147</v>
          </cell>
          <cell r="X367" t="str">
            <v>選考・初級相当</v>
          </cell>
        </row>
        <row r="368">
          <cell r="A368">
            <v>64131</v>
          </cell>
          <cell r="B368">
            <v>314005</v>
          </cell>
          <cell r="C368" t="str">
            <v>施設課</v>
          </cell>
          <cell r="D368">
            <v>411</v>
          </cell>
          <cell r="E368" t="str">
            <v>主任技師</v>
          </cell>
          <cell r="F368" t="str">
            <v>平田　典夫</v>
          </cell>
          <cell r="G368">
            <v>19024</v>
          </cell>
          <cell r="H368">
            <v>26665</v>
          </cell>
          <cell r="J368">
            <v>100718</v>
          </cell>
          <cell r="K368">
            <v>10</v>
          </cell>
          <cell r="L368">
            <v>7</v>
          </cell>
          <cell r="M368">
            <v>18</v>
          </cell>
          <cell r="N368">
            <v>0</v>
          </cell>
          <cell r="O368">
            <v>0</v>
          </cell>
          <cell r="P368">
            <v>0</v>
          </cell>
          <cell r="Q368">
            <v>426000</v>
          </cell>
          <cell r="S368">
            <v>1</v>
          </cell>
          <cell r="T368">
            <v>0</v>
          </cell>
          <cell r="U368">
            <v>0</v>
          </cell>
          <cell r="W368">
            <v>147</v>
          </cell>
          <cell r="X368" t="str">
            <v>選考・初級相当</v>
          </cell>
        </row>
        <row r="369">
          <cell r="A369">
            <v>80462</v>
          </cell>
          <cell r="B369">
            <v>314005</v>
          </cell>
          <cell r="C369" t="str">
            <v>施設課</v>
          </cell>
          <cell r="D369">
            <v>311</v>
          </cell>
          <cell r="E369" t="str">
            <v>主幹</v>
          </cell>
          <cell r="F369" t="str">
            <v>渡久山　盛清</v>
          </cell>
          <cell r="G369">
            <v>18478</v>
          </cell>
          <cell r="H369">
            <v>27515</v>
          </cell>
          <cell r="J369">
            <v>100720</v>
          </cell>
          <cell r="K369">
            <v>10</v>
          </cell>
          <cell r="L369">
            <v>7</v>
          </cell>
          <cell r="M369">
            <v>20</v>
          </cell>
          <cell r="N369">
            <v>0</v>
          </cell>
          <cell r="O369">
            <v>0</v>
          </cell>
          <cell r="P369">
            <v>0</v>
          </cell>
          <cell r="Q369">
            <v>433300</v>
          </cell>
          <cell r="S369">
            <v>1</v>
          </cell>
          <cell r="T369">
            <v>0</v>
          </cell>
          <cell r="U369">
            <v>0</v>
          </cell>
          <cell r="W369">
            <v>102</v>
          </cell>
          <cell r="X369" t="str">
            <v>上級・建築</v>
          </cell>
        </row>
        <row r="370">
          <cell r="A370">
            <v>83275</v>
          </cell>
          <cell r="B370">
            <v>314005</v>
          </cell>
          <cell r="C370" t="str">
            <v>施設課</v>
          </cell>
          <cell r="D370">
            <v>20311</v>
          </cell>
          <cell r="E370" t="str">
            <v>主幹</v>
          </cell>
          <cell r="F370" t="str">
            <v>友利　隆男</v>
          </cell>
          <cell r="G370">
            <v>19087</v>
          </cell>
          <cell r="H370">
            <v>27851</v>
          </cell>
          <cell r="J370">
            <v>100718</v>
          </cell>
          <cell r="K370">
            <v>10</v>
          </cell>
          <cell r="L370">
            <v>7</v>
          </cell>
          <cell r="M370">
            <v>18</v>
          </cell>
          <cell r="N370">
            <v>0</v>
          </cell>
          <cell r="O370">
            <v>0</v>
          </cell>
          <cell r="P370">
            <v>0</v>
          </cell>
          <cell r="Q370">
            <v>426000</v>
          </cell>
          <cell r="S370">
            <v>1</v>
          </cell>
          <cell r="T370">
            <v>0</v>
          </cell>
          <cell r="U370">
            <v>0</v>
          </cell>
          <cell r="W370">
            <v>147</v>
          </cell>
          <cell r="X370" t="str">
            <v>選考・初級相当</v>
          </cell>
        </row>
        <row r="371">
          <cell r="A371">
            <v>90212</v>
          </cell>
          <cell r="B371">
            <v>314005</v>
          </cell>
          <cell r="C371" t="str">
            <v>施設課</v>
          </cell>
          <cell r="D371">
            <v>411</v>
          </cell>
          <cell r="E371" t="str">
            <v>主任技師</v>
          </cell>
          <cell r="F371" t="str">
            <v>西谷　智子</v>
          </cell>
          <cell r="G371">
            <v>19238</v>
          </cell>
          <cell r="H371">
            <v>28581</v>
          </cell>
          <cell r="J371">
            <v>100618</v>
          </cell>
          <cell r="K371">
            <v>10</v>
          </cell>
          <cell r="L371">
            <v>6</v>
          </cell>
          <cell r="M371">
            <v>18</v>
          </cell>
          <cell r="N371">
            <v>0</v>
          </cell>
          <cell r="O371">
            <v>0</v>
          </cell>
          <cell r="P371">
            <v>0</v>
          </cell>
          <cell r="Q371">
            <v>408700</v>
          </cell>
          <cell r="S371">
            <v>2</v>
          </cell>
          <cell r="T371">
            <v>0</v>
          </cell>
          <cell r="U371">
            <v>0</v>
          </cell>
          <cell r="W371">
            <v>102</v>
          </cell>
          <cell r="X371" t="str">
            <v>上級・建築</v>
          </cell>
        </row>
        <row r="372">
          <cell r="A372">
            <v>99244</v>
          </cell>
          <cell r="B372">
            <v>314005</v>
          </cell>
          <cell r="C372" t="str">
            <v>施設課</v>
          </cell>
          <cell r="D372">
            <v>20311</v>
          </cell>
          <cell r="E372" t="str">
            <v>主幹</v>
          </cell>
          <cell r="F372" t="str">
            <v>上地　幸正</v>
          </cell>
          <cell r="G372">
            <v>21189</v>
          </cell>
          <cell r="H372">
            <v>29707</v>
          </cell>
          <cell r="J372">
            <v>100714</v>
          </cell>
          <cell r="K372">
            <v>10</v>
          </cell>
          <cell r="L372">
            <v>7</v>
          </cell>
          <cell r="M372">
            <v>14</v>
          </cell>
          <cell r="N372">
            <v>0</v>
          </cell>
          <cell r="O372">
            <v>0</v>
          </cell>
          <cell r="P372">
            <v>0</v>
          </cell>
          <cell r="Q372">
            <v>407400</v>
          </cell>
          <cell r="S372">
            <v>1</v>
          </cell>
          <cell r="T372">
            <v>0</v>
          </cell>
          <cell r="U372">
            <v>0</v>
          </cell>
          <cell r="W372">
            <v>100</v>
          </cell>
          <cell r="X372" t="str">
            <v>上級・行政</v>
          </cell>
        </row>
        <row r="373">
          <cell r="A373">
            <v>110761</v>
          </cell>
          <cell r="B373">
            <v>314005</v>
          </cell>
          <cell r="C373" t="str">
            <v>施設課</v>
          </cell>
          <cell r="D373">
            <v>410</v>
          </cell>
          <cell r="E373" t="str">
            <v>主査</v>
          </cell>
          <cell r="F373" t="str">
            <v>我謝　亮</v>
          </cell>
          <cell r="G373">
            <v>21299</v>
          </cell>
          <cell r="H373">
            <v>31138</v>
          </cell>
          <cell r="J373">
            <v>100612</v>
          </cell>
          <cell r="K373">
            <v>10</v>
          </cell>
          <cell r="L373">
            <v>6</v>
          </cell>
          <cell r="M373">
            <v>12</v>
          </cell>
          <cell r="N373">
            <v>0</v>
          </cell>
          <cell r="O373">
            <v>0</v>
          </cell>
          <cell r="P373">
            <v>0</v>
          </cell>
          <cell r="Q373">
            <v>368400</v>
          </cell>
          <cell r="S373">
            <v>1</v>
          </cell>
          <cell r="T373">
            <v>0</v>
          </cell>
          <cell r="U373">
            <v>0</v>
          </cell>
          <cell r="W373">
            <v>100</v>
          </cell>
          <cell r="X373" t="str">
            <v>上級・行政</v>
          </cell>
        </row>
        <row r="374">
          <cell r="A374">
            <v>124346</v>
          </cell>
          <cell r="B374">
            <v>314005</v>
          </cell>
          <cell r="C374" t="str">
            <v>施設課</v>
          </cell>
          <cell r="D374">
            <v>20850</v>
          </cell>
          <cell r="E374" t="str">
            <v>主任（教育庁）</v>
          </cell>
          <cell r="F374" t="str">
            <v>平良　厚</v>
          </cell>
          <cell r="G374">
            <v>25365</v>
          </cell>
          <cell r="H374">
            <v>32964</v>
          </cell>
          <cell r="J374">
            <v>100307</v>
          </cell>
          <cell r="K374">
            <v>10</v>
          </cell>
          <cell r="L374">
            <v>3</v>
          </cell>
          <cell r="M374">
            <v>7</v>
          </cell>
          <cell r="N374">
            <v>0</v>
          </cell>
          <cell r="O374">
            <v>0</v>
          </cell>
          <cell r="P374">
            <v>0</v>
          </cell>
          <cell r="Q374">
            <v>235600</v>
          </cell>
          <cell r="S374">
            <v>1</v>
          </cell>
          <cell r="T374">
            <v>0</v>
          </cell>
          <cell r="U374">
            <v>0</v>
          </cell>
          <cell r="W374">
            <v>130</v>
          </cell>
          <cell r="X374" t="str">
            <v>初級・事務Ａ</v>
          </cell>
        </row>
        <row r="375">
          <cell r="A375">
            <v>143421</v>
          </cell>
          <cell r="B375">
            <v>314005</v>
          </cell>
          <cell r="C375" t="str">
            <v>施設課</v>
          </cell>
          <cell r="D375">
            <v>500</v>
          </cell>
          <cell r="E375" t="str">
            <v>主事</v>
          </cell>
          <cell r="F375" t="str">
            <v>宮城　巌</v>
          </cell>
          <cell r="G375">
            <v>25742</v>
          </cell>
          <cell r="H375">
            <v>35156</v>
          </cell>
          <cell r="J375">
            <v>100305</v>
          </cell>
          <cell r="K375">
            <v>10</v>
          </cell>
          <cell r="L375">
            <v>3</v>
          </cell>
          <cell r="M375">
            <v>5</v>
          </cell>
          <cell r="N375">
            <v>0</v>
          </cell>
          <cell r="O375">
            <v>0</v>
          </cell>
          <cell r="P375">
            <v>0</v>
          </cell>
          <cell r="Q375">
            <v>219500</v>
          </cell>
          <cell r="S375">
            <v>1</v>
          </cell>
          <cell r="T375">
            <v>0</v>
          </cell>
          <cell r="U375">
            <v>0</v>
          </cell>
          <cell r="W375">
            <v>100</v>
          </cell>
          <cell r="X375" t="str">
            <v>上級・行政</v>
          </cell>
        </row>
        <row r="376">
          <cell r="A376">
            <v>148199</v>
          </cell>
          <cell r="B376">
            <v>314005</v>
          </cell>
          <cell r="C376" t="str">
            <v>施設課</v>
          </cell>
          <cell r="D376">
            <v>501</v>
          </cell>
          <cell r="E376" t="str">
            <v>技師</v>
          </cell>
          <cell r="F376" t="str">
            <v>仲間　公子</v>
          </cell>
          <cell r="G376">
            <v>27050</v>
          </cell>
          <cell r="H376">
            <v>35521</v>
          </cell>
          <cell r="J376">
            <v>100304</v>
          </cell>
          <cell r="K376">
            <v>10</v>
          </cell>
          <cell r="L376">
            <v>3</v>
          </cell>
          <cell r="M376">
            <v>4</v>
          </cell>
          <cell r="N376">
            <v>0</v>
          </cell>
          <cell r="O376">
            <v>0</v>
          </cell>
          <cell r="P376">
            <v>0</v>
          </cell>
          <cell r="Q376">
            <v>211300</v>
          </cell>
          <cell r="S376">
            <v>2</v>
          </cell>
          <cell r="T376">
            <v>0</v>
          </cell>
          <cell r="U376">
            <v>0</v>
          </cell>
          <cell r="W376">
            <v>102</v>
          </cell>
          <cell r="X376" t="str">
            <v>上級・建築</v>
          </cell>
        </row>
        <row r="377">
          <cell r="A377">
            <v>148237</v>
          </cell>
          <cell r="B377">
            <v>314005</v>
          </cell>
          <cell r="C377" t="str">
            <v>施設課</v>
          </cell>
          <cell r="D377">
            <v>501</v>
          </cell>
          <cell r="E377" t="str">
            <v>技師</v>
          </cell>
          <cell r="F377" t="str">
            <v>金城　利一</v>
          </cell>
          <cell r="G377">
            <v>27127</v>
          </cell>
          <cell r="H377">
            <v>35521</v>
          </cell>
          <cell r="J377">
            <v>100305</v>
          </cell>
          <cell r="K377">
            <v>10</v>
          </cell>
          <cell r="L377">
            <v>3</v>
          </cell>
          <cell r="M377">
            <v>5</v>
          </cell>
          <cell r="N377">
            <v>0</v>
          </cell>
          <cell r="O377">
            <v>0</v>
          </cell>
          <cell r="P377">
            <v>0</v>
          </cell>
          <cell r="Q377">
            <v>219500</v>
          </cell>
          <cell r="S377">
            <v>1</v>
          </cell>
          <cell r="T377">
            <v>0</v>
          </cell>
          <cell r="U377">
            <v>0</v>
          </cell>
          <cell r="W377">
            <v>102</v>
          </cell>
          <cell r="X377" t="str">
            <v>上級・建築</v>
          </cell>
        </row>
        <row r="378">
          <cell r="A378">
            <v>300969</v>
          </cell>
          <cell r="B378">
            <v>314005</v>
          </cell>
          <cell r="C378" t="str">
            <v>施設課</v>
          </cell>
          <cell r="D378">
            <v>20311</v>
          </cell>
          <cell r="E378" t="str">
            <v>主幹</v>
          </cell>
          <cell r="F378" t="str">
            <v>比嘉　正幸</v>
          </cell>
          <cell r="G378">
            <v>15111</v>
          </cell>
          <cell r="H378">
            <v>26696</v>
          </cell>
          <cell r="J378">
            <v>100818</v>
          </cell>
          <cell r="K378">
            <v>10</v>
          </cell>
          <cell r="L378">
            <v>8</v>
          </cell>
          <cell r="M378">
            <v>18</v>
          </cell>
          <cell r="N378">
            <v>0</v>
          </cell>
          <cell r="O378">
            <v>0</v>
          </cell>
          <cell r="P378">
            <v>0</v>
          </cell>
          <cell r="Q378">
            <v>454400</v>
          </cell>
          <cell r="S378">
            <v>1</v>
          </cell>
          <cell r="T378">
            <v>0</v>
          </cell>
          <cell r="U378">
            <v>0</v>
          </cell>
          <cell r="W378">
            <v>190</v>
          </cell>
          <cell r="X378" t="str">
            <v>その他</v>
          </cell>
        </row>
        <row r="379">
          <cell r="A379">
            <v>301710</v>
          </cell>
          <cell r="B379">
            <v>314005</v>
          </cell>
          <cell r="C379" t="str">
            <v>施設課</v>
          </cell>
          <cell r="D379">
            <v>20310</v>
          </cell>
          <cell r="E379" t="str">
            <v>課長補佐</v>
          </cell>
          <cell r="F379" t="str">
            <v>屋良　利通</v>
          </cell>
          <cell r="G379">
            <v>18535</v>
          </cell>
          <cell r="H379">
            <v>26024</v>
          </cell>
          <cell r="J379">
            <v>100719</v>
          </cell>
          <cell r="K379">
            <v>10</v>
          </cell>
          <cell r="L379">
            <v>7</v>
          </cell>
          <cell r="M379">
            <v>19</v>
          </cell>
          <cell r="N379">
            <v>0</v>
          </cell>
          <cell r="O379">
            <v>0</v>
          </cell>
          <cell r="P379">
            <v>0</v>
          </cell>
          <cell r="Q379">
            <v>429700</v>
          </cell>
          <cell r="S379">
            <v>1</v>
          </cell>
          <cell r="T379">
            <v>0</v>
          </cell>
          <cell r="U379">
            <v>0</v>
          </cell>
          <cell r="W379">
            <v>147</v>
          </cell>
          <cell r="X379" t="str">
            <v>選考・初級相当</v>
          </cell>
        </row>
        <row r="380">
          <cell r="A380">
            <v>302333</v>
          </cell>
          <cell r="B380">
            <v>314005</v>
          </cell>
          <cell r="C380" t="str">
            <v>施設課</v>
          </cell>
          <cell r="D380">
            <v>20410</v>
          </cell>
          <cell r="E380" t="str">
            <v>主査</v>
          </cell>
          <cell r="F380" t="str">
            <v>知念　百合子</v>
          </cell>
          <cell r="G380">
            <v>17451</v>
          </cell>
          <cell r="H380">
            <v>24289</v>
          </cell>
          <cell r="J380">
            <v>100721</v>
          </cell>
          <cell r="K380">
            <v>10</v>
          </cell>
          <cell r="L380">
            <v>7</v>
          </cell>
          <cell r="M380">
            <v>21</v>
          </cell>
          <cell r="N380">
            <v>0</v>
          </cell>
          <cell r="O380">
            <v>0</v>
          </cell>
          <cell r="P380">
            <v>0</v>
          </cell>
          <cell r="Q380">
            <v>437000</v>
          </cell>
          <cell r="S380">
            <v>2</v>
          </cell>
          <cell r="T380">
            <v>0</v>
          </cell>
          <cell r="U380">
            <v>0</v>
          </cell>
          <cell r="W380">
            <v>147</v>
          </cell>
          <cell r="X380" t="str">
            <v>選考・初級相当</v>
          </cell>
        </row>
        <row r="381">
          <cell r="A381">
            <v>328022</v>
          </cell>
          <cell r="B381">
            <v>314005</v>
          </cell>
          <cell r="C381" t="str">
            <v>施設課</v>
          </cell>
          <cell r="D381">
            <v>20467</v>
          </cell>
          <cell r="E381" t="str">
            <v>指導主事</v>
          </cell>
          <cell r="F381" t="str">
            <v>我謝　修</v>
          </cell>
          <cell r="G381">
            <v>18574</v>
          </cell>
          <cell r="H381">
            <v>27120</v>
          </cell>
          <cell r="J381">
            <v>100761</v>
          </cell>
          <cell r="K381">
            <v>10</v>
          </cell>
          <cell r="L381">
            <v>7</v>
          </cell>
          <cell r="M381">
            <v>61</v>
          </cell>
          <cell r="N381">
            <v>0</v>
          </cell>
          <cell r="O381">
            <v>0</v>
          </cell>
          <cell r="P381">
            <v>0</v>
          </cell>
          <cell r="Q381">
            <v>444400</v>
          </cell>
          <cell r="S381">
            <v>1</v>
          </cell>
          <cell r="T381">
            <v>0</v>
          </cell>
          <cell r="U381">
            <v>0</v>
          </cell>
          <cell r="W381">
            <v>190</v>
          </cell>
          <cell r="X381" t="str">
            <v>その他</v>
          </cell>
        </row>
        <row r="382">
          <cell r="A382">
            <v>444057</v>
          </cell>
          <cell r="B382">
            <v>314005</v>
          </cell>
          <cell r="C382" t="str">
            <v>施設課</v>
          </cell>
          <cell r="D382">
            <v>311</v>
          </cell>
          <cell r="E382" t="str">
            <v>主幹</v>
          </cell>
          <cell r="F382" t="str">
            <v>石垣　安重</v>
          </cell>
          <cell r="G382">
            <v>19762</v>
          </cell>
          <cell r="H382">
            <v>28946</v>
          </cell>
          <cell r="J382">
            <v>100716</v>
          </cell>
          <cell r="K382">
            <v>10</v>
          </cell>
          <cell r="L382">
            <v>7</v>
          </cell>
          <cell r="M382">
            <v>16</v>
          </cell>
          <cell r="N382">
            <v>0</v>
          </cell>
          <cell r="O382">
            <v>0</v>
          </cell>
          <cell r="P382">
            <v>0</v>
          </cell>
          <cell r="Q382">
            <v>418000</v>
          </cell>
          <cell r="S382">
            <v>1</v>
          </cell>
          <cell r="T382">
            <v>0</v>
          </cell>
          <cell r="U382">
            <v>0</v>
          </cell>
          <cell r="W382">
            <v>100</v>
          </cell>
          <cell r="X382" t="str">
            <v>上級・行政</v>
          </cell>
        </row>
        <row r="383">
          <cell r="A383">
            <v>499871</v>
          </cell>
          <cell r="B383">
            <v>314005</v>
          </cell>
          <cell r="C383" t="str">
            <v>施設課</v>
          </cell>
          <cell r="D383">
            <v>20311</v>
          </cell>
          <cell r="E383" t="str">
            <v>主幹</v>
          </cell>
          <cell r="F383" t="str">
            <v>新垣　悦男</v>
          </cell>
          <cell r="G383">
            <v>20799</v>
          </cell>
          <cell r="H383">
            <v>33329</v>
          </cell>
          <cell r="J383">
            <v>100716</v>
          </cell>
          <cell r="K383">
            <v>10</v>
          </cell>
          <cell r="L383">
            <v>7</v>
          </cell>
          <cell r="M383">
            <v>16</v>
          </cell>
          <cell r="N383">
            <v>0</v>
          </cell>
          <cell r="O383">
            <v>0</v>
          </cell>
          <cell r="P383">
            <v>0</v>
          </cell>
          <cell r="Q383">
            <v>418000</v>
          </cell>
          <cell r="S383">
            <v>1</v>
          </cell>
          <cell r="T383">
            <v>0</v>
          </cell>
          <cell r="U383">
            <v>0</v>
          </cell>
          <cell r="W383">
            <v>144</v>
          </cell>
          <cell r="X383" t="str">
            <v>選考・係長級</v>
          </cell>
        </row>
        <row r="384">
          <cell r="A384">
            <v>518255</v>
          </cell>
          <cell r="B384">
            <v>314005</v>
          </cell>
          <cell r="C384" t="str">
            <v>施設課</v>
          </cell>
          <cell r="D384">
            <v>20500</v>
          </cell>
          <cell r="E384" t="str">
            <v>主事</v>
          </cell>
          <cell r="F384" t="str">
            <v>上原　直樹</v>
          </cell>
          <cell r="G384">
            <v>25775</v>
          </cell>
          <cell r="H384">
            <v>35156</v>
          </cell>
          <cell r="J384">
            <v>100305</v>
          </cell>
          <cell r="K384">
            <v>10</v>
          </cell>
          <cell r="L384">
            <v>3</v>
          </cell>
          <cell r="M384">
            <v>5</v>
          </cell>
          <cell r="N384">
            <v>0</v>
          </cell>
          <cell r="O384">
            <v>0</v>
          </cell>
          <cell r="P384">
            <v>0</v>
          </cell>
          <cell r="Q384">
            <v>219500</v>
          </cell>
          <cell r="S384">
            <v>1</v>
          </cell>
          <cell r="T384">
            <v>0</v>
          </cell>
          <cell r="U384">
            <v>0</v>
          </cell>
          <cell r="W384">
            <v>100</v>
          </cell>
          <cell r="X384" t="str">
            <v>上級・行政</v>
          </cell>
        </row>
        <row r="385">
          <cell r="A385">
            <v>518328</v>
          </cell>
          <cell r="B385">
            <v>314005</v>
          </cell>
          <cell r="C385" t="str">
            <v>施設課</v>
          </cell>
          <cell r="D385">
            <v>20500</v>
          </cell>
          <cell r="E385" t="str">
            <v>主事</v>
          </cell>
          <cell r="F385" t="str">
            <v>大城　司</v>
          </cell>
          <cell r="G385">
            <v>25374</v>
          </cell>
          <cell r="H385">
            <v>35156</v>
          </cell>
          <cell r="J385">
            <v>100305</v>
          </cell>
          <cell r="K385">
            <v>10</v>
          </cell>
          <cell r="L385">
            <v>3</v>
          </cell>
          <cell r="M385">
            <v>5</v>
          </cell>
          <cell r="N385">
            <v>0</v>
          </cell>
          <cell r="O385">
            <v>0</v>
          </cell>
          <cell r="P385">
            <v>0</v>
          </cell>
          <cell r="Q385">
            <v>219500</v>
          </cell>
          <cell r="S385">
            <v>1</v>
          </cell>
          <cell r="T385">
            <v>0</v>
          </cell>
          <cell r="U385">
            <v>0</v>
          </cell>
          <cell r="W385">
            <v>100</v>
          </cell>
          <cell r="X385" t="str">
            <v>上級・行政</v>
          </cell>
        </row>
        <row r="386">
          <cell r="A386">
            <v>523011</v>
          </cell>
          <cell r="B386">
            <v>314005</v>
          </cell>
          <cell r="C386" t="str">
            <v>施設課</v>
          </cell>
          <cell r="D386">
            <v>20500</v>
          </cell>
          <cell r="E386" t="str">
            <v>主事</v>
          </cell>
          <cell r="F386" t="str">
            <v>永山　麗香</v>
          </cell>
          <cell r="G386">
            <v>27468</v>
          </cell>
          <cell r="H386">
            <v>35521</v>
          </cell>
          <cell r="J386">
            <v>100304</v>
          </cell>
          <cell r="K386">
            <v>10</v>
          </cell>
          <cell r="L386">
            <v>3</v>
          </cell>
          <cell r="M386">
            <v>4</v>
          </cell>
          <cell r="N386">
            <v>0</v>
          </cell>
          <cell r="O386">
            <v>0</v>
          </cell>
          <cell r="P386">
            <v>0</v>
          </cell>
          <cell r="Q386">
            <v>211300</v>
          </cell>
          <cell r="S386">
            <v>2</v>
          </cell>
          <cell r="T386">
            <v>0</v>
          </cell>
          <cell r="U386">
            <v>0</v>
          </cell>
          <cell r="W386">
            <v>100</v>
          </cell>
          <cell r="X386" t="str">
            <v>上級・行政</v>
          </cell>
        </row>
        <row r="387">
          <cell r="A387">
            <v>541052</v>
          </cell>
          <cell r="B387">
            <v>314005</v>
          </cell>
          <cell r="C387" t="str">
            <v>施設課</v>
          </cell>
          <cell r="D387">
            <v>20500</v>
          </cell>
          <cell r="E387" t="str">
            <v>主事</v>
          </cell>
          <cell r="F387" t="str">
            <v>仲里　直</v>
          </cell>
          <cell r="G387">
            <v>28194</v>
          </cell>
          <cell r="H387">
            <v>36617</v>
          </cell>
          <cell r="J387">
            <v>100204</v>
          </cell>
          <cell r="K387">
            <v>10</v>
          </cell>
          <cell r="L387">
            <v>2</v>
          </cell>
          <cell r="M387">
            <v>4</v>
          </cell>
          <cell r="N387">
            <v>0</v>
          </cell>
          <cell r="O387">
            <v>0</v>
          </cell>
          <cell r="P387">
            <v>0</v>
          </cell>
          <cell r="Q387">
            <v>188900</v>
          </cell>
          <cell r="S387">
            <v>1</v>
          </cell>
          <cell r="T387">
            <v>0</v>
          </cell>
          <cell r="U387">
            <v>0</v>
          </cell>
          <cell r="W387">
            <v>100</v>
          </cell>
          <cell r="X387" t="str">
            <v>上級・行政</v>
          </cell>
        </row>
        <row r="388">
          <cell r="A388">
            <v>545597</v>
          </cell>
          <cell r="B388">
            <v>314005</v>
          </cell>
          <cell r="C388" t="str">
            <v>施設課</v>
          </cell>
          <cell r="D388">
            <v>20500</v>
          </cell>
          <cell r="E388" t="str">
            <v>主事</v>
          </cell>
          <cell r="F388" t="str">
            <v>桃原　直貴</v>
          </cell>
          <cell r="G388">
            <v>27673</v>
          </cell>
          <cell r="H388">
            <v>36982</v>
          </cell>
          <cell r="J388">
            <v>100203</v>
          </cell>
          <cell r="K388">
            <v>10</v>
          </cell>
          <cell r="L388">
            <v>2</v>
          </cell>
          <cell r="M388">
            <v>3</v>
          </cell>
          <cell r="N388">
            <v>0</v>
          </cell>
          <cell r="O388">
            <v>0</v>
          </cell>
          <cell r="P388">
            <v>0</v>
          </cell>
          <cell r="Q388">
            <v>181400</v>
          </cell>
          <cell r="S388">
            <v>1</v>
          </cell>
          <cell r="T388">
            <v>0</v>
          </cell>
          <cell r="U388">
            <v>0</v>
          </cell>
          <cell r="W388">
            <v>100</v>
          </cell>
          <cell r="X388" t="str">
            <v>上級・行政</v>
          </cell>
        </row>
        <row r="389">
          <cell r="A389">
            <v>9125353</v>
          </cell>
          <cell r="B389">
            <v>314005</v>
          </cell>
          <cell r="C389" t="str">
            <v>施設課</v>
          </cell>
          <cell r="D389">
            <v>20500</v>
          </cell>
          <cell r="E389" t="str">
            <v>？？？</v>
          </cell>
          <cell r="F389" t="str">
            <v>赤嶺　朋子</v>
          </cell>
          <cell r="G389">
            <v>27867</v>
          </cell>
          <cell r="H389">
            <v>36619</v>
          </cell>
          <cell r="I389" t="str">
            <v>36981</v>
          </cell>
          <cell r="J389">
            <v>100105</v>
          </cell>
          <cell r="K389">
            <v>10</v>
          </cell>
          <cell r="L389">
            <v>1</v>
          </cell>
          <cell r="M389">
            <v>5</v>
          </cell>
          <cell r="N389">
            <v>0</v>
          </cell>
          <cell r="O389">
            <v>0</v>
          </cell>
          <cell r="P389">
            <v>0</v>
          </cell>
          <cell r="Q389">
            <v>151800</v>
          </cell>
          <cell r="S389">
            <v>2</v>
          </cell>
          <cell r="T389">
            <v>0</v>
          </cell>
          <cell r="U389">
            <v>0</v>
          </cell>
          <cell r="W389">
            <v>190</v>
          </cell>
          <cell r="X389" t="str">
            <v>その他</v>
          </cell>
        </row>
        <row r="390">
          <cell r="A390">
            <v>56201</v>
          </cell>
          <cell r="B390">
            <v>315010</v>
          </cell>
          <cell r="C390" t="str">
            <v>教育センター</v>
          </cell>
          <cell r="D390">
            <v>410</v>
          </cell>
          <cell r="E390" t="str">
            <v>主査</v>
          </cell>
          <cell r="F390" t="str">
            <v>大川　敏子</v>
          </cell>
          <cell r="G390">
            <v>17712</v>
          </cell>
          <cell r="H390">
            <v>24869</v>
          </cell>
          <cell r="J390">
            <v>100721</v>
          </cell>
          <cell r="K390">
            <v>10</v>
          </cell>
          <cell r="L390">
            <v>7</v>
          </cell>
          <cell r="M390">
            <v>21</v>
          </cell>
          <cell r="N390">
            <v>0</v>
          </cell>
          <cell r="O390">
            <v>0</v>
          </cell>
          <cell r="P390">
            <v>0</v>
          </cell>
          <cell r="Q390">
            <v>437000</v>
          </cell>
          <cell r="S390">
            <v>2</v>
          </cell>
          <cell r="T390">
            <v>0</v>
          </cell>
          <cell r="U390">
            <v>0</v>
          </cell>
          <cell r="W390">
            <v>131</v>
          </cell>
          <cell r="X390" t="str">
            <v>初級・事務Ｂ</v>
          </cell>
        </row>
        <row r="391">
          <cell r="A391">
            <v>301965</v>
          </cell>
          <cell r="B391">
            <v>315010</v>
          </cell>
          <cell r="C391" t="str">
            <v>教育センター</v>
          </cell>
          <cell r="D391">
            <v>490</v>
          </cell>
          <cell r="E391" t="str">
            <v>副主査</v>
          </cell>
          <cell r="F391" t="str">
            <v>仲里　マサ子</v>
          </cell>
          <cell r="G391">
            <v>20788</v>
          </cell>
          <cell r="H391">
            <v>27760</v>
          </cell>
          <cell r="J391">
            <v>100615</v>
          </cell>
          <cell r="K391">
            <v>10</v>
          </cell>
          <cell r="L391">
            <v>6</v>
          </cell>
          <cell r="M391">
            <v>15</v>
          </cell>
          <cell r="N391">
            <v>0</v>
          </cell>
          <cell r="O391">
            <v>0</v>
          </cell>
          <cell r="P391">
            <v>0</v>
          </cell>
          <cell r="Q391">
            <v>394300</v>
          </cell>
          <cell r="S391">
            <v>2</v>
          </cell>
          <cell r="T391">
            <v>0</v>
          </cell>
          <cell r="U391">
            <v>0</v>
          </cell>
          <cell r="W391">
            <v>147</v>
          </cell>
          <cell r="X391" t="str">
            <v>選考・初級相当</v>
          </cell>
        </row>
        <row r="392">
          <cell r="A392">
            <v>304948</v>
          </cell>
          <cell r="B392">
            <v>315010</v>
          </cell>
          <cell r="C392" t="str">
            <v>教育センター</v>
          </cell>
          <cell r="D392">
            <v>20468</v>
          </cell>
          <cell r="E392" t="str">
            <v>研究主事</v>
          </cell>
          <cell r="F392" t="str">
            <v>國場　厚子</v>
          </cell>
          <cell r="G392">
            <v>17575</v>
          </cell>
          <cell r="H392">
            <v>25659</v>
          </cell>
          <cell r="J392">
            <v>100775</v>
          </cell>
          <cell r="K392">
            <v>10</v>
          </cell>
          <cell r="L392">
            <v>7</v>
          </cell>
          <cell r="M392">
            <v>75</v>
          </cell>
          <cell r="N392">
            <v>0</v>
          </cell>
          <cell r="O392">
            <v>0</v>
          </cell>
          <cell r="P392">
            <v>0</v>
          </cell>
          <cell r="Q392">
            <v>496200</v>
          </cell>
          <cell r="S392">
            <v>2</v>
          </cell>
          <cell r="T392">
            <v>0</v>
          </cell>
          <cell r="U392">
            <v>0</v>
          </cell>
          <cell r="W392">
            <v>190</v>
          </cell>
          <cell r="X392" t="str">
            <v>その他</v>
          </cell>
        </row>
        <row r="393">
          <cell r="A393">
            <v>305189</v>
          </cell>
          <cell r="B393">
            <v>315010</v>
          </cell>
          <cell r="C393" t="str">
            <v>教育センター</v>
          </cell>
          <cell r="D393">
            <v>20374</v>
          </cell>
          <cell r="E393" t="str">
            <v>主任研究主事</v>
          </cell>
          <cell r="F393" t="str">
            <v>山里　宗久</v>
          </cell>
          <cell r="G393">
            <v>17432</v>
          </cell>
          <cell r="H393">
            <v>25659</v>
          </cell>
          <cell r="J393">
            <v>100867</v>
          </cell>
          <cell r="K393">
            <v>10</v>
          </cell>
          <cell r="L393">
            <v>8</v>
          </cell>
          <cell r="M393">
            <v>67</v>
          </cell>
          <cell r="N393">
            <v>0</v>
          </cell>
          <cell r="O393">
            <v>0</v>
          </cell>
          <cell r="P393">
            <v>0</v>
          </cell>
          <cell r="Q393">
            <v>492400</v>
          </cell>
          <cell r="S393">
            <v>1</v>
          </cell>
          <cell r="T393">
            <v>0</v>
          </cell>
          <cell r="U393">
            <v>0</v>
          </cell>
          <cell r="W393">
            <v>190</v>
          </cell>
          <cell r="X393" t="str">
            <v>その他</v>
          </cell>
        </row>
        <row r="394">
          <cell r="A394">
            <v>310344</v>
          </cell>
          <cell r="B394">
            <v>315010</v>
          </cell>
          <cell r="C394" t="str">
            <v>教育センター</v>
          </cell>
          <cell r="D394">
            <v>21234</v>
          </cell>
          <cell r="E394" t="str">
            <v>副所長（本庁課長）</v>
          </cell>
          <cell r="F394" t="str">
            <v>島袋　昿</v>
          </cell>
          <cell r="G394">
            <v>17144</v>
          </cell>
          <cell r="H394">
            <v>25294</v>
          </cell>
          <cell r="J394">
            <v>100879</v>
          </cell>
          <cell r="K394">
            <v>10</v>
          </cell>
          <cell r="L394">
            <v>8</v>
          </cell>
          <cell r="M394">
            <v>79</v>
          </cell>
          <cell r="N394">
            <v>0</v>
          </cell>
          <cell r="O394">
            <v>0</v>
          </cell>
          <cell r="P394">
            <v>0</v>
          </cell>
          <cell r="Q394">
            <v>538000</v>
          </cell>
          <cell r="S394">
            <v>1</v>
          </cell>
          <cell r="T394">
            <v>0</v>
          </cell>
          <cell r="U394">
            <v>0</v>
          </cell>
          <cell r="W394">
            <v>190</v>
          </cell>
          <cell r="X394" t="str">
            <v>その他</v>
          </cell>
        </row>
        <row r="395">
          <cell r="A395">
            <v>312487</v>
          </cell>
          <cell r="B395">
            <v>315010</v>
          </cell>
          <cell r="C395" t="str">
            <v>教育センター</v>
          </cell>
          <cell r="D395">
            <v>410</v>
          </cell>
          <cell r="E395" t="str">
            <v>主査</v>
          </cell>
          <cell r="F395" t="str">
            <v>金城　カズ子</v>
          </cell>
          <cell r="G395">
            <v>16395</v>
          </cell>
          <cell r="H395">
            <v>25324</v>
          </cell>
          <cell r="J395">
            <v>100762</v>
          </cell>
          <cell r="K395">
            <v>10</v>
          </cell>
          <cell r="L395">
            <v>7</v>
          </cell>
          <cell r="M395">
            <v>62</v>
          </cell>
          <cell r="N395">
            <v>0</v>
          </cell>
          <cell r="O395">
            <v>0</v>
          </cell>
          <cell r="P395">
            <v>0</v>
          </cell>
          <cell r="Q395">
            <v>448100</v>
          </cell>
          <cell r="S395">
            <v>2</v>
          </cell>
          <cell r="T395">
            <v>0</v>
          </cell>
          <cell r="U395">
            <v>0</v>
          </cell>
          <cell r="W395">
            <v>146</v>
          </cell>
          <cell r="X395" t="str">
            <v>選考・中級相当</v>
          </cell>
        </row>
        <row r="396">
          <cell r="A396">
            <v>314218</v>
          </cell>
          <cell r="B396">
            <v>315010</v>
          </cell>
          <cell r="C396" t="str">
            <v>教育センター</v>
          </cell>
          <cell r="D396">
            <v>20320</v>
          </cell>
          <cell r="E396" t="str">
            <v>課長（本庁課長補佐）</v>
          </cell>
          <cell r="F396" t="str">
            <v>又吉　孝一</v>
          </cell>
          <cell r="G396">
            <v>16970</v>
          </cell>
          <cell r="H396">
            <v>25294</v>
          </cell>
          <cell r="J396">
            <v>100876</v>
          </cell>
          <cell r="K396">
            <v>10</v>
          </cell>
          <cell r="L396">
            <v>8</v>
          </cell>
          <cell r="M396">
            <v>76</v>
          </cell>
          <cell r="N396">
            <v>0</v>
          </cell>
          <cell r="O396">
            <v>0</v>
          </cell>
          <cell r="P396">
            <v>0</v>
          </cell>
          <cell r="Q396">
            <v>526600</v>
          </cell>
          <cell r="S396">
            <v>1</v>
          </cell>
          <cell r="T396">
            <v>0</v>
          </cell>
          <cell r="U396">
            <v>0</v>
          </cell>
          <cell r="W396">
            <v>190</v>
          </cell>
          <cell r="X396" t="str">
            <v>その他</v>
          </cell>
        </row>
        <row r="397">
          <cell r="A397">
            <v>319007</v>
          </cell>
          <cell r="B397">
            <v>315010</v>
          </cell>
          <cell r="C397" t="str">
            <v>教育センター</v>
          </cell>
          <cell r="D397">
            <v>20011</v>
          </cell>
          <cell r="E397" t="str">
            <v>参事監</v>
          </cell>
          <cell r="F397" t="str">
            <v>高嶺　朝勇</v>
          </cell>
          <cell r="G397">
            <v>15827</v>
          </cell>
          <cell r="H397">
            <v>24198</v>
          </cell>
          <cell r="J397">
            <v>101070</v>
          </cell>
          <cell r="K397">
            <v>10</v>
          </cell>
          <cell r="L397">
            <v>10</v>
          </cell>
          <cell r="M397">
            <v>70</v>
          </cell>
          <cell r="N397">
            <v>0</v>
          </cell>
          <cell r="O397">
            <v>0</v>
          </cell>
          <cell r="P397">
            <v>0</v>
          </cell>
          <cell r="Q397">
            <v>573500</v>
          </cell>
          <cell r="S397">
            <v>1</v>
          </cell>
          <cell r="T397">
            <v>0</v>
          </cell>
          <cell r="U397">
            <v>0</v>
          </cell>
          <cell r="W397">
            <v>190</v>
          </cell>
          <cell r="X397" t="str">
            <v>その他</v>
          </cell>
        </row>
        <row r="398">
          <cell r="A398">
            <v>323578</v>
          </cell>
          <cell r="B398">
            <v>315010</v>
          </cell>
          <cell r="C398" t="str">
            <v>教育センター</v>
          </cell>
          <cell r="D398">
            <v>20468</v>
          </cell>
          <cell r="E398" t="str">
            <v>研究主事</v>
          </cell>
          <cell r="F398" t="str">
            <v>東恩納　正</v>
          </cell>
          <cell r="G398">
            <v>17301</v>
          </cell>
          <cell r="H398">
            <v>25659</v>
          </cell>
          <cell r="J398">
            <v>100767</v>
          </cell>
          <cell r="K398">
            <v>10</v>
          </cell>
          <cell r="L398">
            <v>7</v>
          </cell>
          <cell r="M398">
            <v>67</v>
          </cell>
          <cell r="N398">
            <v>0</v>
          </cell>
          <cell r="O398">
            <v>0</v>
          </cell>
          <cell r="P398">
            <v>0</v>
          </cell>
          <cell r="Q398">
            <v>466600</v>
          </cell>
          <cell r="S398">
            <v>1</v>
          </cell>
          <cell r="T398">
            <v>0</v>
          </cell>
          <cell r="U398">
            <v>0</v>
          </cell>
          <cell r="W398">
            <v>190</v>
          </cell>
          <cell r="X398" t="str">
            <v>その他</v>
          </cell>
        </row>
        <row r="399">
          <cell r="A399">
            <v>331121</v>
          </cell>
          <cell r="B399">
            <v>315010</v>
          </cell>
          <cell r="C399" t="str">
            <v>教育センター</v>
          </cell>
          <cell r="D399">
            <v>20468</v>
          </cell>
          <cell r="E399" t="str">
            <v>研究主事</v>
          </cell>
          <cell r="F399" t="str">
            <v>宮良　吉雄</v>
          </cell>
          <cell r="G399">
            <v>17305</v>
          </cell>
          <cell r="H399">
            <v>26390</v>
          </cell>
          <cell r="J399">
            <v>100774</v>
          </cell>
          <cell r="K399">
            <v>10</v>
          </cell>
          <cell r="L399">
            <v>7</v>
          </cell>
          <cell r="M399">
            <v>74</v>
          </cell>
          <cell r="N399">
            <v>0</v>
          </cell>
          <cell r="O399">
            <v>0</v>
          </cell>
          <cell r="P399">
            <v>0</v>
          </cell>
          <cell r="Q399">
            <v>492500</v>
          </cell>
          <cell r="S399">
            <v>1</v>
          </cell>
          <cell r="T399">
            <v>0</v>
          </cell>
          <cell r="U399">
            <v>0</v>
          </cell>
          <cell r="W399">
            <v>190</v>
          </cell>
          <cell r="X399" t="str">
            <v>その他</v>
          </cell>
        </row>
        <row r="400">
          <cell r="A400">
            <v>331848</v>
          </cell>
          <cell r="B400">
            <v>315010</v>
          </cell>
          <cell r="C400" t="str">
            <v>教育センター</v>
          </cell>
          <cell r="D400">
            <v>20320</v>
          </cell>
          <cell r="E400" t="str">
            <v>課長（本庁課長補佐）</v>
          </cell>
          <cell r="F400" t="str">
            <v>知念　信勝</v>
          </cell>
          <cell r="G400">
            <v>16307</v>
          </cell>
          <cell r="H400">
            <v>25679</v>
          </cell>
          <cell r="J400">
            <v>100871</v>
          </cell>
          <cell r="K400">
            <v>10</v>
          </cell>
          <cell r="L400">
            <v>8</v>
          </cell>
          <cell r="M400">
            <v>71</v>
          </cell>
          <cell r="N400">
            <v>0</v>
          </cell>
          <cell r="O400">
            <v>0</v>
          </cell>
          <cell r="P400">
            <v>0</v>
          </cell>
          <cell r="Q400">
            <v>507600</v>
          </cell>
          <cell r="S400">
            <v>1</v>
          </cell>
          <cell r="T400">
            <v>0</v>
          </cell>
          <cell r="U400">
            <v>0</v>
          </cell>
          <cell r="W400">
            <v>190</v>
          </cell>
          <cell r="X400" t="str">
            <v>その他</v>
          </cell>
        </row>
        <row r="401">
          <cell r="A401">
            <v>332780</v>
          </cell>
          <cell r="B401">
            <v>315010</v>
          </cell>
          <cell r="C401" t="str">
            <v>教育センター</v>
          </cell>
          <cell r="D401">
            <v>20468</v>
          </cell>
          <cell r="E401" t="str">
            <v>研究主事</v>
          </cell>
          <cell r="F401" t="str">
            <v>添石　邦男</v>
          </cell>
          <cell r="G401">
            <v>17320</v>
          </cell>
          <cell r="H401">
            <v>24178</v>
          </cell>
          <cell r="J401">
            <v>100767</v>
          </cell>
          <cell r="K401">
            <v>10</v>
          </cell>
          <cell r="L401">
            <v>7</v>
          </cell>
          <cell r="M401">
            <v>67</v>
          </cell>
          <cell r="N401">
            <v>0</v>
          </cell>
          <cell r="O401">
            <v>0</v>
          </cell>
          <cell r="P401">
            <v>0</v>
          </cell>
          <cell r="Q401">
            <v>466600</v>
          </cell>
          <cell r="S401">
            <v>1</v>
          </cell>
          <cell r="T401">
            <v>0</v>
          </cell>
          <cell r="U401">
            <v>0</v>
          </cell>
          <cell r="W401">
            <v>190</v>
          </cell>
          <cell r="X401" t="str">
            <v>その他</v>
          </cell>
        </row>
        <row r="402">
          <cell r="A402">
            <v>333832</v>
          </cell>
          <cell r="B402">
            <v>315010</v>
          </cell>
          <cell r="C402" t="str">
            <v>教育センター</v>
          </cell>
          <cell r="D402">
            <v>20467</v>
          </cell>
          <cell r="E402" t="str">
            <v>指導主事</v>
          </cell>
          <cell r="F402" t="str">
            <v>新里　由美</v>
          </cell>
          <cell r="G402">
            <v>18248</v>
          </cell>
          <cell r="H402">
            <v>26390</v>
          </cell>
          <cell r="J402">
            <v>100767</v>
          </cell>
          <cell r="K402">
            <v>10</v>
          </cell>
          <cell r="L402">
            <v>7</v>
          </cell>
          <cell r="M402">
            <v>67</v>
          </cell>
          <cell r="N402">
            <v>0</v>
          </cell>
          <cell r="O402">
            <v>0</v>
          </cell>
          <cell r="P402">
            <v>0</v>
          </cell>
          <cell r="Q402">
            <v>466600</v>
          </cell>
          <cell r="S402">
            <v>2</v>
          </cell>
          <cell r="T402">
            <v>0</v>
          </cell>
          <cell r="U402">
            <v>0</v>
          </cell>
          <cell r="W402">
            <v>190</v>
          </cell>
          <cell r="X402" t="str">
            <v>その他</v>
          </cell>
        </row>
        <row r="403">
          <cell r="A403">
            <v>337846</v>
          </cell>
          <cell r="B403">
            <v>315010</v>
          </cell>
          <cell r="C403" t="str">
            <v>教育センター</v>
          </cell>
          <cell r="D403">
            <v>20320</v>
          </cell>
          <cell r="E403" t="str">
            <v>課長（本庁課長補佐）</v>
          </cell>
          <cell r="F403" t="str">
            <v>親盛　省二</v>
          </cell>
          <cell r="G403">
            <v>17956</v>
          </cell>
          <cell r="H403">
            <v>26390</v>
          </cell>
          <cell r="J403">
            <v>100872</v>
          </cell>
          <cell r="K403">
            <v>10</v>
          </cell>
          <cell r="L403">
            <v>8</v>
          </cell>
          <cell r="M403">
            <v>72</v>
          </cell>
          <cell r="N403">
            <v>0</v>
          </cell>
          <cell r="O403">
            <v>0</v>
          </cell>
          <cell r="P403">
            <v>0</v>
          </cell>
          <cell r="Q403">
            <v>511400</v>
          </cell>
          <cell r="S403">
            <v>1</v>
          </cell>
          <cell r="T403">
            <v>0</v>
          </cell>
          <cell r="U403">
            <v>0</v>
          </cell>
          <cell r="V403" t="str">
            <v>1</v>
          </cell>
          <cell r="W403">
            <v>190</v>
          </cell>
          <cell r="X403" t="str">
            <v>その他</v>
          </cell>
        </row>
        <row r="404">
          <cell r="A404">
            <v>344648</v>
          </cell>
          <cell r="B404">
            <v>315010</v>
          </cell>
          <cell r="C404" t="str">
            <v>教育センター</v>
          </cell>
          <cell r="D404">
            <v>20374</v>
          </cell>
          <cell r="E404" t="str">
            <v>主任研究主事</v>
          </cell>
          <cell r="F404" t="str">
            <v>砂川　恵重</v>
          </cell>
          <cell r="G404">
            <v>18028</v>
          </cell>
          <cell r="H404">
            <v>26755</v>
          </cell>
          <cell r="J404">
            <v>100868</v>
          </cell>
          <cell r="K404">
            <v>10</v>
          </cell>
          <cell r="L404">
            <v>8</v>
          </cell>
          <cell r="M404">
            <v>68</v>
          </cell>
          <cell r="N404">
            <v>0</v>
          </cell>
          <cell r="O404">
            <v>0</v>
          </cell>
          <cell r="P404">
            <v>0</v>
          </cell>
          <cell r="Q404">
            <v>496200</v>
          </cell>
          <cell r="S404">
            <v>1</v>
          </cell>
          <cell r="T404">
            <v>0</v>
          </cell>
          <cell r="U404">
            <v>0</v>
          </cell>
          <cell r="W404">
            <v>190</v>
          </cell>
          <cell r="X404" t="str">
            <v>その他</v>
          </cell>
        </row>
        <row r="405">
          <cell r="A405">
            <v>351661</v>
          </cell>
          <cell r="B405">
            <v>315010</v>
          </cell>
          <cell r="C405" t="str">
            <v>教育センター</v>
          </cell>
          <cell r="D405">
            <v>20320</v>
          </cell>
          <cell r="E405" t="str">
            <v>課長（本庁課長補佐）</v>
          </cell>
          <cell r="F405" t="str">
            <v>横田　昌和</v>
          </cell>
          <cell r="G405">
            <v>17542</v>
          </cell>
          <cell r="H405">
            <v>26390</v>
          </cell>
          <cell r="J405">
            <v>100875</v>
          </cell>
          <cell r="K405">
            <v>10</v>
          </cell>
          <cell r="L405">
            <v>8</v>
          </cell>
          <cell r="M405">
            <v>75</v>
          </cell>
          <cell r="N405">
            <v>0</v>
          </cell>
          <cell r="O405">
            <v>0</v>
          </cell>
          <cell r="P405">
            <v>0</v>
          </cell>
          <cell r="Q405">
            <v>522800</v>
          </cell>
          <cell r="S405">
            <v>1</v>
          </cell>
          <cell r="T405">
            <v>0</v>
          </cell>
          <cell r="U405">
            <v>0</v>
          </cell>
          <cell r="W405">
            <v>190</v>
          </cell>
          <cell r="X405" t="str">
            <v>その他</v>
          </cell>
        </row>
        <row r="406">
          <cell r="A406">
            <v>403822</v>
          </cell>
          <cell r="B406">
            <v>315010</v>
          </cell>
          <cell r="C406" t="str">
            <v>教育センター</v>
          </cell>
          <cell r="D406">
            <v>20468</v>
          </cell>
          <cell r="E406" t="str">
            <v>研究主事</v>
          </cell>
          <cell r="F406" t="str">
            <v>喜久川　美沢</v>
          </cell>
          <cell r="G406">
            <v>18127</v>
          </cell>
          <cell r="H406">
            <v>26024</v>
          </cell>
          <cell r="J406">
            <v>100761</v>
          </cell>
          <cell r="K406">
            <v>10</v>
          </cell>
          <cell r="L406">
            <v>7</v>
          </cell>
          <cell r="M406">
            <v>61</v>
          </cell>
          <cell r="N406">
            <v>0</v>
          </cell>
          <cell r="O406">
            <v>0</v>
          </cell>
          <cell r="P406">
            <v>0</v>
          </cell>
          <cell r="Q406">
            <v>444400</v>
          </cell>
          <cell r="S406">
            <v>2</v>
          </cell>
          <cell r="T406">
            <v>0</v>
          </cell>
          <cell r="U406">
            <v>0</v>
          </cell>
          <cell r="W406">
            <v>190</v>
          </cell>
          <cell r="X406" t="str">
            <v>その他</v>
          </cell>
        </row>
        <row r="407">
          <cell r="A407">
            <v>415588</v>
          </cell>
          <cell r="B407">
            <v>315010</v>
          </cell>
          <cell r="C407" t="str">
            <v>教育センター</v>
          </cell>
          <cell r="D407">
            <v>20011</v>
          </cell>
          <cell r="E407" t="str">
            <v>？？？</v>
          </cell>
          <cell r="F407" t="str">
            <v>津嘉山　朝祥</v>
          </cell>
          <cell r="G407">
            <v>16036</v>
          </cell>
          <cell r="H407">
            <v>24929</v>
          </cell>
          <cell r="I407" t="str">
            <v>36980</v>
          </cell>
          <cell r="J407">
            <v>101114</v>
          </cell>
          <cell r="K407">
            <v>10</v>
          </cell>
          <cell r="L407">
            <v>11</v>
          </cell>
          <cell r="M407">
            <v>14</v>
          </cell>
          <cell r="N407">
            <v>0</v>
          </cell>
          <cell r="O407">
            <v>0</v>
          </cell>
          <cell r="P407">
            <v>0</v>
          </cell>
          <cell r="Q407">
            <v>592500</v>
          </cell>
          <cell r="S407">
            <v>1</v>
          </cell>
          <cell r="T407">
            <v>0</v>
          </cell>
          <cell r="U407">
            <v>0</v>
          </cell>
          <cell r="W407">
            <v>190</v>
          </cell>
          <cell r="X407" t="str">
            <v>その他</v>
          </cell>
        </row>
        <row r="408">
          <cell r="A408">
            <v>430382</v>
          </cell>
          <cell r="B408">
            <v>315010</v>
          </cell>
          <cell r="C408" t="str">
            <v>教育センター</v>
          </cell>
          <cell r="D408">
            <v>20468</v>
          </cell>
          <cell r="E408" t="str">
            <v>研究主事</v>
          </cell>
          <cell r="F408" t="str">
            <v>瀬名波　任</v>
          </cell>
          <cell r="G408">
            <v>19015</v>
          </cell>
          <cell r="H408">
            <v>27851</v>
          </cell>
          <cell r="J408">
            <v>100722</v>
          </cell>
          <cell r="K408">
            <v>10</v>
          </cell>
          <cell r="L408">
            <v>7</v>
          </cell>
          <cell r="M408">
            <v>22</v>
          </cell>
          <cell r="N408">
            <v>0</v>
          </cell>
          <cell r="O408">
            <v>0</v>
          </cell>
          <cell r="P408">
            <v>0</v>
          </cell>
          <cell r="Q408">
            <v>440700</v>
          </cell>
          <cell r="S408">
            <v>1</v>
          </cell>
          <cell r="T408">
            <v>0</v>
          </cell>
          <cell r="U408">
            <v>0</v>
          </cell>
          <cell r="W408">
            <v>190</v>
          </cell>
          <cell r="X408" t="str">
            <v>その他</v>
          </cell>
        </row>
        <row r="409">
          <cell r="A409">
            <v>430609</v>
          </cell>
          <cell r="B409">
            <v>315010</v>
          </cell>
          <cell r="C409" t="str">
            <v>教育センター</v>
          </cell>
          <cell r="D409">
            <v>20468</v>
          </cell>
          <cell r="E409" t="str">
            <v>研究主事</v>
          </cell>
          <cell r="F409" t="str">
            <v>宮城　元</v>
          </cell>
          <cell r="G409">
            <v>17637</v>
          </cell>
          <cell r="H409">
            <v>27851</v>
          </cell>
          <cell r="J409">
            <v>100763</v>
          </cell>
          <cell r="K409">
            <v>10</v>
          </cell>
          <cell r="L409">
            <v>7</v>
          </cell>
          <cell r="M409">
            <v>63</v>
          </cell>
          <cell r="N409">
            <v>0</v>
          </cell>
          <cell r="O409">
            <v>0</v>
          </cell>
          <cell r="P409">
            <v>0</v>
          </cell>
          <cell r="Q409">
            <v>451800</v>
          </cell>
          <cell r="S409">
            <v>1</v>
          </cell>
          <cell r="T409">
            <v>0</v>
          </cell>
          <cell r="U409">
            <v>0</v>
          </cell>
          <cell r="W409">
            <v>190</v>
          </cell>
          <cell r="X409" t="str">
            <v>その他</v>
          </cell>
        </row>
        <row r="410">
          <cell r="A410">
            <v>431150</v>
          </cell>
          <cell r="B410">
            <v>315010</v>
          </cell>
          <cell r="C410" t="str">
            <v>教育センター</v>
          </cell>
          <cell r="D410">
            <v>20468</v>
          </cell>
          <cell r="E410" t="str">
            <v>研究主事</v>
          </cell>
          <cell r="F410" t="str">
            <v>新城　安光</v>
          </cell>
          <cell r="G410">
            <v>18156</v>
          </cell>
          <cell r="H410">
            <v>27851</v>
          </cell>
          <cell r="J410">
            <v>100761</v>
          </cell>
          <cell r="K410">
            <v>10</v>
          </cell>
          <cell r="L410">
            <v>7</v>
          </cell>
          <cell r="M410">
            <v>61</v>
          </cell>
          <cell r="N410">
            <v>0</v>
          </cell>
          <cell r="O410">
            <v>0</v>
          </cell>
          <cell r="P410">
            <v>0</v>
          </cell>
          <cell r="Q410">
            <v>444400</v>
          </cell>
          <cell r="S410">
            <v>1</v>
          </cell>
          <cell r="T410">
            <v>0</v>
          </cell>
          <cell r="U410">
            <v>0</v>
          </cell>
          <cell r="W410">
            <v>190</v>
          </cell>
          <cell r="X410" t="str">
            <v>その他</v>
          </cell>
        </row>
        <row r="411">
          <cell r="A411">
            <v>437522</v>
          </cell>
          <cell r="B411">
            <v>315010</v>
          </cell>
          <cell r="C411" t="str">
            <v>教育センター</v>
          </cell>
          <cell r="D411">
            <v>20320</v>
          </cell>
          <cell r="E411" t="str">
            <v>課長（本庁課長補佐）</v>
          </cell>
          <cell r="F411" t="str">
            <v>桃原　恵市</v>
          </cell>
          <cell r="G411">
            <v>18540</v>
          </cell>
          <cell r="H411">
            <v>28307</v>
          </cell>
          <cell r="J411">
            <v>100718</v>
          </cell>
          <cell r="K411">
            <v>10</v>
          </cell>
          <cell r="L411">
            <v>7</v>
          </cell>
          <cell r="M411">
            <v>18</v>
          </cell>
          <cell r="N411">
            <v>0</v>
          </cell>
          <cell r="O411">
            <v>0</v>
          </cell>
          <cell r="P411">
            <v>0</v>
          </cell>
          <cell r="Q411">
            <v>426000</v>
          </cell>
          <cell r="S411">
            <v>1</v>
          </cell>
          <cell r="T411">
            <v>0</v>
          </cell>
          <cell r="U411">
            <v>0</v>
          </cell>
          <cell r="W411">
            <v>129</v>
          </cell>
          <cell r="X411" t="str">
            <v>中級・その他</v>
          </cell>
        </row>
        <row r="412">
          <cell r="A412">
            <v>437565</v>
          </cell>
          <cell r="B412">
            <v>315010</v>
          </cell>
          <cell r="C412" t="str">
            <v>教育センター</v>
          </cell>
          <cell r="D412">
            <v>20410</v>
          </cell>
          <cell r="E412" t="str">
            <v>主査</v>
          </cell>
          <cell r="F412" t="str">
            <v>金城　管子</v>
          </cell>
          <cell r="G412">
            <v>17891</v>
          </cell>
          <cell r="H412">
            <v>28581</v>
          </cell>
          <cell r="J412">
            <v>100619</v>
          </cell>
          <cell r="K412">
            <v>10</v>
          </cell>
          <cell r="L412">
            <v>6</v>
          </cell>
          <cell r="M412">
            <v>19</v>
          </cell>
          <cell r="N412">
            <v>0</v>
          </cell>
          <cell r="O412">
            <v>0</v>
          </cell>
          <cell r="P412">
            <v>0</v>
          </cell>
          <cell r="Q412">
            <v>412300</v>
          </cell>
          <cell r="S412">
            <v>2</v>
          </cell>
          <cell r="T412">
            <v>0</v>
          </cell>
          <cell r="U412">
            <v>0</v>
          </cell>
          <cell r="W412">
            <v>147</v>
          </cell>
          <cell r="X412" t="str">
            <v>選考・初級相当</v>
          </cell>
        </row>
        <row r="413">
          <cell r="A413">
            <v>448028</v>
          </cell>
          <cell r="B413">
            <v>315010</v>
          </cell>
          <cell r="C413" t="str">
            <v>教育センター</v>
          </cell>
          <cell r="D413">
            <v>20468</v>
          </cell>
          <cell r="E413" t="str">
            <v>研究主事</v>
          </cell>
          <cell r="F413" t="str">
            <v>狩俣　智</v>
          </cell>
          <cell r="G413">
            <v>20041</v>
          </cell>
          <cell r="H413">
            <v>29312</v>
          </cell>
          <cell r="J413">
            <v>100616</v>
          </cell>
          <cell r="K413">
            <v>10</v>
          </cell>
          <cell r="L413">
            <v>6</v>
          </cell>
          <cell r="M413">
            <v>16</v>
          </cell>
          <cell r="N413">
            <v>0</v>
          </cell>
          <cell r="O413">
            <v>0</v>
          </cell>
          <cell r="P413">
            <v>0</v>
          </cell>
          <cell r="Q413">
            <v>400000</v>
          </cell>
          <cell r="S413">
            <v>1</v>
          </cell>
          <cell r="T413">
            <v>0</v>
          </cell>
          <cell r="U413">
            <v>0</v>
          </cell>
          <cell r="W413">
            <v>190</v>
          </cell>
          <cell r="X413" t="str">
            <v>その他</v>
          </cell>
        </row>
        <row r="414">
          <cell r="A414">
            <v>452921</v>
          </cell>
          <cell r="B414">
            <v>315010</v>
          </cell>
          <cell r="C414" t="str">
            <v>教育センター</v>
          </cell>
          <cell r="D414">
            <v>20374</v>
          </cell>
          <cell r="E414" t="str">
            <v>主任研究主事</v>
          </cell>
          <cell r="F414" t="str">
            <v>神元　正勝</v>
          </cell>
          <cell r="G414">
            <v>17352</v>
          </cell>
          <cell r="H414">
            <v>29677</v>
          </cell>
          <cell r="J414">
            <v>100865</v>
          </cell>
          <cell r="K414">
            <v>10</v>
          </cell>
          <cell r="L414">
            <v>8</v>
          </cell>
          <cell r="M414">
            <v>65</v>
          </cell>
          <cell r="N414">
            <v>0</v>
          </cell>
          <cell r="O414">
            <v>0</v>
          </cell>
          <cell r="P414">
            <v>0</v>
          </cell>
          <cell r="Q414">
            <v>484800</v>
          </cell>
          <cell r="S414">
            <v>1</v>
          </cell>
          <cell r="T414">
            <v>0</v>
          </cell>
          <cell r="U414">
            <v>0</v>
          </cell>
          <cell r="W414">
            <v>190</v>
          </cell>
          <cell r="X414" t="str">
            <v>その他</v>
          </cell>
        </row>
        <row r="415">
          <cell r="A415">
            <v>455016</v>
          </cell>
          <cell r="B415">
            <v>315010</v>
          </cell>
          <cell r="C415" t="str">
            <v>教育センター</v>
          </cell>
          <cell r="D415">
            <v>20468</v>
          </cell>
          <cell r="E415" t="str">
            <v>研究主事</v>
          </cell>
          <cell r="F415" t="str">
            <v>大湾　宏</v>
          </cell>
          <cell r="G415">
            <v>19809</v>
          </cell>
          <cell r="H415">
            <v>30042</v>
          </cell>
          <cell r="J415">
            <v>100615</v>
          </cell>
          <cell r="K415">
            <v>10</v>
          </cell>
          <cell r="L415">
            <v>6</v>
          </cell>
          <cell r="M415">
            <v>15</v>
          </cell>
          <cell r="N415">
            <v>0</v>
          </cell>
          <cell r="O415">
            <v>0</v>
          </cell>
          <cell r="P415">
            <v>0</v>
          </cell>
          <cell r="Q415">
            <v>394300</v>
          </cell>
          <cell r="S415">
            <v>1</v>
          </cell>
          <cell r="T415">
            <v>0</v>
          </cell>
          <cell r="U415">
            <v>0</v>
          </cell>
          <cell r="V415" t="str">
            <v>2</v>
          </cell>
          <cell r="W415">
            <v>190</v>
          </cell>
          <cell r="X415" t="str">
            <v>その他</v>
          </cell>
        </row>
        <row r="416">
          <cell r="A416">
            <v>455369</v>
          </cell>
          <cell r="B416">
            <v>315010</v>
          </cell>
          <cell r="C416" t="str">
            <v>教育センター</v>
          </cell>
          <cell r="D416">
            <v>20468</v>
          </cell>
          <cell r="E416" t="str">
            <v>研究主事</v>
          </cell>
          <cell r="F416" t="str">
            <v>松本　哲</v>
          </cell>
          <cell r="G416">
            <v>20713</v>
          </cell>
          <cell r="H416">
            <v>30042</v>
          </cell>
          <cell r="J416">
            <v>100715</v>
          </cell>
          <cell r="K416">
            <v>10</v>
          </cell>
          <cell r="L416">
            <v>7</v>
          </cell>
          <cell r="M416">
            <v>15</v>
          </cell>
          <cell r="N416">
            <v>0</v>
          </cell>
          <cell r="O416">
            <v>0</v>
          </cell>
          <cell r="P416">
            <v>0</v>
          </cell>
          <cell r="Q416">
            <v>413100</v>
          </cell>
          <cell r="S416">
            <v>1</v>
          </cell>
          <cell r="T416">
            <v>0</v>
          </cell>
          <cell r="U416">
            <v>0</v>
          </cell>
          <cell r="W416">
            <v>190</v>
          </cell>
          <cell r="X416" t="str">
            <v>その他</v>
          </cell>
        </row>
        <row r="417">
          <cell r="A417">
            <v>455407</v>
          </cell>
          <cell r="B417">
            <v>315010</v>
          </cell>
          <cell r="C417" t="str">
            <v>教育センター</v>
          </cell>
          <cell r="D417">
            <v>20468</v>
          </cell>
          <cell r="E417" t="str">
            <v>研究主事</v>
          </cell>
          <cell r="F417" t="str">
            <v>比嘉　良治</v>
          </cell>
          <cell r="G417">
            <v>21214</v>
          </cell>
          <cell r="H417">
            <v>30042</v>
          </cell>
          <cell r="J417">
            <v>100616</v>
          </cell>
          <cell r="K417">
            <v>10</v>
          </cell>
          <cell r="L417">
            <v>6</v>
          </cell>
          <cell r="M417">
            <v>16</v>
          </cell>
          <cell r="N417">
            <v>0</v>
          </cell>
          <cell r="O417">
            <v>0</v>
          </cell>
          <cell r="P417">
            <v>0</v>
          </cell>
          <cell r="Q417">
            <v>400000</v>
          </cell>
          <cell r="S417">
            <v>1</v>
          </cell>
          <cell r="T417">
            <v>0</v>
          </cell>
          <cell r="U417">
            <v>0</v>
          </cell>
          <cell r="W417">
            <v>190</v>
          </cell>
          <cell r="X417" t="str">
            <v>その他</v>
          </cell>
        </row>
        <row r="418">
          <cell r="A418">
            <v>456365</v>
          </cell>
          <cell r="B418">
            <v>315010</v>
          </cell>
          <cell r="C418" t="str">
            <v>教育センター</v>
          </cell>
          <cell r="D418">
            <v>20513</v>
          </cell>
          <cell r="E418" t="str">
            <v>？？？</v>
          </cell>
          <cell r="F418" t="str">
            <v>仲盛　光子</v>
          </cell>
          <cell r="G418">
            <v>19943</v>
          </cell>
          <cell r="H418">
            <v>30042</v>
          </cell>
          <cell r="J418">
            <v>100716</v>
          </cell>
          <cell r="K418">
            <v>10</v>
          </cell>
          <cell r="L418">
            <v>7</v>
          </cell>
          <cell r="M418">
            <v>16</v>
          </cell>
          <cell r="N418">
            <v>0</v>
          </cell>
          <cell r="O418">
            <v>0</v>
          </cell>
          <cell r="P418">
            <v>0</v>
          </cell>
          <cell r="Q418">
            <v>418000</v>
          </cell>
          <cell r="S418">
            <v>2</v>
          </cell>
          <cell r="T418">
            <v>0</v>
          </cell>
          <cell r="U418">
            <v>0</v>
          </cell>
          <cell r="W418">
            <v>190</v>
          </cell>
          <cell r="X418" t="str">
            <v>その他</v>
          </cell>
        </row>
        <row r="419">
          <cell r="A419">
            <v>457060</v>
          </cell>
          <cell r="B419">
            <v>315010</v>
          </cell>
          <cell r="C419" t="str">
            <v>教育センター</v>
          </cell>
          <cell r="D419">
            <v>20468</v>
          </cell>
          <cell r="E419" t="str">
            <v>研究主事</v>
          </cell>
          <cell r="F419" t="str">
            <v>黒木　義成</v>
          </cell>
          <cell r="G419">
            <v>22190</v>
          </cell>
          <cell r="H419">
            <v>30407</v>
          </cell>
          <cell r="J419">
            <v>100613</v>
          </cell>
          <cell r="K419">
            <v>10</v>
          </cell>
          <cell r="L419">
            <v>6</v>
          </cell>
          <cell r="M419">
            <v>13</v>
          </cell>
          <cell r="N419">
            <v>0</v>
          </cell>
          <cell r="O419">
            <v>0</v>
          </cell>
          <cell r="P419">
            <v>0</v>
          </cell>
          <cell r="Q419">
            <v>377600</v>
          </cell>
          <cell r="S419">
            <v>1</v>
          </cell>
          <cell r="T419">
            <v>0</v>
          </cell>
          <cell r="U419">
            <v>0</v>
          </cell>
          <cell r="W419">
            <v>190</v>
          </cell>
          <cell r="X419" t="str">
            <v>その他</v>
          </cell>
        </row>
        <row r="420">
          <cell r="A420">
            <v>465704</v>
          </cell>
          <cell r="B420">
            <v>315010</v>
          </cell>
          <cell r="C420" t="str">
            <v>教育センター</v>
          </cell>
          <cell r="D420">
            <v>20468</v>
          </cell>
          <cell r="E420" t="str">
            <v>研究主事</v>
          </cell>
          <cell r="F420" t="str">
            <v>濱元　朝純</v>
          </cell>
          <cell r="G420">
            <v>20708</v>
          </cell>
          <cell r="H420">
            <v>31868</v>
          </cell>
          <cell r="J420">
            <v>100615</v>
          </cell>
          <cell r="K420">
            <v>10</v>
          </cell>
          <cell r="L420">
            <v>6</v>
          </cell>
          <cell r="M420">
            <v>15</v>
          </cell>
          <cell r="N420">
            <v>0</v>
          </cell>
          <cell r="O420">
            <v>0</v>
          </cell>
          <cell r="P420">
            <v>0</v>
          </cell>
          <cell r="Q420">
            <v>394300</v>
          </cell>
          <cell r="S420">
            <v>1</v>
          </cell>
          <cell r="T420">
            <v>0</v>
          </cell>
          <cell r="U420">
            <v>0</v>
          </cell>
          <cell r="W420">
            <v>190</v>
          </cell>
          <cell r="X420" t="str">
            <v>その他</v>
          </cell>
        </row>
        <row r="421">
          <cell r="A421">
            <v>471739</v>
          </cell>
          <cell r="B421">
            <v>315010</v>
          </cell>
          <cell r="C421" t="str">
            <v>教育センター</v>
          </cell>
          <cell r="D421">
            <v>20468</v>
          </cell>
          <cell r="E421" t="str">
            <v>研究主事</v>
          </cell>
          <cell r="F421" t="str">
            <v>川口　正一</v>
          </cell>
          <cell r="G421">
            <v>21925</v>
          </cell>
          <cell r="H421">
            <v>31868</v>
          </cell>
          <cell r="J421">
            <v>100613</v>
          </cell>
          <cell r="K421">
            <v>10</v>
          </cell>
          <cell r="L421">
            <v>6</v>
          </cell>
          <cell r="M421">
            <v>13</v>
          </cell>
          <cell r="N421">
            <v>0</v>
          </cell>
          <cell r="O421">
            <v>0</v>
          </cell>
          <cell r="P421">
            <v>0</v>
          </cell>
          <cell r="Q421">
            <v>377600</v>
          </cell>
          <cell r="S421">
            <v>1</v>
          </cell>
          <cell r="T421">
            <v>0</v>
          </cell>
          <cell r="U421">
            <v>0</v>
          </cell>
          <cell r="W421">
            <v>190</v>
          </cell>
          <cell r="X421" t="str">
            <v>その他</v>
          </cell>
        </row>
        <row r="422">
          <cell r="A422">
            <v>474380</v>
          </cell>
          <cell r="B422">
            <v>315010</v>
          </cell>
          <cell r="C422" t="str">
            <v>教育センター</v>
          </cell>
          <cell r="D422">
            <v>20468</v>
          </cell>
          <cell r="E422" t="str">
            <v>研究主事</v>
          </cell>
          <cell r="F422" t="str">
            <v>富川　盛保</v>
          </cell>
          <cell r="G422">
            <v>20117</v>
          </cell>
          <cell r="H422">
            <v>31868</v>
          </cell>
          <cell r="J422">
            <v>100612</v>
          </cell>
          <cell r="K422">
            <v>10</v>
          </cell>
          <cell r="L422">
            <v>6</v>
          </cell>
          <cell r="M422">
            <v>12</v>
          </cell>
          <cell r="N422">
            <v>0</v>
          </cell>
          <cell r="O422">
            <v>0</v>
          </cell>
          <cell r="P422">
            <v>0</v>
          </cell>
          <cell r="Q422">
            <v>368400</v>
          </cell>
          <cell r="S422">
            <v>1</v>
          </cell>
          <cell r="T422">
            <v>0</v>
          </cell>
          <cell r="U422">
            <v>0</v>
          </cell>
          <cell r="W422">
            <v>190</v>
          </cell>
          <cell r="X422" t="str">
            <v>その他</v>
          </cell>
        </row>
        <row r="423">
          <cell r="A423">
            <v>508845</v>
          </cell>
          <cell r="B423">
            <v>315010</v>
          </cell>
          <cell r="C423" t="str">
            <v>教育センター</v>
          </cell>
          <cell r="D423">
            <v>20704</v>
          </cell>
          <cell r="E423" t="str">
            <v>用務員</v>
          </cell>
          <cell r="F423" t="str">
            <v>新里　隆</v>
          </cell>
          <cell r="G423">
            <v>25499</v>
          </cell>
          <cell r="H423">
            <v>34425</v>
          </cell>
          <cell r="J423">
            <v>190306</v>
          </cell>
          <cell r="K423">
            <v>19</v>
          </cell>
          <cell r="L423">
            <v>3</v>
          </cell>
          <cell r="M423">
            <v>6</v>
          </cell>
          <cell r="N423">
            <v>0</v>
          </cell>
          <cell r="O423">
            <v>0</v>
          </cell>
          <cell r="P423">
            <v>0</v>
          </cell>
          <cell r="Q423">
            <v>218900</v>
          </cell>
          <cell r="S423">
            <v>1</v>
          </cell>
          <cell r="T423">
            <v>0</v>
          </cell>
          <cell r="U423">
            <v>0</v>
          </cell>
          <cell r="W423">
            <v>148</v>
          </cell>
          <cell r="X423" t="str">
            <v>選考・現業職員</v>
          </cell>
        </row>
        <row r="424">
          <cell r="A424">
            <v>518336</v>
          </cell>
          <cell r="B424">
            <v>315010</v>
          </cell>
          <cell r="C424" t="str">
            <v>教育センター</v>
          </cell>
          <cell r="D424">
            <v>20467</v>
          </cell>
          <cell r="E424" t="str">
            <v>指導主事</v>
          </cell>
          <cell r="F424" t="str">
            <v>前城　富子</v>
          </cell>
          <cell r="G424">
            <v>16742</v>
          </cell>
          <cell r="H424">
            <v>35156</v>
          </cell>
          <cell r="J424">
            <v>100764</v>
          </cell>
          <cell r="K424">
            <v>10</v>
          </cell>
          <cell r="L424">
            <v>7</v>
          </cell>
          <cell r="M424">
            <v>64</v>
          </cell>
          <cell r="N424">
            <v>0</v>
          </cell>
          <cell r="O424">
            <v>0</v>
          </cell>
          <cell r="P424">
            <v>0</v>
          </cell>
          <cell r="Q424">
            <v>455500</v>
          </cell>
          <cell r="S424">
            <v>2</v>
          </cell>
          <cell r="T424">
            <v>0</v>
          </cell>
          <cell r="U424">
            <v>0</v>
          </cell>
          <cell r="W424">
            <v>190</v>
          </cell>
          <cell r="X424" t="str">
            <v>その他</v>
          </cell>
          <cell r="Y424">
            <v>36251</v>
          </cell>
          <cell r="Z424">
            <v>600</v>
          </cell>
        </row>
        <row r="425">
          <cell r="A425">
            <v>536407</v>
          </cell>
          <cell r="B425">
            <v>315010</v>
          </cell>
          <cell r="C425" t="str">
            <v>教育センター</v>
          </cell>
          <cell r="D425">
            <v>20500</v>
          </cell>
          <cell r="E425" t="str">
            <v>主事</v>
          </cell>
          <cell r="F425" t="str">
            <v>宮城　英克</v>
          </cell>
          <cell r="G425">
            <v>26249</v>
          </cell>
          <cell r="H425">
            <v>36251</v>
          </cell>
          <cell r="J425">
            <v>100205</v>
          </cell>
          <cell r="K425">
            <v>10</v>
          </cell>
          <cell r="L425">
            <v>2</v>
          </cell>
          <cell r="M425">
            <v>5</v>
          </cell>
          <cell r="O425">
            <v>0</v>
          </cell>
          <cell r="P425">
            <v>0</v>
          </cell>
          <cell r="Q425">
            <v>195000</v>
          </cell>
          <cell r="S425">
            <v>1</v>
          </cell>
          <cell r="T425">
            <v>0</v>
          </cell>
          <cell r="U425">
            <v>0</v>
          </cell>
          <cell r="W425">
            <v>100</v>
          </cell>
          <cell r="X425" t="str">
            <v>上級・行政</v>
          </cell>
        </row>
        <row r="426">
          <cell r="A426">
            <v>536415</v>
          </cell>
          <cell r="B426">
            <v>315010</v>
          </cell>
          <cell r="C426" t="str">
            <v>教育センター</v>
          </cell>
          <cell r="D426">
            <v>20467</v>
          </cell>
          <cell r="E426" t="str">
            <v>指導主事</v>
          </cell>
          <cell r="F426" t="str">
            <v>屋富祖　紘子</v>
          </cell>
          <cell r="G426">
            <v>16180</v>
          </cell>
          <cell r="H426">
            <v>36251</v>
          </cell>
          <cell r="J426">
            <v>100767</v>
          </cell>
          <cell r="K426">
            <v>10</v>
          </cell>
          <cell r="L426">
            <v>7</v>
          </cell>
          <cell r="M426">
            <v>67</v>
          </cell>
          <cell r="O426">
            <v>0</v>
          </cell>
          <cell r="P426">
            <v>0</v>
          </cell>
          <cell r="Q426">
            <v>466600</v>
          </cell>
          <cell r="S426">
            <v>2</v>
          </cell>
          <cell r="T426">
            <v>0</v>
          </cell>
          <cell r="U426">
            <v>0</v>
          </cell>
          <cell r="W426">
            <v>167</v>
          </cell>
          <cell r="X426" t="str">
            <v>割愛・市町村</v>
          </cell>
        </row>
        <row r="427">
          <cell r="A427">
            <v>75396</v>
          </cell>
          <cell r="B427">
            <v>315028</v>
          </cell>
          <cell r="C427" t="str">
            <v>県立学校教育課</v>
          </cell>
          <cell r="D427">
            <v>440</v>
          </cell>
          <cell r="E427" t="str">
            <v>課長（本庁係長）</v>
          </cell>
          <cell r="F427" t="str">
            <v>美里　敏則</v>
          </cell>
          <cell r="G427">
            <v>18396</v>
          </cell>
          <cell r="H427">
            <v>27120</v>
          </cell>
          <cell r="J427">
            <v>100719</v>
          </cell>
          <cell r="K427">
            <v>10</v>
          </cell>
          <cell r="L427">
            <v>7</v>
          </cell>
          <cell r="M427">
            <v>19</v>
          </cell>
          <cell r="N427">
            <v>0</v>
          </cell>
          <cell r="O427">
            <v>0</v>
          </cell>
          <cell r="P427">
            <v>0</v>
          </cell>
          <cell r="Q427">
            <v>429700</v>
          </cell>
          <cell r="S427">
            <v>1</v>
          </cell>
          <cell r="T427">
            <v>0</v>
          </cell>
          <cell r="U427">
            <v>0</v>
          </cell>
          <cell r="W427">
            <v>190</v>
          </cell>
          <cell r="X427" t="str">
            <v>その他</v>
          </cell>
          <cell r="Y427">
            <v>36982</v>
          </cell>
          <cell r="Z427">
            <v>170</v>
          </cell>
        </row>
        <row r="428">
          <cell r="A428">
            <v>107212</v>
          </cell>
          <cell r="B428">
            <v>315028</v>
          </cell>
          <cell r="C428" t="str">
            <v>県立学校教育課</v>
          </cell>
          <cell r="D428">
            <v>410</v>
          </cell>
          <cell r="E428" t="str">
            <v>主査</v>
          </cell>
          <cell r="F428" t="str">
            <v>新垣　澄夫</v>
          </cell>
          <cell r="G428">
            <v>21451</v>
          </cell>
          <cell r="H428">
            <v>30773</v>
          </cell>
          <cell r="J428">
            <v>100612</v>
          </cell>
          <cell r="K428">
            <v>10</v>
          </cell>
          <cell r="L428">
            <v>6</v>
          </cell>
          <cell r="M428">
            <v>12</v>
          </cell>
          <cell r="N428">
            <v>0</v>
          </cell>
          <cell r="O428">
            <v>0</v>
          </cell>
          <cell r="P428">
            <v>0</v>
          </cell>
          <cell r="Q428">
            <v>368400</v>
          </cell>
          <cell r="S428">
            <v>1</v>
          </cell>
          <cell r="T428">
            <v>0</v>
          </cell>
          <cell r="U428">
            <v>0</v>
          </cell>
          <cell r="W428">
            <v>100</v>
          </cell>
          <cell r="X428" t="str">
            <v>上級・行政</v>
          </cell>
        </row>
        <row r="429">
          <cell r="A429">
            <v>147257</v>
          </cell>
          <cell r="B429">
            <v>315028</v>
          </cell>
          <cell r="C429" t="str">
            <v>県立学校教育課</v>
          </cell>
          <cell r="D429">
            <v>20850</v>
          </cell>
          <cell r="E429" t="str">
            <v>主任（教育庁）</v>
          </cell>
          <cell r="F429" t="str">
            <v>藤田　久徳</v>
          </cell>
          <cell r="G429">
            <v>25521</v>
          </cell>
          <cell r="H429">
            <v>35521</v>
          </cell>
          <cell r="J429">
            <v>100403</v>
          </cell>
          <cell r="K429">
            <v>10</v>
          </cell>
          <cell r="L429">
            <v>4</v>
          </cell>
          <cell r="M429">
            <v>3</v>
          </cell>
          <cell r="N429">
            <v>0</v>
          </cell>
          <cell r="O429">
            <v>0</v>
          </cell>
          <cell r="P429">
            <v>0</v>
          </cell>
          <cell r="Q429">
            <v>242000</v>
          </cell>
          <cell r="S429">
            <v>1</v>
          </cell>
          <cell r="T429">
            <v>0</v>
          </cell>
          <cell r="U429">
            <v>0</v>
          </cell>
          <cell r="W429">
            <v>100</v>
          </cell>
          <cell r="X429" t="str">
            <v>上級・行政</v>
          </cell>
        </row>
        <row r="430">
          <cell r="A430">
            <v>300250</v>
          </cell>
          <cell r="B430">
            <v>315028</v>
          </cell>
          <cell r="C430" t="str">
            <v>県立学校教育課</v>
          </cell>
          <cell r="D430">
            <v>20311</v>
          </cell>
          <cell r="E430" t="str">
            <v>主幹</v>
          </cell>
          <cell r="F430" t="str">
            <v>当間　勉</v>
          </cell>
          <cell r="G430">
            <v>19783</v>
          </cell>
          <cell r="H430">
            <v>27120</v>
          </cell>
          <cell r="J430">
            <v>100719</v>
          </cell>
          <cell r="K430">
            <v>10</v>
          </cell>
          <cell r="L430">
            <v>7</v>
          </cell>
          <cell r="M430">
            <v>19</v>
          </cell>
          <cell r="N430">
            <v>0</v>
          </cell>
          <cell r="O430">
            <v>0</v>
          </cell>
          <cell r="P430">
            <v>0</v>
          </cell>
          <cell r="Q430">
            <v>429700</v>
          </cell>
          <cell r="S430">
            <v>1</v>
          </cell>
          <cell r="T430">
            <v>0</v>
          </cell>
          <cell r="U430">
            <v>0</v>
          </cell>
          <cell r="W430">
            <v>130</v>
          </cell>
          <cell r="X430" t="str">
            <v>初級・事務Ａ</v>
          </cell>
          <cell r="Y430">
            <v>36617</v>
          </cell>
          <cell r="Z430">
            <v>170</v>
          </cell>
        </row>
        <row r="431">
          <cell r="A431">
            <v>300837</v>
          </cell>
          <cell r="B431">
            <v>315028</v>
          </cell>
          <cell r="C431" t="str">
            <v>県立学校教育課</v>
          </cell>
          <cell r="D431">
            <v>20410</v>
          </cell>
          <cell r="E431" t="str">
            <v>主査</v>
          </cell>
          <cell r="F431" t="str">
            <v>宮城　和子</v>
          </cell>
          <cell r="G431">
            <v>15402</v>
          </cell>
          <cell r="H431">
            <v>24356</v>
          </cell>
          <cell r="J431">
            <v>100763</v>
          </cell>
          <cell r="K431">
            <v>10</v>
          </cell>
          <cell r="L431">
            <v>7</v>
          </cell>
          <cell r="M431">
            <v>63</v>
          </cell>
          <cell r="N431">
            <v>0</v>
          </cell>
          <cell r="O431">
            <v>0</v>
          </cell>
          <cell r="P431">
            <v>0</v>
          </cell>
          <cell r="Q431">
            <v>451800</v>
          </cell>
          <cell r="S431">
            <v>2</v>
          </cell>
          <cell r="T431">
            <v>0</v>
          </cell>
          <cell r="U431">
            <v>0</v>
          </cell>
          <cell r="W431">
            <v>100</v>
          </cell>
          <cell r="X431" t="str">
            <v>上級・行政</v>
          </cell>
        </row>
        <row r="432">
          <cell r="A432">
            <v>306193</v>
          </cell>
          <cell r="B432">
            <v>315028</v>
          </cell>
          <cell r="C432" t="str">
            <v>県立学校教育課</v>
          </cell>
          <cell r="D432">
            <v>20221</v>
          </cell>
          <cell r="E432" t="str">
            <v>副参事</v>
          </cell>
          <cell r="F432" t="str">
            <v>仲村　守和</v>
          </cell>
          <cell r="G432">
            <v>17511</v>
          </cell>
          <cell r="H432">
            <v>25659</v>
          </cell>
          <cell r="J432">
            <v>100879</v>
          </cell>
          <cell r="K432">
            <v>10</v>
          </cell>
          <cell r="L432">
            <v>8</v>
          </cell>
          <cell r="M432">
            <v>79</v>
          </cell>
          <cell r="N432">
            <v>0</v>
          </cell>
          <cell r="O432">
            <v>0</v>
          </cell>
          <cell r="P432">
            <v>0</v>
          </cell>
          <cell r="Q432">
            <v>538000</v>
          </cell>
          <cell r="S432">
            <v>1</v>
          </cell>
          <cell r="T432">
            <v>0</v>
          </cell>
          <cell r="U432">
            <v>0</v>
          </cell>
          <cell r="W432">
            <v>190</v>
          </cell>
          <cell r="X432" t="str">
            <v>その他</v>
          </cell>
        </row>
        <row r="433">
          <cell r="A433">
            <v>316334</v>
          </cell>
          <cell r="B433">
            <v>315028</v>
          </cell>
          <cell r="C433" t="str">
            <v>県立学校教育課</v>
          </cell>
          <cell r="D433">
            <v>20310</v>
          </cell>
          <cell r="E433" t="str">
            <v>課長補佐</v>
          </cell>
          <cell r="F433" t="str">
            <v>友利　孝徳</v>
          </cell>
          <cell r="G433">
            <v>18516</v>
          </cell>
          <cell r="H433">
            <v>27303</v>
          </cell>
          <cell r="J433">
            <v>100720</v>
          </cell>
          <cell r="K433">
            <v>10</v>
          </cell>
          <cell r="L433">
            <v>7</v>
          </cell>
          <cell r="M433">
            <v>20</v>
          </cell>
          <cell r="N433">
            <v>0</v>
          </cell>
          <cell r="O433">
            <v>0</v>
          </cell>
          <cell r="P433">
            <v>0</v>
          </cell>
          <cell r="Q433">
            <v>433300</v>
          </cell>
          <cell r="S433">
            <v>1</v>
          </cell>
          <cell r="T433">
            <v>0</v>
          </cell>
          <cell r="U433">
            <v>0</v>
          </cell>
          <cell r="W433">
            <v>129</v>
          </cell>
          <cell r="X433" t="str">
            <v>中級・その他</v>
          </cell>
        </row>
        <row r="434">
          <cell r="A434">
            <v>320391</v>
          </cell>
          <cell r="B434">
            <v>315028</v>
          </cell>
          <cell r="C434" t="str">
            <v>県立学校教育課</v>
          </cell>
          <cell r="D434">
            <v>20310</v>
          </cell>
          <cell r="E434" t="str">
            <v>課長補佐</v>
          </cell>
          <cell r="F434" t="str">
            <v>與崎　安喜</v>
          </cell>
          <cell r="G434">
            <v>16334</v>
          </cell>
          <cell r="H434">
            <v>24929</v>
          </cell>
          <cell r="J434">
            <v>100876</v>
          </cell>
          <cell r="K434">
            <v>10</v>
          </cell>
          <cell r="L434">
            <v>8</v>
          </cell>
          <cell r="M434">
            <v>76</v>
          </cell>
          <cell r="N434">
            <v>0</v>
          </cell>
          <cell r="O434">
            <v>0</v>
          </cell>
          <cell r="P434">
            <v>0</v>
          </cell>
          <cell r="Q434">
            <v>526600</v>
          </cell>
          <cell r="S434">
            <v>1</v>
          </cell>
          <cell r="T434">
            <v>0</v>
          </cell>
          <cell r="U434">
            <v>0</v>
          </cell>
          <cell r="W434">
            <v>190</v>
          </cell>
          <cell r="X434" t="str">
            <v>その他</v>
          </cell>
        </row>
        <row r="435">
          <cell r="A435">
            <v>332321</v>
          </cell>
          <cell r="B435">
            <v>315028</v>
          </cell>
          <cell r="C435" t="str">
            <v>県立学校教育課</v>
          </cell>
          <cell r="D435">
            <v>20373</v>
          </cell>
          <cell r="E435" t="str">
            <v>主任指導主事</v>
          </cell>
          <cell r="F435" t="str">
            <v>伊是名　進</v>
          </cell>
          <cell r="G435">
            <v>16193</v>
          </cell>
          <cell r="H435">
            <v>24563</v>
          </cell>
          <cell r="J435">
            <v>100871</v>
          </cell>
          <cell r="K435">
            <v>10</v>
          </cell>
          <cell r="L435">
            <v>8</v>
          </cell>
          <cell r="M435">
            <v>71</v>
          </cell>
          <cell r="N435">
            <v>0</v>
          </cell>
          <cell r="O435">
            <v>0</v>
          </cell>
          <cell r="P435">
            <v>0</v>
          </cell>
          <cell r="Q435">
            <v>507600</v>
          </cell>
          <cell r="S435">
            <v>1</v>
          </cell>
          <cell r="T435">
            <v>0</v>
          </cell>
          <cell r="U435">
            <v>0</v>
          </cell>
          <cell r="W435">
            <v>190</v>
          </cell>
          <cell r="X435" t="str">
            <v>その他</v>
          </cell>
          <cell r="Y435">
            <v>36617</v>
          </cell>
          <cell r="Z435">
            <v>170</v>
          </cell>
        </row>
        <row r="436">
          <cell r="A436">
            <v>336378</v>
          </cell>
          <cell r="B436">
            <v>315028</v>
          </cell>
          <cell r="C436" t="str">
            <v>県立学校教育課</v>
          </cell>
          <cell r="D436">
            <v>20210</v>
          </cell>
          <cell r="E436" t="str">
            <v>課長（本庁課長）</v>
          </cell>
          <cell r="F436" t="str">
            <v>仲宗根　用英</v>
          </cell>
          <cell r="G436">
            <v>16781</v>
          </cell>
          <cell r="H436">
            <v>25294</v>
          </cell>
          <cell r="J436">
            <v>100883</v>
          </cell>
          <cell r="K436">
            <v>10</v>
          </cell>
          <cell r="L436">
            <v>8</v>
          </cell>
          <cell r="M436">
            <v>83</v>
          </cell>
          <cell r="N436">
            <v>0</v>
          </cell>
          <cell r="O436">
            <v>0</v>
          </cell>
          <cell r="P436">
            <v>0</v>
          </cell>
          <cell r="Q436">
            <v>553200</v>
          </cell>
          <cell r="S436">
            <v>1</v>
          </cell>
          <cell r="T436">
            <v>0</v>
          </cell>
          <cell r="U436">
            <v>0</v>
          </cell>
          <cell r="W436">
            <v>190</v>
          </cell>
          <cell r="X436" t="str">
            <v>その他</v>
          </cell>
        </row>
        <row r="437">
          <cell r="A437">
            <v>339440</v>
          </cell>
          <cell r="B437">
            <v>315028</v>
          </cell>
          <cell r="C437" t="str">
            <v>県立学校教育課</v>
          </cell>
          <cell r="D437">
            <v>20467</v>
          </cell>
          <cell r="E437" t="str">
            <v>指導主事</v>
          </cell>
          <cell r="F437" t="str">
            <v>城間　冠二</v>
          </cell>
          <cell r="G437">
            <v>18568</v>
          </cell>
          <cell r="H437">
            <v>26755</v>
          </cell>
          <cell r="J437">
            <v>100772</v>
          </cell>
          <cell r="K437">
            <v>10</v>
          </cell>
          <cell r="L437">
            <v>7</v>
          </cell>
          <cell r="M437">
            <v>72</v>
          </cell>
          <cell r="N437">
            <v>0</v>
          </cell>
          <cell r="O437">
            <v>0</v>
          </cell>
          <cell r="P437">
            <v>0</v>
          </cell>
          <cell r="Q437">
            <v>485100</v>
          </cell>
          <cell r="S437">
            <v>1</v>
          </cell>
          <cell r="T437">
            <v>0</v>
          </cell>
          <cell r="U437">
            <v>0</v>
          </cell>
          <cell r="W437">
            <v>190</v>
          </cell>
          <cell r="X437" t="str">
            <v>その他</v>
          </cell>
        </row>
        <row r="438">
          <cell r="A438">
            <v>342815</v>
          </cell>
          <cell r="B438">
            <v>315028</v>
          </cell>
          <cell r="C438" t="str">
            <v>県立学校教育課</v>
          </cell>
          <cell r="D438">
            <v>20221</v>
          </cell>
          <cell r="E438" t="str">
            <v>副参事</v>
          </cell>
          <cell r="F438" t="str">
            <v>西原　千男</v>
          </cell>
          <cell r="G438">
            <v>17101</v>
          </cell>
          <cell r="H438">
            <v>25659</v>
          </cell>
          <cell r="J438">
            <v>100880</v>
          </cell>
          <cell r="K438">
            <v>10</v>
          </cell>
          <cell r="L438">
            <v>8</v>
          </cell>
          <cell r="M438">
            <v>80</v>
          </cell>
          <cell r="N438">
            <v>0</v>
          </cell>
          <cell r="O438">
            <v>0</v>
          </cell>
          <cell r="P438">
            <v>0</v>
          </cell>
          <cell r="Q438">
            <v>541800</v>
          </cell>
          <cell r="S438">
            <v>1</v>
          </cell>
          <cell r="T438">
            <v>0</v>
          </cell>
          <cell r="U438">
            <v>0</v>
          </cell>
          <cell r="W438">
            <v>190</v>
          </cell>
          <cell r="X438" t="str">
            <v>その他</v>
          </cell>
        </row>
        <row r="439">
          <cell r="A439">
            <v>344664</v>
          </cell>
          <cell r="B439">
            <v>315028</v>
          </cell>
          <cell r="C439" t="str">
            <v>県立学校教育課</v>
          </cell>
          <cell r="D439">
            <v>20467</v>
          </cell>
          <cell r="E439" t="str">
            <v>指導主事</v>
          </cell>
          <cell r="F439" t="str">
            <v>平良　勝也</v>
          </cell>
          <cell r="G439">
            <v>18080</v>
          </cell>
          <cell r="H439">
            <v>27120</v>
          </cell>
          <cell r="J439">
            <v>100765</v>
          </cell>
          <cell r="K439">
            <v>10</v>
          </cell>
          <cell r="L439">
            <v>7</v>
          </cell>
          <cell r="M439">
            <v>65</v>
          </cell>
          <cell r="N439">
            <v>0</v>
          </cell>
          <cell r="O439">
            <v>0</v>
          </cell>
          <cell r="P439">
            <v>0</v>
          </cell>
          <cell r="Q439">
            <v>459200</v>
          </cell>
          <cell r="S439">
            <v>1</v>
          </cell>
          <cell r="T439">
            <v>0</v>
          </cell>
          <cell r="U439">
            <v>0</v>
          </cell>
          <cell r="W439">
            <v>190</v>
          </cell>
          <cell r="X439" t="str">
            <v>その他</v>
          </cell>
        </row>
        <row r="440">
          <cell r="A440">
            <v>377155</v>
          </cell>
          <cell r="B440">
            <v>315028</v>
          </cell>
          <cell r="C440" t="str">
            <v>県立学校教育課</v>
          </cell>
          <cell r="D440">
            <v>20467</v>
          </cell>
          <cell r="E440" t="str">
            <v>指導主事</v>
          </cell>
          <cell r="F440" t="str">
            <v>下地　義雄</v>
          </cell>
          <cell r="G440">
            <v>17725</v>
          </cell>
          <cell r="H440">
            <v>26755</v>
          </cell>
          <cell r="J440">
            <v>100771</v>
          </cell>
          <cell r="K440">
            <v>10</v>
          </cell>
          <cell r="L440">
            <v>7</v>
          </cell>
          <cell r="M440">
            <v>71</v>
          </cell>
          <cell r="N440">
            <v>0</v>
          </cell>
          <cell r="O440">
            <v>0</v>
          </cell>
          <cell r="P440">
            <v>0</v>
          </cell>
          <cell r="Q440">
            <v>481400</v>
          </cell>
          <cell r="S440">
            <v>1</v>
          </cell>
          <cell r="T440">
            <v>0</v>
          </cell>
          <cell r="U440">
            <v>0</v>
          </cell>
          <cell r="W440">
            <v>190</v>
          </cell>
          <cell r="X440" t="str">
            <v>その他</v>
          </cell>
        </row>
        <row r="441">
          <cell r="A441">
            <v>436747</v>
          </cell>
          <cell r="B441">
            <v>315028</v>
          </cell>
          <cell r="C441" t="str">
            <v>県立学校教育課</v>
          </cell>
          <cell r="D441">
            <v>20311</v>
          </cell>
          <cell r="E441" t="str">
            <v>主幹</v>
          </cell>
          <cell r="F441" t="str">
            <v>喜納　真正</v>
          </cell>
          <cell r="G441">
            <v>19355</v>
          </cell>
          <cell r="H441">
            <v>28216</v>
          </cell>
          <cell r="J441">
            <v>100721</v>
          </cell>
          <cell r="K441">
            <v>10</v>
          </cell>
          <cell r="L441">
            <v>7</v>
          </cell>
          <cell r="M441">
            <v>21</v>
          </cell>
          <cell r="N441">
            <v>0</v>
          </cell>
          <cell r="O441">
            <v>0</v>
          </cell>
          <cell r="P441">
            <v>0</v>
          </cell>
          <cell r="Q441">
            <v>437000</v>
          </cell>
          <cell r="S441">
            <v>1</v>
          </cell>
          <cell r="T441">
            <v>0</v>
          </cell>
          <cell r="U441">
            <v>0</v>
          </cell>
          <cell r="W441">
            <v>190</v>
          </cell>
          <cell r="X441" t="str">
            <v>その他</v>
          </cell>
        </row>
        <row r="442">
          <cell r="A442">
            <v>436828</v>
          </cell>
          <cell r="B442">
            <v>315028</v>
          </cell>
          <cell r="C442" t="str">
            <v>県立学校教育課</v>
          </cell>
          <cell r="D442">
            <v>20467</v>
          </cell>
          <cell r="E442" t="str">
            <v>指導主事</v>
          </cell>
          <cell r="F442" t="str">
            <v>友利　成寿</v>
          </cell>
          <cell r="G442">
            <v>19710</v>
          </cell>
          <cell r="H442">
            <v>28216</v>
          </cell>
          <cell r="J442">
            <v>100719</v>
          </cell>
          <cell r="K442">
            <v>10</v>
          </cell>
          <cell r="L442">
            <v>7</v>
          </cell>
          <cell r="M442">
            <v>19</v>
          </cell>
          <cell r="N442">
            <v>0</v>
          </cell>
          <cell r="O442">
            <v>0</v>
          </cell>
          <cell r="P442">
            <v>0</v>
          </cell>
          <cell r="Q442">
            <v>429700</v>
          </cell>
          <cell r="S442">
            <v>1</v>
          </cell>
          <cell r="T442">
            <v>0</v>
          </cell>
          <cell r="U442">
            <v>0</v>
          </cell>
          <cell r="V442" t="str">
            <v>1</v>
          </cell>
          <cell r="W442">
            <v>190</v>
          </cell>
          <cell r="X442" t="str">
            <v>その他</v>
          </cell>
        </row>
        <row r="443">
          <cell r="A443">
            <v>442402</v>
          </cell>
          <cell r="B443">
            <v>315028</v>
          </cell>
          <cell r="C443" t="str">
            <v>県立学校教育課</v>
          </cell>
          <cell r="D443">
            <v>20311</v>
          </cell>
          <cell r="E443" t="str">
            <v>主幹</v>
          </cell>
          <cell r="F443" t="str">
            <v>有銘　清</v>
          </cell>
          <cell r="G443">
            <v>18822</v>
          </cell>
          <cell r="H443">
            <v>28946</v>
          </cell>
          <cell r="J443">
            <v>100721</v>
          </cell>
          <cell r="K443">
            <v>10</v>
          </cell>
          <cell r="L443">
            <v>7</v>
          </cell>
          <cell r="M443">
            <v>21</v>
          </cell>
          <cell r="N443">
            <v>0</v>
          </cell>
          <cell r="O443">
            <v>0</v>
          </cell>
          <cell r="P443">
            <v>0</v>
          </cell>
          <cell r="Q443">
            <v>437000</v>
          </cell>
          <cell r="S443">
            <v>1</v>
          </cell>
          <cell r="T443">
            <v>0</v>
          </cell>
          <cell r="U443">
            <v>0</v>
          </cell>
          <cell r="W443">
            <v>190</v>
          </cell>
          <cell r="X443" t="str">
            <v>その他</v>
          </cell>
        </row>
        <row r="444">
          <cell r="A444">
            <v>444103</v>
          </cell>
          <cell r="B444">
            <v>315028</v>
          </cell>
          <cell r="C444" t="str">
            <v>県立学校教育課</v>
          </cell>
          <cell r="D444">
            <v>20400</v>
          </cell>
          <cell r="E444" t="str">
            <v>係長</v>
          </cell>
          <cell r="F444" t="str">
            <v>砂川　昌造</v>
          </cell>
          <cell r="G444">
            <v>21011</v>
          </cell>
          <cell r="H444">
            <v>28946</v>
          </cell>
          <cell r="J444">
            <v>100613</v>
          </cell>
          <cell r="K444">
            <v>10</v>
          </cell>
          <cell r="L444">
            <v>6</v>
          </cell>
          <cell r="M444">
            <v>13</v>
          </cell>
          <cell r="N444">
            <v>0</v>
          </cell>
          <cell r="O444">
            <v>0</v>
          </cell>
          <cell r="P444">
            <v>0</v>
          </cell>
          <cell r="Q444">
            <v>377600</v>
          </cell>
          <cell r="S444">
            <v>1</v>
          </cell>
          <cell r="T444">
            <v>0</v>
          </cell>
          <cell r="U444">
            <v>0</v>
          </cell>
          <cell r="W444">
            <v>190</v>
          </cell>
          <cell r="X444" t="str">
            <v>その他</v>
          </cell>
        </row>
        <row r="445">
          <cell r="A445">
            <v>444570</v>
          </cell>
          <cell r="B445">
            <v>315028</v>
          </cell>
          <cell r="C445" t="str">
            <v>県立学校教育課</v>
          </cell>
          <cell r="D445">
            <v>20467</v>
          </cell>
          <cell r="E445" t="str">
            <v>指導主事</v>
          </cell>
          <cell r="F445" t="str">
            <v>知念　正昭</v>
          </cell>
          <cell r="G445">
            <v>18746</v>
          </cell>
          <cell r="H445">
            <v>29312</v>
          </cell>
          <cell r="J445">
            <v>100722</v>
          </cell>
          <cell r="K445">
            <v>10</v>
          </cell>
          <cell r="L445">
            <v>7</v>
          </cell>
          <cell r="M445">
            <v>22</v>
          </cell>
          <cell r="N445">
            <v>0</v>
          </cell>
          <cell r="O445">
            <v>0</v>
          </cell>
          <cell r="P445">
            <v>0</v>
          </cell>
          <cell r="Q445">
            <v>440700</v>
          </cell>
          <cell r="S445">
            <v>1</v>
          </cell>
          <cell r="T445">
            <v>0</v>
          </cell>
          <cell r="U445">
            <v>0</v>
          </cell>
          <cell r="W445">
            <v>190</v>
          </cell>
          <cell r="X445" t="str">
            <v>その他</v>
          </cell>
        </row>
        <row r="446">
          <cell r="A446">
            <v>447587</v>
          </cell>
          <cell r="B446">
            <v>315028</v>
          </cell>
          <cell r="C446" t="str">
            <v>県立学校教育課</v>
          </cell>
          <cell r="D446">
            <v>20467</v>
          </cell>
          <cell r="E446" t="str">
            <v>指導主事</v>
          </cell>
          <cell r="F446" t="str">
            <v>新垣　信雄</v>
          </cell>
          <cell r="G446">
            <v>18957</v>
          </cell>
          <cell r="H446">
            <v>29312</v>
          </cell>
          <cell r="J446">
            <v>100719</v>
          </cell>
          <cell r="K446">
            <v>10</v>
          </cell>
          <cell r="L446">
            <v>7</v>
          </cell>
          <cell r="M446">
            <v>19</v>
          </cell>
          <cell r="N446">
            <v>0</v>
          </cell>
          <cell r="O446">
            <v>0</v>
          </cell>
          <cell r="P446">
            <v>0</v>
          </cell>
          <cell r="Q446">
            <v>429700</v>
          </cell>
          <cell r="S446">
            <v>1</v>
          </cell>
          <cell r="T446">
            <v>0</v>
          </cell>
          <cell r="U446">
            <v>0</v>
          </cell>
          <cell r="W446">
            <v>190</v>
          </cell>
          <cell r="X446" t="str">
            <v>その他</v>
          </cell>
        </row>
        <row r="447">
          <cell r="A447">
            <v>447706</v>
          </cell>
          <cell r="B447">
            <v>315028</v>
          </cell>
          <cell r="C447" t="str">
            <v>県立学校教育課</v>
          </cell>
          <cell r="D447">
            <v>20467</v>
          </cell>
          <cell r="E447" t="str">
            <v>指導主事</v>
          </cell>
          <cell r="F447" t="str">
            <v>仲宗根　清</v>
          </cell>
          <cell r="G447">
            <v>19680</v>
          </cell>
          <cell r="H447">
            <v>29312</v>
          </cell>
          <cell r="J447">
            <v>100619</v>
          </cell>
          <cell r="K447">
            <v>10</v>
          </cell>
          <cell r="L447">
            <v>6</v>
          </cell>
          <cell r="M447">
            <v>19</v>
          </cell>
          <cell r="N447">
            <v>0</v>
          </cell>
          <cell r="O447">
            <v>0</v>
          </cell>
          <cell r="P447">
            <v>0</v>
          </cell>
          <cell r="Q447">
            <v>412300</v>
          </cell>
          <cell r="S447">
            <v>1</v>
          </cell>
          <cell r="T447">
            <v>0</v>
          </cell>
          <cell r="U447">
            <v>0</v>
          </cell>
          <cell r="W447">
            <v>190</v>
          </cell>
          <cell r="X447" t="str">
            <v>その他</v>
          </cell>
        </row>
        <row r="448">
          <cell r="A448">
            <v>447862</v>
          </cell>
          <cell r="B448">
            <v>315028</v>
          </cell>
          <cell r="C448" t="str">
            <v>県立学校教育課</v>
          </cell>
          <cell r="D448">
            <v>20467</v>
          </cell>
          <cell r="E448" t="str">
            <v>指導主事</v>
          </cell>
          <cell r="F448" t="str">
            <v>知念　義信</v>
          </cell>
          <cell r="G448">
            <v>18309</v>
          </cell>
          <cell r="H448">
            <v>29312</v>
          </cell>
          <cell r="J448">
            <v>100766</v>
          </cell>
          <cell r="K448">
            <v>10</v>
          </cell>
          <cell r="L448">
            <v>7</v>
          </cell>
          <cell r="M448">
            <v>66</v>
          </cell>
          <cell r="N448">
            <v>0</v>
          </cell>
          <cell r="O448">
            <v>0</v>
          </cell>
          <cell r="P448">
            <v>0</v>
          </cell>
          <cell r="Q448">
            <v>462900</v>
          </cell>
          <cell r="S448">
            <v>1</v>
          </cell>
          <cell r="T448">
            <v>0</v>
          </cell>
          <cell r="U448">
            <v>0</v>
          </cell>
          <cell r="W448">
            <v>190</v>
          </cell>
          <cell r="X448" t="str">
            <v>その他</v>
          </cell>
        </row>
        <row r="449">
          <cell r="A449">
            <v>463582</v>
          </cell>
          <cell r="B449">
            <v>315028</v>
          </cell>
          <cell r="C449" t="str">
            <v>県立学校教育課</v>
          </cell>
          <cell r="D449">
            <v>20467</v>
          </cell>
          <cell r="E449" t="str">
            <v>指導主事</v>
          </cell>
          <cell r="F449" t="str">
            <v>山田　保</v>
          </cell>
          <cell r="G449">
            <v>19819</v>
          </cell>
          <cell r="H449">
            <v>30773</v>
          </cell>
          <cell r="J449">
            <v>100616</v>
          </cell>
          <cell r="K449">
            <v>10</v>
          </cell>
          <cell r="L449">
            <v>6</v>
          </cell>
          <cell r="M449">
            <v>16</v>
          </cell>
          <cell r="N449">
            <v>0</v>
          </cell>
          <cell r="O449">
            <v>0</v>
          </cell>
          <cell r="P449">
            <v>0</v>
          </cell>
          <cell r="Q449">
            <v>400000</v>
          </cell>
          <cell r="S449">
            <v>1</v>
          </cell>
          <cell r="T449">
            <v>0</v>
          </cell>
          <cell r="U449">
            <v>0</v>
          </cell>
          <cell r="W449">
            <v>190</v>
          </cell>
          <cell r="X449" t="str">
            <v>その他</v>
          </cell>
        </row>
        <row r="450">
          <cell r="A450">
            <v>470074</v>
          </cell>
          <cell r="B450">
            <v>315028</v>
          </cell>
          <cell r="C450" t="str">
            <v>県立学校教育課</v>
          </cell>
          <cell r="D450">
            <v>20400</v>
          </cell>
          <cell r="E450" t="str">
            <v>係長</v>
          </cell>
          <cell r="F450" t="str">
            <v>諸見里　明</v>
          </cell>
          <cell r="G450">
            <v>20546</v>
          </cell>
          <cell r="H450">
            <v>31503</v>
          </cell>
          <cell r="J450">
            <v>100715</v>
          </cell>
          <cell r="K450">
            <v>10</v>
          </cell>
          <cell r="L450">
            <v>7</v>
          </cell>
          <cell r="M450">
            <v>15</v>
          </cell>
          <cell r="N450">
            <v>0</v>
          </cell>
          <cell r="O450">
            <v>0</v>
          </cell>
          <cell r="P450">
            <v>0</v>
          </cell>
          <cell r="Q450">
            <v>413100</v>
          </cell>
          <cell r="S450">
            <v>1</v>
          </cell>
          <cell r="T450">
            <v>0</v>
          </cell>
          <cell r="U450">
            <v>0</v>
          </cell>
          <cell r="V450" t="str">
            <v>1</v>
          </cell>
          <cell r="W450">
            <v>190</v>
          </cell>
          <cell r="X450" t="str">
            <v>その他</v>
          </cell>
        </row>
        <row r="451">
          <cell r="A451">
            <v>478491</v>
          </cell>
          <cell r="B451">
            <v>315028</v>
          </cell>
          <cell r="C451" t="str">
            <v>県立学校教育課</v>
          </cell>
          <cell r="D451">
            <v>20467</v>
          </cell>
          <cell r="E451" t="str">
            <v>指導主事</v>
          </cell>
          <cell r="F451" t="str">
            <v>宮里　均</v>
          </cell>
          <cell r="G451">
            <v>21783</v>
          </cell>
          <cell r="H451">
            <v>32234</v>
          </cell>
          <cell r="J451">
            <v>100612</v>
          </cell>
          <cell r="K451">
            <v>10</v>
          </cell>
          <cell r="L451">
            <v>6</v>
          </cell>
          <cell r="M451">
            <v>12</v>
          </cell>
          <cell r="N451">
            <v>0</v>
          </cell>
          <cell r="O451">
            <v>0</v>
          </cell>
          <cell r="P451">
            <v>0</v>
          </cell>
          <cell r="Q451">
            <v>368400</v>
          </cell>
          <cell r="S451">
            <v>1</v>
          </cell>
          <cell r="T451">
            <v>0</v>
          </cell>
          <cell r="U451">
            <v>0</v>
          </cell>
          <cell r="W451">
            <v>190</v>
          </cell>
          <cell r="X451" t="str">
            <v>その他</v>
          </cell>
        </row>
        <row r="452">
          <cell r="A452">
            <v>499234</v>
          </cell>
          <cell r="B452">
            <v>315028</v>
          </cell>
          <cell r="C452" t="str">
            <v>県立学校教育課</v>
          </cell>
          <cell r="D452">
            <v>20467</v>
          </cell>
          <cell r="E452" t="str">
            <v>指導主事</v>
          </cell>
          <cell r="F452" t="str">
            <v>平良　勉</v>
          </cell>
          <cell r="G452">
            <v>20347</v>
          </cell>
          <cell r="H452">
            <v>33329</v>
          </cell>
          <cell r="J452">
            <v>100614</v>
          </cell>
          <cell r="K452">
            <v>10</v>
          </cell>
          <cell r="L452">
            <v>6</v>
          </cell>
          <cell r="M452">
            <v>14</v>
          </cell>
          <cell r="N452">
            <v>0</v>
          </cell>
          <cell r="O452">
            <v>0</v>
          </cell>
          <cell r="P452">
            <v>0</v>
          </cell>
          <cell r="Q452">
            <v>386600</v>
          </cell>
          <cell r="S452">
            <v>1</v>
          </cell>
          <cell r="T452">
            <v>0</v>
          </cell>
          <cell r="U452">
            <v>0</v>
          </cell>
          <cell r="W452">
            <v>190</v>
          </cell>
          <cell r="X452" t="str">
            <v>その他</v>
          </cell>
        </row>
        <row r="453">
          <cell r="A453">
            <v>518646</v>
          </cell>
          <cell r="B453">
            <v>315028</v>
          </cell>
          <cell r="C453" t="str">
            <v>県立学校教育課</v>
          </cell>
          <cell r="D453">
            <v>20513</v>
          </cell>
          <cell r="E453" t="str">
            <v>教諭</v>
          </cell>
          <cell r="F453" t="str">
            <v>宮里　和宏</v>
          </cell>
          <cell r="G453">
            <v>26369</v>
          </cell>
          <cell r="H453">
            <v>35156</v>
          </cell>
          <cell r="J453">
            <v>130206</v>
          </cell>
          <cell r="K453">
            <v>13</v>
          </cell>
          <cell r="L453">
            <v>2</v>
          </cell>
          <cell r="M453">
            <v>6</v>
          </cell>
          <cell r="N453">
            <v>0</v>
          </cell>
          <cell r="O453">
            <v>0</v>
          </cell>
          <cell r="P453">
            <v>9044</v>
          </cell>
          <cell r="Q453">
            <v>226100</v>
          </cell>
          <cell r="S453">
            <v>1</v>
          </cell>
          <cell r="T453">
            <v>0</v>
          </cell>
          <cell r="U453">
            <v>0</v>
          </cell>
          <cell r="W453">
            <v>190</v>
          </cell>
          <cell r="X453" t="str">
            <v>その他</v>
          </cell>
          <cell r="Y453">
            <v>36251</v>
          </cell>
          <cell r="Z453">
            <v>600</v>
          </cell>
        </row>
        <row r="454">
          <cell r="A454">
            <v>523046</v>
          </cell>
          <cell r="B454">
            <v>315028</v>
          </cell>
          <cell r="C454" t="str">
            <v>県立学校教育課</v>
          </cell>
          <cell r="D454">
            <v>20500</v>
          </cell>
          <cell r="E454" t="str">
            <v>主事</v>
          </cell>
          <cell r="F454" t="str">
            <v>伊志嶺　聡子</v>
          </cell>
          <cell r="G454">
            <v>26401</v>
          </cell>
          <cell r="H454">
            <v>35521</v>
          </cell>
          <cell r="J454">
            <v>100305</v>
          </cell>
          <cell r="K454">
            <v>10</v>
          </cell>
          <cell r="L454">
            <v>3</v>
          </cell>
          <cell r="M454">
            <v>5</v>
          </cell>
          <cell r="N454">
            <v>0</v>
          </cell>
          <cell r="O454">
            <v>0</v>
          </cell>
          <cell r="P454">
            <v>0</v>
          </cell>
          <cell r="Q454">
            <v>219500</v>
          </cell>
          <cell r="S454">
            <v>2</v>
          </cell>
          <cell r="T454">
            <v>0</v>
          </cell>
          <cell r="U454">
            <v>0</v>
          </cell>
          <cell r="W454">
            <v>100</v>
          </cell>
          <cell r="X454" t="str">
            <v>上級・行政</v>
          </cell>
        </row>
        <row r="455">
          <cell r="A455">
            <v>536351</v>
          </cell>
          <cell r="B455">
            <v>315028</v>
          </cell>
          <cell r="C455" t="str">
            <v>県立学校教育課</v>
          </cell>
          <cell r="D455">
            <v>20500</v>
          </cell>
          <cell r="E455" t="str">
            <v>主事</v>
          </cell>
          <cell r="F455" t="str">
            <v>宜志富　礼子</v>
          </cell>
          <cell r="G455">
            <v>27445</v>
          </cell>
          <cell r="H455">
            <v>36251</v>
          </cell>
          <cell r="J455">
            <v>100205</v>
          </cell>
          <cell r="K455">
            <v>10</v>
          </cell>
          <cell r="L455">
            <v>2</v>
          </cell>
          <cell r="M455">
            <v>5</v>
          </cell>
          <cell r="O455">
            <v>0</v>
          </cell>
          <cell r="P455">
            <v>0</v>
          </cell>
          <cell r="Q455">
            <v>195000</v>
          </cell>
          <cell r="S455">
            <v>2</v>
          </cell>
          <cell r="T455">
            <v>0</v>
          </cell>
          <cell r="U455">
            <v>0</v>
          </cell>
          <cell r="W455">
            <v>100</v>
          </cell>
          <cell r="X455" t="str">
            <v>上級・行政</v>
          </cell>
        </row>
        <row r="456">
          <cell r="A456">
            <v>9125361</v>
          </cell>
          <cell r="B456">
            <v>315028</v>
          </cell>
          <cell r="C456" t="str">
            <v>県立学校教育課</v>
          </cell>
          <cell r="D456">
            <v>20500</v>
          </cell>
          <cell r="E456" t="str">
            <v>？？？</v>
          </cell>
          <cell r="F456" t="str">
            <v>安慶名　満貴</v>
          </cell>
          <cell r="G456">
            <v>28079</v>
          </cell>
          <cell r="H456">
            <v>36619</v>
          </cell>
          <cell r="I456" t="str">
            <v>36981</v>
          </cell>
          <cell r="J456">
            <v>100107</v>
          </cell>
          <cell r="K456">
            <v>10</v>
          </cell>
          <cell r="L456">
            <v>1</v>
          </cell>
          <cell r="M456">
            <v>7</v>
          </cell>
          <cell r="N456">
            <v>0</v>
          </cell>
          <cell r="O456">
            <v>0</v>
          </cell>
          <cell r="P456">
            <v>0</v>
          </cell>
          <cell r="Q456">
            <v>163800</v>
          </cell>
          <cell r="S456">
            <v>1</v>
          </cell>
          <cell r="T456">
            <v>0</v>
          </cell>
          <cell r="U456">
            <v>0</v>
          </cell>
          <cell r="W456">
            <v>190</v>
          </cell>
          <cell r="X456" t="str">
            <v>その他</v>
          </cell>
        </row>
        <row r="457">
          <cell r="A457">
            <v>9147969</v>
          </cell>
          <cell r="B457">
            <v>315028</v>
          </cell>
          <cell r="C457" t="str">
            <v>県立学校教育課</v>
          </cell>
          <cell r="D457">
            <v>20500</v>
          </cell>
          <cell r="E457" t="str">
            <v>？？？</v>
          </cell>
          <cell r="F457" t="str">
            <v>照屋　邦男</v>
          </cell>
          <cell r="G457">
            <v>27275</v>
          </cell>
          <cell r="H457">
            <v>36801</v>
          </cell>
          <cell r="I457" t="str">
            <v>36980</v>
          </cell>
          <cell r="J457">
            <v>100107</v>
          </cell>
          <cell r="K457">
            <v>10</v>
          </cell>
          <cell r="L457">
            <v>1</v>
          </cell>
          <cell r="M457">
            <v>7</v>
          </cell>
          <cell r="N457">
            <v>0</v>
          </cell>
          <cell r="O457">
            <v>0</v>
          </cell>
          <cell r="P457">
            <v>0</v>
          </cell>
          <cell r="Q457">
            <v>163800</v>
          </cell>
          <cell r="S457">
            <v>1</v>
          </cell>
          <cell r="T457">
            <v>0</v>
          </cell>
          <cell r="U457">
            <v>0</v>
          </cell>
          <cell r="W457">
            <v>190</v>
          </cell>
          <cell r="X457" t="str">
            <v>その他</v>
          </cell>
        </row>
        <row r="458">
          <cell r="A458">
            <v>9176675</v>
          </cell>
          <cell r="B458">
            <v>315028</v>
          </cell>
          <cell r="C458" t="str">
            <v>県立学校教育課</v>
          </cell>
          <cell r="D458">
            <v>20500</v>
          </cell>
          <cell r="E458" t="str">
            <v>主事</v>
          </cell>
          <cell r="F458" t="str">
            <v>上地　知巳</v>
          </cell>
          <cell r="G458">
            <v>26629</v>
          </cell>
          <cell r="H458">
            <v>36983</v>
          </cell>
          <cell r="J458">
            <v>100108</v>
          </cell>
          <cell r="K458">
            <v>10</v>
          </cell>
          <cell r="L458">
            <v>1</v>
          </cell>
          <cell r="M458">
            <v>8</v>
          </cell>
          <cell r="N458">
            <v>0</v>
          </cell>
          <cell r="O458">
            <v>0</v>
          </cell>
          <cell r="P458">
            <v>0</v>
          </cell>
          <cell r="Q458">
            <v>170200</v>
          </cell>
          <cell r="S458">
            <v>1</v>
          </cell>
          <cell r="T458">
            <v>0</v>
          </cell>
          <cell r="U458">
            <v>0</v>
          </cell>
          <cell r="W458">
            <v>190</v>
          </cell>
          <cell r="X458" t="str">
            <v>その他</v>
          </cell>
        </row>
        <row r="459">
          <cell r="A459">
            <v>10839</v>
          </cell>
          <cell r="B459">
            <v>316008</v>
          </cell>
          <cell r="C459" t="str">
            <v>保健体育課</v>
          </cell>
          <cell r="D459">
            <v>20410</v>
          </cell>
          <cell r="E459" t="str">
            <v>主査</v>
          </cell>
          <cell r="F459" t="str">
            <v>又吉　米子</v>
          </cell>
          <cell r="G459">
            <v>17252</v>
          </cell>
          <cell r="H459">
            <v>24458</v>
          </cell>
          <cell r="J459">
            <v>100722</v>
          </cell>
          <cell r="K459">
            <v>10</v>
          </cell>
          <cell r="L459">
            <v>7</v>
          </cell>
          <cell r="M459">
            <v>22</v>
          </cell>
          <cell r="N459">
            <v>0</v>
          </cell>
          <cell r="O459">
            <v>0</v>
          </cell>
          <cell r="P459">
            <v>0</v>
          </cell>
          <cell r="Q459">
            <v>440700</v>
          </cell>
          <cell r="S459">
            <v>2</v>
          </cell>
          <cell r="T459">
            <v>0</v>
          </cell>
          <cell r="U459">
            <v>0</v>
          </cell>
          <cell r="W459">
            <v>131</v>
          </cell>
          <cell r="X459" t="str">
            <v>初級・事務Ｂ</v>
          </cell>
          <cell r="Y459">
            <v>36982</v>
          </cell>
          <cell r="Z459">
            <v>170</v>
          </cell>
        </row>
        <row r="460">
          <cell r="A460">
            <v>37974</v>
          </cell>
          <cell r="B460">
            <v>316008</v>
          </cell>
          <cell r="C460" t="str">
            <v>保健体育課</v>
          </cell>
          <cell r="D460">
            <v>320</v>
          </cell>
          <cell r="E460" t="str">
            <v>課長（本庁課長補佐）</v>
          </cell>
          <cell r="F460" t="str">
            <v>吉本　幹雄</v>
          </cell>
          <cell r="G460">
            <v>18132</v>
          </cell>
          <cell r="H460">
            <v>26755</v>
          </cell>
          <cell r="J460">
            <v>100817</v>
          </cell>
          <cell r="K460">
            <v>10</v>
          </cell>
          <cell r="L460">
            <v>8</v>
          </cell>
          <cell r="M460">
            <v>17</v>
          </cell>
          <cell r="N460">
            <v>0</v>
          </cell>
          <cell r="O460">
            <v>0</v>
          </cell>
          <cell r="P460">
            <v>0</v>
          </cell>
          <cell r="Q460">
            <v>450500</v>
          </cell>
          <cell r="S460">
            <v>1</v>
          </cell>
          <cell r="T460">
            <v>0</v>
          </cell>
          <cell r="U460">
            <v>0</v>
          </cell>
          <cell r="W460">
            <v>100</v>
          </cell>
          <cell r="X460" t="str">
            <v>上級・行政</v>
          </cell>
          <cell r="Y460">
            <v>36982</v>
          </cell>
          <cell r="Z460">
            <v>170</v>
          </cell>
        </row>
        <row r="461">
          <cell r="A461">
            <v>90271</v>
          </cell>
          <cell r="B461">
            <v>316008</v>
          </cell>
          <cell r="C461" t="str">
            <v>保健体育課</v>
          </cell>
          <cell r="D461">
            <v>311</v>
          </cell>
          <cell r="E461" t="str">
            <v>主幹</v>
          </cell>
          <cell r="F461" t="str">
            <v>安次富　勉</v>
          </cell>
          <cell r="G461">
            <v>18506</v>
          </cell>
          <cell r="H461">
            <v>28581</v>
          </cell>
          <cell r="J461">
            <v>100719</v>
          </cell>
          <cell r="K461">
            <v>10</v>
          </cell>
          <cell r="L461">
            <v>7</v>
          </cell>
          <cell r="M461">
            <v>19</v>
          </cell>
          <cell r="N461">
            <v>0</v>
          </cell>
          <cell r="O461">
            <v>0</v>
          </cell>
          <cell r="P461">
            <v>0</v>
          </cell>
          <cell r="Q461">
            <v>429700</v>
          </cell>
          <cell r="S461">
            <v>1</v>
          </cell>
          <cell r="T461">
            <v>0</v>
          </cell>
          <cell r="U461">
            <v>0</v>
          </cell>
          <cell r="W461">
            <v>100</v>
          </cell>
          <cell r="X461" t="str">
            <v>上級・行政</v>
          </cell>
          <cell r="Y461">
            <v>36982</v>
          </cell>
          <cell r="Z461">
            <v>170</v>
          </cell>
        </row>
        <row r="462">
          <cell r="A462">
            <v>101893</v>
          </cell>
          <cell r="B462">
            <v>316008</v>
          </cell>
          <cell r="C462" t="str">
            <v>保健体育課</v>
          </cell>
          <cell r="D462">
            <v>20400</v>
          </cell>
          <cell r="E462" t="str">
            <v>係長</v>
          </cell>
          <cell r="F462" t="str">
            <v>安次富　均</v>
          </cell>
          <cell r="G462">
            <v>21388</v>
          </cell>
          <cell r="H462">
            <v>30072</v>
          </cell>
          <cell r="J462">
            <v>100614</v>
          </cell>
          <cell r="K462">
            <v>10</v>
          </cell>
          <cell r="L462">
            <v>6</v>
          </cell>
          <cell r="M462">
            <v>14</v>
          </cell>
          <cell r="N462">
            <v>0</v>
          </cell>
          <cell r="O462">
            <v>0</v>
          </cell>
          <cell r="P462">
            <v>0</v>
          </cell>
          <cell r="Q462">
            <v>386600</v>
          </cell>
          <cell r="S462">
            <v>1</v>
          </cell>
          <cell r="T462">
            <v>0</v>
          </cell>
          <cell r="U462">
            <v>0</v>
          </cell>
          <cell r="W462">
            <v>100</v>
          </cell>
          <cell r="X462" t="str">
            <v>上級・行政</v>
          </cell>
        </row>
        <row r="463">
          <cell r="A463">
            <v>300128</v>
          </cell>
          <cell r="B463">
            <v>316008</v>
          </cell>
          <cell r="C463" t="str">
            <v>保健体育課</v>
          </cell>
          <cell r="D463">
            <v>20122</v>
          </cell>
          <cell r="E463" t="str">
            <v>参事</v>
          </cell>
          <cell r="F463" t="str">
            <v>西銘　正毅</v>
          </cell>
          <cell r="G463">
            <v>15413</v>
          </cell>
          <cell r="H463">
            <v>23361</v>
          </cell>
          <cell r="J463">
            <v>101013</v>
          </cell>
          <cell r="K463">
            <v>10</v>
          </cell>
          <cell r="L463">
            <v>10</v>
          </cell>
          <cell r="M463">
            <v>13</v>
          </cell>
          <cell r="N463">
            <v>0</v>
          </cell>
          <cell r="O463">
            <v>0</v>
          </cell>
          <cell r="P463">
            <v>0</v>
          </cell>
          <cell r="Q463">
            <v>515800</v>
          </cell>
          <cell r="S463">
            <v>1</v>
          </cell>
          <cell r="T463">
            <v>0</v>
          </cell>
          <cell r="U463">
            <v>0</v>
          </cell>
          <cell r="W463">
            <v>147</v>
          </cell>
          <cell r="X463" t="str">
            <v>選考・初級相当</v>
          </cell>
          <cell r="Y463">
            <v>36617</v>
          </cell>
          <cell r="Z463">
            <v>170</v>
          </cell>
        </row>
        <row r="464">
          <cell r="A464">
            <v>300187</v>
          </cell>
          <cell r="B464">
            <v>316008</v>
          </cell>
          <cell r="C464" t="str">
            <v>保健体育課</v>
          </cell>
          <cell r="D464">
            <v>20410</v>
          </cell>
          <cell r="E464" t="str">
            <v>主査</v>
          </cell>
          <cell r="F464" t="str">
            <v>喜世川　清子</v>
          </cell>
          <cell r="G464">
            <v>15276</v>
          </cell>
          <cell r="H464">
            <v>22629</v>
          </cell>
          <cell r="J464">
            <v>100761</v>
          </cell>
          <cell r="K464">
            <v>10</v>
          </cell>
          <cell r="L464">
            <v>7</v>
          </cell>
          <cell r="M464">
            <v>61</v>
          </cell>
          <cell r="N464">
            <v>0</v>
          </cell>
          <cell r="O464">
            <v>0</v>
          </cell>
          <cell r="P464">
            <v>0</v>
          </cell>
          <cell r="Q464">
            <v>444400</v>
          </cell>
          <cell r="S464">
            <v>2</v>
          </cell>
          <cell r="T464">
            <v>0</v>
          </cell>
          <cell r="U464">
            <v>0</v>
          </cell>
          <cell r="W464">
            <v>130</v>
          </cell>
          <cell r="X464" t="str">
            <v>初級・事務Ａ</v>
          </cell>
        </row>
        <row r="465">
          <cell r="A465">
            <v>302171</v>
          </cell>
          <cell r="B465">
            <v>316008</v>
          </cell>
          <cell r="C465" t="str">
            <v>保健体育課</v>
          </cell>
          <cell r="D465">
            <v>20311</v>
          </cell>
          <cell r="E465" t="str">
            <v>主幹</v>
          </cell>
          <cell r="F465" t="str">
            <v>伊礼　美佐子</v>
          </cell>
          <cell r="G465">
            <v>16357</v>
          </cell>
          <cell r="H465">
            <v>26581</v>
          </cell>
          <cell r="J465">
            <v>100721</v>
          </cell>
          <cell r="K465">
            <v>10</v>
          </cell>
          <cell r="L465">
            <v>7</v>
          </cell>
          <cell r="M465">
            <v>21</v>
          </cell>
          <cell r="N465">
            <v>0</v>
          </cell>
          <cell r="O465">
            <v>0</v>
          </cell>
          <cell r="P465">
            <v>0</v>
          </cell>
          <cell r="Q465">
            <v>437000</v>
          </cell>
          <cell r="S465">
            <v>2</v>
          </cell>
          <cell r="T465">
            <v>0</v>
          </cell>
          <cell r="U465">
            <v>0</v>
          </cell>
          <cell r="W465">
            <v>147</v>
          </cell>
          <cell r="X465" t="str">
            <v>選考・初級相当</v>
          </cell>
          <cell r="Y465">
            <v>36982</v>
          </cell>
          <cell r="Z465">
            <v>170</v>
          </cell>
        </row>
        <row r="466">
          <cell r="A466">
            <v>303003</v>
          </cell>
          <cell r="B466">
            <v>316008</v>
          </cell>
          <cell r="C466" t="str">
            <v>保健体育課</v>
          </cell>
          <cell r="D466">
            <v>20410</v>
          </cell>
          <cell r="E466" t="str">
            <v>主査</v>
          </cell>
          <cell r="F466" t="str">
            <v>長嶺　玲子</v>
          </cell>
          <cell r="G466">
            <v>18436</v>
          </cell>
          <cell r="H466">
            <v>25401</v>
          </cell>
          <cell r="J466">
            <v>100720</v>
          </cell>
          <cell r="K466">
            <v>10</v>
          </cell>
          <cell r="L466">
            <v>7</v>
          </cell>
          <cell r="M466">
            <v>20</v>
          </cell>
          <cell r="N466">
            <v>0</v>
          </cell>
          <cell r="O466">
            <v>0</v>
          </cell>
          <cell r="P466">
            <v>0</v>
          </cell>
          <cell r="Q466">
            <v>433300</v>
          </cell>
          <cell r="S466">
            <v>2</v>
          </cell>
          <cell r="T466">
            <v>0</v>
          </cell>
          <cell r="U466">
            <v>0</v>
          </cell>
          <cell r="W466">
            <v>130</v>
          </cell>
          <cell r="X466" t="str">
            <v>初級・事務Ａ</v>
          </cell>
        </row>
        <row r="467">
          <cell r="A467">
            <v>303623</v>
          </cell>
          <cell r="B467">
            <v>316008</v>
          </cell>
          <cell r="C467" t="str">
            <v>保健体育課</v>
          </cell>
          <cell r="D467">
            <v>20467</v>
          </cell>
          <cell r="E467" t="str">
            <v>指導主事</v>
          </cell>
          <cell r="F467" t="str">
            <v>宮里　勉</v>
          </cell>
          <cell r="G467">
            <v>18177</v>
          </cell>
          <cell r="H467">
            <v>27546</v>
          </cell>
          <cell r="J467">
            <v>100722</v>
          </cell>
          <cell r="K467">
            <v>10</v>
          </cell>
          <cell r="L467">
            <v>7</v>
          </cell>
          <cell r="M467">
            <v>22</v>
          </cell>
          <cell r="N467">
            <v>0</v>
          </cell>
          <cell r="O467">
            <v>0</v>
          </cell>
          <cell r="P467">
            <v>0</v>
          </cell>
          <cell r="Q467">
            <v>440700</v>
          </cell>
          <cell r="S467">
            <v>1</v>
          </cell>
          <cell r="T467">
            <v>0</v>
          </cell>
          <cell r="U467">
            <v>0</v>
          </cell>
          <cell r="V467" t="str">
            <v>1</v>
          </cell>
          <cell r="W467">
            <v>190</v>
          </cell>
          <cell r="X467" t="str">
            <v>その他</v>
          </cell>
          <cell r="Y467">
            <v>35886</v>
          </cell>
          <cell r="Z467">
            <v>170</v>
          </cell>
        </row>
        <row r="468">
          <cell r="A468">
            <v>303640</v>
          </cell>
          <cell r="B468">
            <v>316008</v>
          </cell>
          <cell r="C468" t="str">
            <v>保健体育課</v>
          </cell>
          <cell r="D468">
            <v>20221</v>
          </cell>
          <cell r="E468" t="str">
            <v>副参事</v>
          </cell>
          <cell r="F468" t="str">
            <v>守内　泰三</v>
          </cell>
          <cell r="G468">
            <v>18438</v>
          </cell>
          <cell r="H468">
            <v>27576</v>
          </cell>
          <cell r="J468">
            <v>100817</v>
          </cell>
          <cell r="K468">
            <v>10</v>
          </cell>
          <cell r="L468">
            <v>8</v>
          </cell>
          <cell r="M468">
            <v>17</v>
          </cell>
          <cell r="N468">
            <v>0</v>
          </cell>
          <cell r="O468">
            <v>0</v>
          </cell>
          <cell r="P468">
            <v>0</v>
          </cell>
          <cell r="Q468">
            <v>450500</v>
          </cell>
          <cell r="S468">
            <v>1</v>
          </cell>
          <cell r="T468">
            <v>0</v>
          </cell>
          <cell r="U468">
            <v>0</v>
          </cell>
          <cell r="W468">
            <v>100</v>
          </cell>
          <cell r="X468" t="str">
            <v>上級・行政</v>
          </cell>
        </row>
        <row r="469">
          <cell r="A469">
            <v>303721</v>
          </cell>
          <cell r="B469">
            <v>316008</v>
          </cell>
          <cell r="C469" t="str">
            <v>保健体育課</v>
          </cell>
          <cell r="D469">
            <v>20122</v>
          </cell>
          <cell r="E469" t="str">
            <v>参事</v>
          </cell>
          <cell r="F469" t="str">
            <v>真栄城　嘉一</v>
          </cell>
          <cell r="G469">
            <v>16837</v>
          </cell>
          <cell r="H469">
            <v>25400</v>
          </cell>
          <cell r="J469">
            <v>100914</v>
          </cell>
          <cell r="K469">
            <v>10</v>
          </cell>
          <cell r="L469">
            <v>9</v>
          </cell>
          <cell r="M469">
            <v>14</v>
          </cell>
          <cell r="N469">
            <v>0</v>
          </cell>
          <cell r="O469">
            <v>0</v>
          </cell>
          <cell r="P469">
            <v>0</v>
          </cell>
          <cell r="Q469">
            <v>483100</v>
          </cell>
          <cell r="S469">
            <v>1</v>
          </cell>
          <cell r="T469">
            <v>0</v>
          </cell>
          <cell r="U469">
            <v>0</v>
          </cell>
          <cell r="W469">
            <v>190</v>
          </cell>
          <cell r="X469" t="str">
            <v>その他</v>
          </cell>
          <cell r="Y469">
            <v>36982</v>
          </cell>
          <cell r="Z469">
            <v>170</v>
          </cell>
        </row>
        <row r="470">
          <cell r="A470">
            <v>305103</v>
          </cell>
          <cell r="B470">
            <v>316008</v>
          </cell>
          <cell r="C470" t="str">
            <v>保健体育課</v>
          </cell>
          <cell r="D470">
            <v>20310</v>
          </cell>
          <cell r="E470" t="str">
            <v>課長補佐</v>
          </cell>
          <cell r="F470" t="str">
            <v>松根　正廣</v>
          </cell>
          <cell r="G470">
            <v>16396</v>
          </cell>
          <cell r="H470">
            <v>24929</v>
          </cell>
          <cell r="J470">
            <v>100873</v>
          </cell>
          <cell r="K470">
            <v>10</v>
          </cell>
          <cell r="L470">
            <v>8</v>
          </cell>
          <cell r="M470">
            <v>73</v>
          </cell>
          <cell r="N470">
            <v>0</v>
          </cell>
          <cell r="O470">
            <v>0</v>
          </cell>
          <cell r="P470">
            <v>0</v>
          </cell>
          <cell r="Q470">
            <v>515200</v>
          </cell>
          <cell r="S470">
            <v>1</v>
          </cell>
          <cell r="T470">
            <v>0</v>
          </cell>
          <cell r="U470">
            <v>0</v>
          </cell>
          <cell r="V470" t="str">
            <v>1</v>
          </cell>
          <cell r="W470">
            <v>190</v>
          </cell>
          <cell r="X470" t="str">
            <v>その他</v>
          </cell>
        </row>
        <row r="471">
          <cell r="A471">
            <v>305634</v>
          </cell>
          <cell r="B471">
            <v>316008</v>
          </cell>
          <cell r="C471" t="str">
            <v>保健体育課</v>
          </cell>
          <cell r="D471">
            <v>20467</v>
          </cell>
          <cell r="E471" t="str">
            <v>指導主事</v>
          </cell>
          <cell r="F471" t="str">
            <v>友寄　隆男</v>
          </cell>
          <cell r="G471">
            <v>18164</v>
          </cell>
          <cell r="H471">
            <v>26390</v>
          </cell>
          <cell r="J471">
            <v>100762</v>
          </cell>
          <cell r="K471">
            <v>10</v>
          </cell>
          <cell r="L471">
            <v>7</v>
          </cell>
          <cell r="M471">
            <v>62</v>
          </cell>
          <cell r="N471">
            <v>0</v>
          </cell>
          <cell r="O471">
            <v>0</v>
          </cell>
          <cell r="P471">
            <v>0</v>
          </cell>
          <cell r="Q471">
            <v>448100</v>
          </cell>
          <cell r="S471">
            <v>1</v>
          </cell>
          <cell r="T471">
            <v>0</v>
          </cell>
          <cell r="U471">
            <v>0</v>
          </cell>
          <cell r="W471">
            <v>190</v>
          </cell>
          <cell r="X471" t="str">
            <v>その他</v>
          </cell>
        </row>
        <row r="472">
          <cell r="A472">
            <v>305651</v>
          </cell>
          <cell r="B472">
            <v>316008</v>
          </cell>
          <cell r="C472" t="str">
            <v>保健体育課</v>
          </cell>
          <cell r="D472">
            <v>20467</v>
          </cell>
          <cell r="E472" t="str">
            <v>指導主事</v>
          </cell>
          <cell r="F472" t="str">
            <v>山入端　恵子</v>
          </cell>
          <cell r="G472">
            <v>18560</v>
          </cell>
          <cell r="H472">
            <v>26755</v>
          </cell>
          <cell r="J472">
            <v>100770</v>
          </cell>
          <cell r="K472">
            <v>10</v>
          </cell>
          <cell r="L472">
            <v>7</v>
          </cell>
          <cell r="M472">
            <v>70</v>
          </cell>
          <cell r="N472">
            <v>0</v>
          </cell>
          <cell r="O472">
            <v>0</v>
          </cell>
          <cell r="P472">
            <v>0</v>
          </cell>
          <cell r="Q472">
            <v>477700</v>
          </cell>
          <cell r="S472">
            <v>2</v>
          </cell>
          <cell r="T472">
            <v>0</v>
          </cell>
          <cell r="U472">
            <v>0</v>
          </cell>
          <cell r="W472">
            <v>190</v>
          </cell>
          <cell r="X472" t="str">
            <v>その他</v>
          </cell>
        </row>
        <row r="473">
          <cell r="A473">
            <v>314463</v>
          </cell>
          <cell r="B473">
            <v>316008</v>
          </cell>
          <cell r="C473" t="str">
            <v>保健体育課</v>
          </cell>
          <cell r="D473">
            <v>20210</v>
          </cell>
          <cell r="E473" t="str">
            <v>課長（本庁課長）</v>
          </cell>
          <cell r="F473" t="str">
            <v>神谷　嘉善</v>
          </cell>
          <cell r="G473">
            <v>16122</v>
          </cell>
          <cell r="H473">
            <v>24563</v>
          </cell>
          <cell r="J473">
            <v>100878</v>
          </cell>
          <cell r="K473">
            <v>10</v>
          </cell>
          <cell r="L473">
            <v>8</v>
          </cell>
          <cell r="M473">
            <v>78</v>
          </cell>
          <cell r="N473">
            <v>0</v>
          </cell>
          <cell r="O473">
            <v>0</v>
          </cell>
          <cell r="P473">
            <v>0</v>
          </cell>
          <cell r="Q473">
            <v>534200</v>
          </cell>
          <cell r="S473">
            <v>1</v>
          </cell>
          <cell r="T473">
            <v>0</v>
          </cell>
          <cell r="U473">
            <v>0</v>
          </cell>
          <cell r="V473" t="str">
            <v>1</v>
          </cell>
          <cell r="W473">
            <v>190</v>
          </cell>
          <cell r="X473" t="str">
            <v>その他</v>
          </cell>
        </row>
        <row r="474">
          <cell r="A474">
            <v>320757</v>
          </cell>
          <cell r="B474">
            <v>316008</v>
          </cell>
          <cell r="C474" t="str">
            <v>保健体育課</v>
          </cell>
          <cell r="D474">
            <v>20467</v>
          </cell>
          <cell r="E474" t="str">
            <v>指導主事</v>
          </cell>
          <cell r="F474" t="str">
            <v>照屋　則一</v>
          </cell>
          <cell r="G474">
            <v>17397</v>
          </cell>
          <cell r="H474">
            <v>26024</v>
          </cell>
          <cell r="J474">
            <v>100767</v>
          </cell>
          <cell r="K474">
            <v>10</v>
          </cell>
          <cell r="L474">
            <v>7</v>
          </cell>
          <cell r="M474">
            <v>67</v>
          </cell>
          <cell r="N474">
            <v>0</v>
          </cell>
          <cell r="O474">
            <v>0</v>
          </cell>
          <cell r="P474">
            <v>0</v>
          </cell>
          <cell r="Q474">
            <v>466600</v>
          </cell>
          <cell r="S474">
            <v>1</v>
          </cell>
          <cell r="T474">
            <v>0</v>
          </cell>
          <cell r="U474">
            <v>0</v>
          </cell>
          <cell r="W474">
            <v>190</v>
          </cell>
          <cell r="X474" t="str">
            <v>その他</v>
          </cell>
          <cell r="Y474">
            <v>36982</v>
          </cell>
          <cell r="Z474">
            <v>170</v>
          </cell>
        </row>
        <row r="475">
          <cell r="A475">
            <v>320811</v>
          </cell>
          <cell r="B475">
            <v>316008</v>
          </cell>
          <cell r="C475" t="str">
            <v>保健体育課</v>
          </cell>
          <cell r="D475">
            <v>20373</v>
          </cell>
          <cell r="E475" t="str">
            <v>主任指導主事</v>
          </cell>
          <cell r="F475" t="str">
            <v>上江洲　由秀</v>
          </cell>
          <cell r="G475">
            <v>17685</v>
          </cell>
          <cell r="H475">
            <v>26024</v>
          </cell>
          <cell r="J475">
            <v>100868</v>
          </cell>
          <cell r="K475">
            <v>10</v>
          </cell>
          <cell r="L475">
            <v>8</v>
          </cell>
          <cell r="M475">
            <v>68</v>
          </cell>
          <cell r="N475">
            <v>0</v>
          </cell>
          <cell r="O475">
            <v>0</v>
          </cell>
          <cell r="P475">
            <v>0</v>
          </cell>
          <cell r="Q475">
            <v>496200</v>
          </cell>
          <cell r="S475">
            <v>1</v>
          </cell>
          <cell r="T475">
            <v>0</v>
          </cell>
          <cell r="U475">
            <v>0</v>
          </cell>
          <cell r="V475" t="str">
            <v>1</v>
          </cell>
          <cell r="W475">
            <v>190</v>
          </cell>
          <cell r="X475" t="str">
            <v>その他</v>
          </cell>
          <cell r="Y475">
            <v>36617</v>
          </cell>
          <cell r="Z475">
            <v>170</v>
          </cell>
        </row>
        <row r="476">
          <cell r="A476">
            <v>338052</v>
          </cell>
          <cell r="B476">
            <v>316008</v>
          </cell>
          <cell r="C476" t="str">
            <v>保健体育課</v>
          </cell>
          <cell r="D476">
            <v>20467</v>
          </cell>
          <cell r="E476" t="str">
            <v>指導主事</v>
          </cell>
          <cell r="F476" t="str">
            <v>平田　吉徳</v>
          </cell>
          <cell r="G476">
            <v>17744</v>
          </cell>
          <cell r="H476">
            <v>27120</v>
          </cell>
          <cell r="J476">
            <v>100769</v>
          </cell>
          <cell r="K476">
            <v>10</v>
          </cell>
          <cell r="L476">
            <v>7</v>
          </cell>
          <cell r="M476">
            <v>69</v>
          </cell>
          <cell r="N476">
            <v>0</v>
          </cell>
          <cell r="O476">
            <v>0</v>
          </cell>
          <cell r="P476">
            <v>0</v>
          </cell>
          <cell r="Q476">
            <v>474000</v>
          </cell>
          <cell r="S476">
            <v>1</v>
          </cell>
          <cell r="T476">
            <v>0</v>
          </cell>
          <cell r="U476">
            <v>0</v>
          </cell>
          <cell r="W476">
            <v>190</v>
          </cell>
          <cell r="X476" t="str">
            <v>その他</v>
          </cell>
          <cell r="Y476">
            <v>36982</v>
          </cell>
          <cell r="Z476">
            <v>170</v>
          </cell>
        </row>
        <row r="477">
          <cell r="A477">
            <v>361691</v>
          </cell>
          <cell r="B477">
            <v>316008</v>
          </cell>
          <cell r="C477" t="str">
            <v>保健体育課</v>
          </cell>
          <cell r="D477">
            <v>20411</v>
          </cell>
          <cell r="E477" t="str">
            <v>主任技師</v>
          </cell>
          <cell r="F477" t="str">
            <v>知念　美佐子</v>
          </cell>
          <cell r="G477">
            <v>17035</v>
          </cell>
          <cell r="H477">
            <v>25819</v>
          </cell>
          <cell r="J477">
            <v>100719</v>
          </cell>
          <cell r="K477">
            <v>10</v>
          </cell>
          <cell r="L477">
            <v>7</v>
          </cell>
          <cell r="M477">
            <v>19</v>
          </cell>
          <cell r="N477">
            <v>0</v>
          </cell>
          <cell r="O477">
            <v>0</v>
          </cell>
          <cell r="P477">
            <v>0</v>
          </cell>
          <cell r="Q477">
            <v>429700</v>
          </cell>
          <cell r="S477">
            <v>2</v>
          </cell>
          <cell r="T477">
            <v>0</v>
          </cell>
          <cell r="U477">
            <v>0</v>
          </cell>
          <cell r="W477">
            <v>190</v>
          </cell>
          <cell r="X477" t="str">
            <v>その他</v>
          </cell>
        </row>
        <row r="478">
          <cell r="A478">
            <v>371581</v>
          </cell>
          <cell r="B478">
            <v>316008</v>
          </cell>
          <cell r="C478" t="str">
            <v>保健体育課</v>
          </cell>
          <cell r="D478">
            <v>20467</v>
          </cell>
          <cell r="E478" t="str">
            <v>指導主事</v>
          </cell>
          <cell r="F478" t="str">
            <v>赤嶺　研雄</v>
          </cell>
          <cell r="G478">
            <v>18161</v>
          </cell>
          <cell r="H478">
            <v>26390</v>
          </cell>
          <cell r="J478">
            <v>100768</v>
          </cell>
          <cell r="K478">
            <v>10</v>
          </cell>
          <cell r="L478">
            <v>7</v>
          </cell>
          <cell r="M478">
            <v>68</v>
          </cell>
          <cell r="N478">
            <v>0</v>
          </cell>
          <cell r="O478">
            <v>0</v>
          </cell>
          <cell r="P478">
            <v>0</v>
          </cell>
          <cell r="Q478">
            <v>470300</v>
          </cell>
          <cell r="S478">
            <v>1</v>
          </cell>
          <cell r="T478">
            <v>0</v>
          </cell>
          <cell r="U478">
            <v>0</v>
          </cell>
          <cell r="W478">
            <v>190</v>
          </cell>
          <cell r="X478" t="str">
            <v>その他</v>
          </cell>
          <cell r="Y478">
            <v>36982</v>
          </cell>
          <cell r="Z478">
            <v>170</v>
          </cell>
        </row>
        <row r="479">
          <cell r="A479">
            <v>430625</v>
          </cell>
          <cell r="B479">
            <v>316008</v>
          </cell>
          <cell r="C479" t="str">
            <v>保健体育課</v>
          </cell>
          <cell r="D479">
            <v>20467</v>
          </cell>
          <cell r="E479" t="str">
            <v>指導主事</v>
          </cell>
          <cell r="F479" t="str">
            <v>金城　孝忠</v>
          </cell>
          <cell r="G479">
            <v>18143</v>
          </cell>
          <cell r="H479">
            <v>27851</v>
          </cell>
          <cell r="J479">
            <v>100763</v>
          </cell>
          <cell r="K479">
            <v>10</v>
          </cell>
          <cell r="L479">
            <v>7</v>
          </cell>
          <cell r="M479">
            <v>63</v>
          </cell>
          <cell r="N479">
            <v>0</v>
          </cell>
          <cell r="O479">
            <v>0</v>
          </cell>
          <cell r="P479">
            <v>0</v>
          </cell>
          <cell r="Q479">
            <v>451800</v>
          </cell>
          <cell r="S479">
            <v>1</v>
          </cell>
          <cell r="T479">
            <v>0</v>
          </cell>
          <cell r="U479">
            <v>0</v>
          </cell>
          <cell r="W479">
            <v>190</v>
          </cell>
          <cell r="X479" t="str">
            <v>その他</v>
          </cell>
        </row>
        <row r="480">
          <cell r="A480">
            <v>437492</v>
          </cell>
          <cell r="B480">
            <v>316008</v>
          </cell>
          <cell r="C480" t="str">
            <v>保健体育課</v>
          </cell>
          <cell r="D480">
            <v>20221</v>
          </cell>
          <cell r="E480" t="str">
            <v>副参事</v>
          </cell>
          <cell r="F480" t="str">
            <v>大村　光仁</v>
          </cell>
          <cell r="G480">
            <v>18133</v>
          </cell>
          <cell r="H480">
            <v>26777</v>
          </cell>
          <cell r="J480">
            <v>100816</v>
          </cell>
          <cell r="K480">
            <v>10</v>
          </cell>
          <cell r="L480">
            <v>8</v>
          </cell>
          <cell r="M480">
            <v>16</v>
          </cell>
          <cell r="N480">
            <v>0</v>
          </cell>
          <cell r="O480">
            <v>0</v>
          </cell>
          <cell r="P480">
            <v>0</v>
          </cell>
          <cell r="Q480">
            <v>446600</v>
          </cell>
          <cell r="S480">
            <v>1</v>
          </cell>
          <cell r="T480">
            <v>0</v>
          </cell>
          <cell r="U480">
            <v>0</v>
          </cell>
          <cell r="W480">
            <v>160</v>
          </cell>
          <cell r="X480" t="str">
            <v>割愛（通算）国</v>
          </cell>
        </row>
        <row r="481">
          <cell r="A481">
            <v>453480</v>
          </cell>
          <cell r="B481">
            <v>316008</v>
          </cell>
          <cell r="C481" t="str">
            <v>保健体育課</v>
          </cell>
          <cell r="D481">
            <v>20467</v>
          </cell>
          <cell r="E481" t="str">
            <v>指導主事</v>
          </cell>
          <cell r="F481" t="str">
            <v>當銘　由幹</v>
          </cell>
          <cell r="G481">
            <v>19689</v>
          </cell>
          <cell r="H481">
            <v>29707</v>
          </cell>
          <cell r="J481">
            <v>100615</v>
          </cell>
          <cell r="K481">
            <v>10</v>
          </cell>
          <cell r="L481">
            <v>6</v>
          </cell>
          <cell r="M481">
            <v>15</v>
          </cell>
          <cell r="N481">
            <v>0</v>
          </cell>
          <cell r="O481">
            <v>0</v>
          </cell>
          <cell r="P481">
            <v>0</v>
          </cell>
          <cell r="Q481">
            <v>394300</v>
          </cell>
          <cell r="S481">
            <v>1</v>
          </cell>
          <cell r="T481">
            <v>0</v>
          </cell>
          <cell r="U481">
            <v>0</v>
          </cell>
          <cell r="W481">
            <v>147</v>
          </cell>
          <cell r="X481" t="str">
            <v>選考・初級相当</v>
          </cell>
        </row>
        <row r="482">
          <cell r="A482">
            <v>456870</v>
          </cell>
          <cell r="B482">
            <v>316008</v>
          </cell>
          <cell r="C482" t="str">
            <v>保健体育課</v>
          </cell>
          <cell r="D482">
            <v>20513</v>
          </cell>
          <cell r="E482" t="str">
            <v>？？？</v>
          </cell>
          <cell r="F482" t="str">
            <v>長濱　雅仁</v>
          </cell>
          <cell r="G482">
            <v>21520</v>
          </cell>
          <cell r="H482">
            <v>30042</v>
          </cell>
          <cell r="J482">
            <v>100615</v>
          </cell>
          <cell r="K482">
            <v>10</v>
          </cell>
          <cell r="L482">
            <v>6</v>
          </cell>
          <cell r="M482">
            <v>15</v>
          </cell>
          <cell r="N482">
            <v>0</v>
          </cell>
          <cell r="O482">
            <v>0</v>
          </cell>
          <cell r="P482">
            <v>0</v>
          </cell>
          <cell r="Q482">
            <v>394300</v>
          </cell>
          <cell r="S482">
            <v>1</v>
          </cell>
          <cell r="T482">
            <v>0</v>
          </cell>
          <cell r="U482">
            <v>0</v>
          </cell>
          <cell r="W482">
            <v>190</v>
          </cell>
          <cell r="X482" t="str">
            <v>その他</v>
          </cell>
          <cell r="Y482">
            <v>36617</v>
          </cell>
          <cell r="Z482">
            <v>170</v>
          </cell>
        </row>
        <row r="483">
          <cell r="A483">
            <v>462896</v>
          </cell>
          <cell r="B483">
            <v>316008</v>
          </cell>
          <cell r="C483" t="str">
            <v>保健体育課</v>
          </cell>
          <cell r="D483">
            <v>20513</v>
          </cell>
          <cell r="E483" t="str">
            <v>？？？</v>
          </cell>
          <cell r="F483" t="str">
            <v>玉城　義一</v>
          </cell>
          <cell r="G483">
            <v>21174</v>
          </cell>
          <cell r="H483">
            <v>30773</v>
          </cell>
          <cell r="J483">
            <v>100714</v>
          </cell>
          <cell r="K483">
            <v>10</v>
          </cell>
          <cell r="L483">
            <v>7</v>
          </cell>
          <cell r="M483">
            <v>14</v>
          </cell>
          <cell r="N483">
            <v>0</v>
          </cell>
          <cell r="O483">
            <v>0</v>
          </cell>
          <cell r="P483">
            <v>0</v>
          </cell>
          <cell r="Q483">
            <v>407400</v>
          </cell>
          <cell r="S483">
            <v>1</v>
          </cell>
          <cell r="T483">
            <v>0</v>
          </cell>
          <cell r="U483">
            <v>0</v>
          </cell>
          <cell r="W483">
            <v>190</v>
          </cell>
          <cell r="X483" t="str">
            <v>その他</v>
          </cell>
        </row>
        <row r="484">
          <cell r="A484">
            <v>479349</v>
          </cell>
          <cell r="B484">
            <v>316008</v>
          </cell>
          <cell r="C484" t="str">
            <v>保健体育課</v>
          </cell>
          <cell r="D484">
            <v>20311</v>
          </cell>
          <cell r="E484" t="str">
            <v>主幹</v>
          </cell>
          <cell r="F484" t="str">
            <v>笠原　松美</v>
          </cell>
          <cell r="G484">
            <v>18285</v>
          </cell>
          <cell r="H484">
            <v>32234</v>
          </cell>
          <cell r="J484">
            <v>100719</v>
          </cell>
          <cell r="K484">
            <v>10</v>
          </cell>
          <cell r="L484">
            <v>7</v>
          </cell>
          <cell r="M484">
            <v>19</v>
          </cell>
          <cell r="N484">
            <v>0</v>
          </cell>
          <cell r="O484">
            <v>0</v>
          </cell>
          <cell r="P484">
            <v>0</v>
          </cell>
          <cell r="Q484">
            <v>429700</v>
          </cell>
          <cell r="S484">
            <v>1</v>
          </cell>
          <cell r="T484">
            <v>0</v>
          </cell>
          <cell r="U484">
            <v>0</v>
          </cell>
          <cell r="W484">
            <v>190</v>
          </cell>
          <cell r="X484" t="str">
            <v>その他</v>
          </cell>
          <cell r="Y484">
            <v>36617</v>
          </cell>
          <cell r="Z484">
            <v>170</v>
          </cell>
        </row>
        <row r="485">
          <cell r="A485">
            <v>498254</v>
          </cell>
          <cell r="B485">
            <v>316008</v>
          </cell>
          <cell r="C485" t="str">
            <v>保健体育課</v>
          </cell>
          <cell r="D485">
            <v>20850</v>
          </cell>
          <cell r="E485" t="str">
            <v>主任（教育庁）</v>
          </cell>
          <cell r="F485" t="str">
            <v>比嘉　毅</v>
          </cell>
          <cell r="G485">
            <v>24776</v>
          </cell>
          <cell r="H485">
            <v>33329</v>
          </cell>
          <cell r="J485">
            <v>100407</v>
          </cell>
          <cell r="K485">
            <v>10</v>
          </cell>
          <cell r="L485">
            <v>4</v>
          </cell>
          <cell r="M485">
            <v>7</v>
          </cell>
          <cell r="N485">
            <v>0</v>
          </cell>
          <cell r="O485">
            <v>0</v>
          </cell>
          <cell r="P485">
            <v>0</v>
          </cell>
          <cell r="Q485">
            <v>277800</v>
          </cell>
          <cell r="S485">
            <v>1</v>
          </cell>
          <cell r="T485">
            <v>0</v>
          </cell>
          <cell r="U485">
            <v>0</v>
          </cell>
          <cell r="W485">
            <v>100</v>
          </cell>
          <cell r="X485" t="str">
            <v>上級・行政</v>
          </cell>
        </row>
        <row r="486">
          <cell r="A486">
            <v>541095</v>
          </cell>
          <cell r="B486">
            <v>316008</v>
          </cell>
          <cell r="C486" t="str">
            <v>保健体育課</v>
          </cell>
          <cell r="D486">
            <v>20500</v>
          </cell>
          <cell r="E486" t="str">
            <v>主事</v>
          </cell>
          <cell r="F486" t="str">
            <v>大嶺　一治</v>
          </cell>
          <cell r="G486">
            <v>27778</v>
          </cell>
          <cell r="H486">
            <v>36617</v>
          </cell>
          <cell r="J486">
            <v>100204</v>
          </cell>
          <cell r="K486">
            <v>10</v>
          </cell>
          <cell r="L486">
            <v>2</v>
          </cell>
          <cell r="M486">
            <v>4</v>
          </cell>
          <cell r="N486">
            <v>0</v>
          </cell>
          <cell r="O486">
            <v>0</v>
          </cell>
          <cell r="P486">
            <v>0</v>
          </cell>
          <cell r="Q486">
            <v>188900</v>
          </cell>
          <cell r="S486">
            <v>1</v>
          </cell>
          <cell r="T486">
            <v>0</v>
          </cell>
          <cell r="U486">
            <v>0</v>
          </cell>
          <cell r="W486">
            <v>100</v>
          </cell>
          <cell r="X486" t="str">
            <v>上級・行政</v>
          </cell>
        </row>
        <row r="487">
          <cell r="A487">
            <v>9125370</v>
          </cell>
          <cell r="B487">
            <v>316008</v>
          </cell>
          <cell r="C487" t="str">
            <v>保健体育課</v>
          </cell>
          <cell r="D487">
            <v>20500</v>
          </cell>
          <cell r="E487" t="str">
            <v>？？？</v>
          </cell>
          <cell r="F487" t="str">
            <v>古謝　勇樹</v>
          </cell>
          <cell r="G487">
            <v>27835</v>
          </cell>
          <cell r="H487">
            <v>36619</v>
          </cell>
          <cell r="I487" t="str">
            <v>36981</v>
          </cell>
          <cell r="J487">
            <v>100108</v>
          </cell>
          <cell r="K487">
            <v>10</v>
          </cell>
          <cell r="L487">
            <v>1</v>
          </cell>
          <cell r="M487">
            <v>8</v>
          </cell>
          <cell r="N487">
            <v>0</v>
          </cell>
          <cell r="O487">
            <v>0</v>
          </cell>
          <cell r="P487">
            <v>0</v>
          </cell>
          <cell r="Q487">
            <v>170200</v>
          </cell>
          <cell r="S487">
            <v>1</v>
          </cell>
          <cell r="T487">
            <v>0</v>
          </cell>
          <cell r="U487">
            <v>0</v>
          </cell>
          <cell r="W487">
            <v>190</v>
          </cell>
          <cell r="X487" t="str">
            <v>その他</v>
          </cell>
        </row>
        <row r="488">
          <cell r="A488">
            <v>9176683</v>
          </cell>
          <cell r="B488">
            <v>316008</v>
          </cell>
          <cell r="C488" t="str">
            <v>保健体育課</v>
          </cell>
          <cell r="D488">
            <v>20500</v>
          </cell>
          <cell r="E488" t="str">
            <v>主事</v>
          </cell>
          <cell r="F488" t="str">
            <v>久高　清龍</v>
          </cell>
          <cell r="G488">
            <v>27829</v>
          </cell>
          <cell r="H488">
            <v>36983</v>
          </cell>
          <cell r="J488">
            <v>100108</v>
          </cell>
          <cell r="K488">
            <v>10</v>
          </cell>
          <cell r="L488">
            <v>1</v>
          </cell>
          <cell r="M488">
            <v>8</v>
          </cell>
          <cell r="N488">
            <v>0</v>
          </cell>
          <cell r="O488">
            <v>0</v>
          </cell>
          <cell r="P488">
            <v>0</v>
          </cell>
          <cell r="Q488">
            <v>170200</v>
          </cell>
          <cell r="S488">
            <v>1</v>
          </cell>
          <cell r="T488">
            <v>0</v>
          </cell>
          <cell r="U488">
            <v>0</v>
          </cell>
          <cell r="W488">
            <v>190</v>
          </cell>
          <cell r="X488" t="str">
            <v>その他</v>
          </cell>
        </row>
        <row r="489">
          <cell r="A489">
            <v>301329</v>
          </cell>
          <cell r="B489">
            <v>317004</v>
          </cell>
          <cell r="C489" t="str">
            <v>生涯学習振興課</v>
          </cell>
          <cell r="D489">
            <v>20210</v>
          </cell>
          <cell r="E489" t="str">
            <v>？？？</v>
          </cell>
          <cell r="F489" t="str">
            <v>稲嶺　靖子</v>
          </cell>
          <cell r="G489">
            <v>14844</v>
          </cell>
          <cell r="H489">
            <v>23529</v>
          </cell>
          <cell r="I489" t="str">
            <v>36981</v>
          </cell>
          <cell r="J489">
            <v>100820</v>
          </cell>
          <cell r="K489">
            <v>10</v>
          </cell>
          <cell r="L489">
            <v>8</v>
          </cell>
          <cell r="M489">
            <v>20</v>
          </cell>
          <cell r="N489">
            <v>0</v>
          </cell>
          <cell r="O489">
            <v>0</v>
          </cell>
          <cell r="P489">
            <v>0</v>
          </cell>
          <cell r="Q489">
            <v>462000</v>
          </cell>
          <cell r="S489">
            <v>2</v>
          </cell>
          <cell r="T489">
            <v>0</v>
          </cell>
          <cell r="U489">
            <v>0</v>
          </cell>
          <cell r="W489">
            <v>147</v>
          </cell>
          <cell r="X489" t="str">
            <v>選考・初級相当</v>
          </cell>
        </row>
        <row r="490">
          <cell r="A490">
            <v>301337</v>
          </cell>
          <cell r="B490">
            <v>317004</v>
          </cell>
          <cell r="C490" t="str">
            <v>生涯学習振興課</v>
          </cell>
          <cell r="D490">
            <v>20410</v>
          </cell>
          <cell r="E490" t="str">
            <v>主査</v>
          </cell>
          <cell r="F490" t="str">
            <v>砂川　邦子</v>
          </cell>
          <cell r="G490">
            <v>16112</v>
          </cell>
          <cell r="H490">
            <v>22868</v>
          </cell>
          <cell r="J490">
            <v>100762</v>
          </cell>
          <cell r="K490">
            <v>10</v>
          </cell>
          <cell r="L490">
            <v>7</v>
          </cell>
          <cell r="M490">
            <v>62</v>
          </cell>
          <cell r="N490">
            <v>0</v>
          </cell>
          <cell r="O490">
            <v>0</v>
          </cell>
          <cell r="P490">
            <v>0</v>
          </cell>
          <cell r="Q490">
            <v>448100</v>
          </cell>
          <cell r="S490">
            <v>2</v>
          </cell>
          <cell r="T490">
            <v>0</v>
          </cell>
          <cell r="U490">
            <v>0</v>
          </cell>
          <cell r="W490">
            <v>130</v>
          </cell>
          <cell r="X490" t="str">
            <v>初級・事務Ａ</v>
          </cell>
        </row>
        <row r="491">
          <cell r="A491">
            <v>302350</v>
          </cell>
          <cell r="B491">
            <v>317004</v>
          </cell>
          <cell r="C491" t="str">
            <v>生涯学習振興課</v>
          </cell>
          <cell r="D491">
            <v>20410</v>
          </cell>
          <cell r="E491" t="str">
            <v>主査</v>
          </cell>
          <cell r="F491" t="str">
            <v>村山　佐代</v>
          </cell>
          <cell r="G491">
            <v>17791</v>
          </cell>
          <cell r="H491">
            <v>25400</v>
          </cell>
          <cell r="J491">
            <v>100722</v>
          </cell>
          <cell r="K491">
            <v>10</v>
          </cell>
          <cell r="L491">
            <v>7</v>
          </cell>
          <cell r="M491">
            <v>22</v>
          </cell>
          <cell r="N491">
            <v>0</v>
          </cell>
          <cell r="O491">
            <v>0</v>
          </cell>
          <cell r="P491">
            <v>0</v>
          </cell>
          <cell r="Q491">
            <v>440700</v>
          </cell>
          <cell r="S491">
            <v>2</v>
          </cell>
          <cell r="T491">
            <v>0</v>
          </cell>
          <cell r="U491">
            <v>0</v>
          </cell>
          <cell r="W491">
            <v>190</v>
          </cell>
          <cell r="X491" t="str">
            <v>その他</v>
          </cell>
        </row>
        <row r="492">
          <cell r="A492">
            <v>302988</v>
          </cell>
          <cell r="B492">
            <v>317004</v>
          </cell>
          <cell r="C492" t="str">
            <v>生涯学習振興課</v>
          </cell>
          <cell r="D492">
            <v>20221</v>
          </cell>
          <cell r="E492" t="str">
            <v>副参事</v>
          </cell>
          <cell r="F492" t="str">
            <v>山城　唯春</v>
          </cell>
          <cell r="G492">
            <v>17392</v>
          </cell>
          <cell r="H492">
            <v>24439</v>
          </cell>
          <cell r="J492">
            <v>100818</v>
          </cell>
          <cell r="K492">
            <v>10</v>
          </cell>
          <cell r="L492">
            <v>8</v>
          </cell>
          <cell r="M492">
            <v>18</v>
          </cell>
          <cell r="N492">
            <v>0</v>
          </cell>
          <cell r="O492">
            <v>0</v>
          </cell>
          <cell r="P492">
            <v>0</v>
          </cell>
          <cell r="Q492">
            <v>454400</v>
          </cell>
          <cell r="S492">
            <v>1</v>
          </cell>
          <cell r="T492">
            <v>0</v>
          </cell>
          <cell r="U492">
            <v>0</v>
          </cell>
          <cell r="W492">
            <v>130</v>
          </cell>
          <cell r="X492" t="str">
            <v>初級・事務Ａ</v>
          </cell>
        </row>
        <row r="493">
          <cell r="A493">
            <v>309362</v>
          </cell>
          <cell r="B493">
            <v>317004</v>
          </cell>
          <cell r="C493" t="str">
            <v>生涯学習振興課</v>
          </cell>
          <cell r="D493">
            <v>20465</v>
          </cell>
          <cell r="E493" t="str">
            <v>社会教育主事</v>
          </cell>
          <cell r="F493" t="str">
            <v>當山　昇</v>
          </cell>
          <cell r="G493">
            <v>16708</v>
          </cell>
          <cell r="H493">
            <v>25659</v>
          </cell>
          <cell r="J493">
            <v>100775</v>
          </cell>
          <cell r="K493">
            <v>10</v>
          </cell>
          <cell r="L493">
            <v>7</v>
          </cell>
          <cell r="M493">
            <v>75</v>
          </cell>
          <cell r="N493">
            <v>0</v>
          </cell>
          <cell r="O493">
            <v>0</v>
          </cell>
          <cell r="P493">
            <v>0</v>
          </cell>
          <cell r="Q493">
            <v>496200</v>
          </cell>
          <cell r="S493">
            <v>1</v>
          </cell>
          <cell r="T493">
            <v>0</v>
          </cell>
          <cell r="U493">
            <v>0</v>
          </cell>
          <cell r="W493">
            <v>190</v>
          </cell>
          <cell r="X493" t="str">
            <v>その他</v>
          </cell>
        </row>
        <row r="494">
          <cell r="A494">
            <v>338524</v>
          </cell>
          <cell r="B494">
            <v>317004</v>
          </cell>
          <cell r="C494" t="str">
            <v>生涯学習振興課</v>
          </cell>
          <cell r="D494">
            <v>20465</v>
          </cell>
          <cell r="E494" t="str">
            <v>社会教育主事</v>
          </cell>
          <cell r="F494" t="str">
            <v>大城　順子</v>
          </cell>
          <cell r="G494">
            <v>17730</v>
          </cell>
          <cell r="H494">
            <v>26755</v>
          </cell>
          <cell r="J494">
            <v>100772</v>
          </cell>
          <cell r="K494">
            <v>10</v>
          </cell>
          <cell r="L494">
            <v>7</v>
          </cell>
          <cell r="M494">
            <v>72</v>
          </cell>
          <cell r="N494">
            <v>0</v>
          </cell>
          <cell r="O494">
            <v>0</v>
          </cell>
          <cell r="P494">
            <v>0</v>
          </cell>
          <cell r="Q494">
            <v>485100</v>
          </cell>
          <cell r="S494">
            <v>2</v>
          </cell>
          <cell r="T494">
            <v>0</v>
          </cell>
          <cell r="U494">
            <v>0</v>
          </cell>
          <cell r="W494">
            <v>190</v>
          </cell>
          <cell r="X494" t="str">
            <v>その他</v>
          </cell>
        </row>
        <row r="495">
          <cell r="A495">
            <v>360520</v>
          </cell>
          <cell r="B495">
            <v>317004</v>
          </cell>
          <cell r="C495" t="str">
            <v>生涯学習振興課</v>
          </cell>
          <cell r="D495">
            <v>20465</v>
          </cell>
          <cell r="E495" t="str">
            <v>社会教育主事</v>
          </cell>
          <cell r="F495" t="str">
            <v>上地　多恵子</v>
          </cell>
          <cell r="G495">
            <v>18105</v>
          </cell>
          <cell r="H495">
            <v>26390</v>
          </cell>
          <cell r="J495">
            <v>100722</v>
          </cell>
          <cell r="K495">
            <v>10</v>
          </cell>
          <cell r="L495">
            <v>7</v>
          </cell>
          <cell r="M495">
            <v>22</v>
          </cell>
          <cell r="N495">
            <v>0</v>
          </cell>
          <cell r="O495">
            <v>0</v>
          </cell>
          <cell r="P495">
            <v>0</v>
          </cell>
          <cell r="Q495">
            <v>440700</v>
          </cell>
          <cell r="S495">
            <v>2</v>
          </cell>
          <cell r="T495">
            <v>0</v>
          </cell>
          <cell r="U495">
            <v>0</v>
          </cell>
          <cell r="W495">
            <v>190</v>
          </cell>
          <cell r="X495" t="str">
            <v>その他</v>
          </cell>
        </row>
        <row r="496">
          <cell r="A496">
            <v>364797</v>
          </cell>
          <cell r="B496">
            <v>317004</v>
          </cell>
          <cell r="C496" t="str">
            <v>生涯学習振興課</v>
          </cell>
          <cell r="D496">
            <v>20372</v>
          </cell>
          <cell r="E496" t="str">
            <v>主任社会教育主事</v>
          </cell>
          <cell r="F496" t="str">
            <v>城間　勝</v>
          </cell>
          <cell r="G496">
            <v>18189</v>
          </cell>
          <cell r="H496">
            <v>26481</v>
          </cell>
          <cell r="J496">
            <v>100861</v>
          </cell>
          <cell r="K496">
            <v>10</v>
          </cell>
          <cell r="L496">
            <v>8</v>
          </cell>
          <cell r="M496">
            <v>61</v>
          </cell>
          <cell r="N496">
            <v>0</v>
          </cell>
          <cell r="O496">
            <v>0</v>
          </cell>
          <cell r="P496">
            <v>0</v>
          </cell>
          <cell r="Q496">
            <v>469600</v>
          </cell>
          <cell r="S496">
            <v>1</v>
          </cell>
          <cell r="T496">
            <v>0</v>
          </cell>
          <cell r="U496">
            <v>0</v>
          </cell>
          <cell r="W496">
            <v>190</v>
          </cell>
          <cell r="X496" t="str">
            <v>その他</v>
          </cell>
        </row>
        <row r="497">
          <cell r="A497">
            <v>432407</v>
          </cell>
          <cell r="B497">
            <v>317004</v>
          </cell>
          <cell r="C497" t="str">
            <v>生涯学習振興課</v>
          </cell>
          <cell r="D497">
            <v>20310</v>
          </cell>
          <cell r="E497" t="str">
            <v>課長補佐</v>
          </cell>
          <cell r="F497" t="str">
            <v>大嶺　和男</v>
          </cell>
          <cell r="G497">
            <v>17365</v>
          </cell>
          <cell r="H497">
            <v>25659</v>
          </cell>
          <cell r="J497">
            <v>100870</v>
          </cell>
          <cell r="K497">
            <v>10</v>
          </cell>
          <cell r="L497">
            <v>8</v>
          </cell>
          <cell r="M497">
            <v>70</v>
          </cell>
          <cell r="N497">
            <v>0</v>
          </cell>
          <cell r="O497">
            <v>0</v>
          </cell>
          <cell r="P497">
            <v>0</v>
          </cell>
          <cell r="Q497">
            <v>503800</v>
          </cell>
          <cell r="S497">
            <v>1</v>
          </cell>
          <cell r="T497">
            <v>0</v>
          </cell>
          <cell r="U497">
            <v>0</v>
          </cell>
          <cell r="W497">
            <v>190</v>
          </cell>
          <cell r="X497" t="str">
            <v>その他</v>
          </cell>
        </row>
        <row r="498">
          <cell r="A498">
            <v>437484</v>
          </cell>
          <cell r="B498">
            <v>317004</v>
          </cell>
          <cell r="C498" t="str">
            <v>生涯学習振興課</v>
          </cell>
          <cell r="D498">
            <v>20210</v>
          </cell>
          <cell r="E498" t="str">
            <v>課長（本庁課長）</v>
          </cell>
          <cell r="F498" t="str">
            <v>松田　俊世</v>
          </cell>
          <cell r="G498">
            <v>17509</v>
          </cell>
          <cell r="H498">
            <v>28265</v>
          </cell>
          <cell r="J498">
            <v>100817</v>
          </cell>
          <cell r="K498">
            <v>10</v>
          </cell>
          <cell r="L498">
            <v>8</v>
          </cell>
          <cell r="M498">
            <v>17</v>
          </cell>
          <cell r="N498">
            <v>0</v>
          </cell>
          <cell r="O498">
            <v>0</v>
          </cell>
          <cell r="P498">
            <v>0</v>
          </cell>
          <cell r="Q498">
            <v>450500</v>
          </cell>
          <cell r="S498">
            <v>1</v>
          </cell>
          <cell r="T498">
            <v>0</v>
          </cell>
          <cell r="U498">
            <v>0</v>
          </cell>
          <cell r="W498">
            <v>100</v>
          </cell>
          <cell r="X498" t="str">
            <v>上級・行政</v>
          </cell>
        </row>
        <row r="499">
          <cell r="A499">
            <v>437930</v>
          </cell>
          <cell r="B499">
            <v>317004</v>
          </cell>
          <cell r="C499" t="str">
            <v>生涯学習振興課</v>
          </cell>
          <cell r="D499">
            <v>20465</v>
          </cell>
          <cell r="E499" t="str">
            <v>社会教育主事</v>
          </cell>
          <cell r="F499" t="str">
            <v>上江洲　優</v>
          </cell>
          <cell r="G499">
            <v>18369</v>
          </cell>
          <cell r="H499">
            <v>28581</v>
          </cell>
          <cell r="J499">
            <v>100762</v>
          </cell>
          <cell r="K499">
            <v>10</v>
          </cell>
          <cell r="L499">
            <v>7</v>
          </cell>
          <cell r="M499">
            <v>62</v>
          </cell>
          <cell r="N499">
            <v>0</v>
          </cell>
          <cell r="O499">
            <v>0</v>
          </cell>
          <cell r="P499">
            <v>0</v>
          </cell>
          <cell r="Q499">
            <v>448100</v>
          </cell>
          <cell r="S499">
            <v>1</v>
          </cell>
          <cell r="T499">
            <v>0</v>
          </cell>
          <cell r="U499">
            <v>0</v>
          </cell>
          <cell r="W499">
            <v>190</v>
          </cell>
          <cell r="X499" t="str">
            <v>その他</v>
          </cell>
        </row>
        <row r="500">
          <cell r="A500">
            <v>438421</v>
          </cell>
          <cell r="B500">
            <v>317004</v>
          </cell>
          <cell r="C500" t="str">
            <v>生涯学習振興課</v>
          </cell>
          <cell r="D500">
            <v>20467</v>
          </cell>
          <cell r="E500" t="str">
            <v>指導主事</v>
          </cell>
          <cell r="F500" t="str">
            <v>祖慶　良昭</v>
          </cell>
          <cell r="G500">
            <v>20470</v>
          </cell>
          <cell r="H500">
            <v>28581</v>
          </cell>
          <cell r="J500">
            <v>100623</v>
          </cell>
          <cell r="K500">
            <v>10</v>
          </cell>
          <cell r="L500">
            <v>6</v>
          </cell>
          <cell r="M500">
            <v>23</v>
          </cell>
          <cell r="N500">
            <v>0</v>
          </cell>
          <cell r="O500">
            <v>0</v>
          </cell>
          <cell r="P500">
            <v>0</v>
          </cell>
          <cell r="Q500">
            <v>426300</v>
          </cell>
          <cell r="S500">
            <v>1</v>
          </cell>
          <cell r="T500">
            <v>0</v>
          </cell>
          <cell r="U500">
            <v>0</v>
          </cell>
          <cell r="W500">
            <v>190</v>
          </cell>
          <cell r="X500" t="str">
            <v>その他</v>
          </cell>
        </row>
        <row r="501">
          <cell r="A501">
            <v>444120</v>
          </cell>
          <cell r="B501">
            <v>317004</v>
          </cell>
          <cell r="C501" t="str">
            <v>生涯学習振興課</v>
          </cell>
          <cell r="D501">
            <v>20372</v>
          </cell>
          <cell r="E501" t="str">
            <v>主任社会教育主事</v>
          </cell>
          <cell r="F501" t="str">
            <v>波平　眞允</v>
          </cell>
          <cell r="G501">
            <v>17795</v>
          </cell>
          <cell r="H501">
            <v>26604</v>
          </cell>
          <cell r="J501">
            <v>100721</v>
          </cell>
          <cell r="K501">
            <v>10</v>
          </cell>
          <cell r="L501">
            <v>7</v>
          </cell>
          <cell r="M501">
            <v>21</v>
          </cell>
          <cell r="N501">
            <v>0</v>
          </cell>
          <cell r="O501">
            <v>0</v>
          </cell>
          <cell r="P501">
            <v>0</v>
          </cell>
          <cell r="Q501">
            <v>437000</v>
          </cell>
          <cell r="S501">
            <v>1</v>
          </cell>
          <cell r="T501">
            <v>0</v>
          </cell>
          <cell r="U501">
            <v>0</v>
          </cell>
          <cell r="W501">
            <v>145</v>
          </cell>
          <cell r="X501" t="str">
            <v>選考・上級相当</v>
          </cell>
        </row>
        <row r="502">
          <cell r="A502">
            <v>448613</v>
          </cell>
          <cell r="B502">
            <v>317004</v>
          </cell>
          <cell r="C502" t="str">
            <v>生涯学習振興課</v>
          </cell>
          <cell r="D502">
            <v>20400</v>
          </cell>
          <cell r="E502" t="str">
            <v>係長</v>
          </cell>
          <cell r="F502" t="str">
            <v>下地　英輝</v>
          </cell>
          <cell r="G502">
            <v>20242</v>
          </cell>
          <cell r="H502">
            <v>29312</v>
          </cell>
          <cell r="J502">
            <v>100617</v>
          </cell>
          <cell r="K502">
            <v>10</v>
          </cell>
          <cell r="L502">
            <v>6</v>
          </cell>
          <cell r="M502">
            <v>17</v>
          </cell>
          <cell r="N502">
            <v>0</v>
          </cell>
          <cell r="O502">
            <v>0</v>
          </cell>
          <cell r="P502">
            <v>0</v>
          </cell>
          <cell r="Q502">
            <v>405200</v>
          </cell>
          <cell r="S502">
            <v>1</v>
          </cell>
          <cell r="T502">
            <v>0</v>
          </cell>
          <cell r="U502">
            <v>0</v>
          </cell>
          <cell r="W502">
            <v>100</v>
          </cell>
          <cell r="X502" t="str">
            <v>上級・行政</v>
          </cell>
        </row>
        <row r="503">
          <cell r="A503">
            <v>456152</v>
          </cell>
          <cell r="B503">
            <v>317004</v>
          </cell>
          <cell r="C503" t="str">
            <v>生涯学習振興課</v>
          </cell>
          <cell r="D503">
            <v>20465</v>
          </cell>
          <cell r="E503" t="str">
            <v>社会教育主事</v>
          </cell>
          <cell r="F503" t="str">
            <v>兼城　賢悟</v>
          </cell>
          <cell r="G503">
            <v>19962</v>
          </cell>
          <cell r="H503">
            <v>30042</v>
          </cell>
          <cell r="J503">
            <v>100617</v>
          </cell>
          <cell r="K503">
            <v>10</v>
          </cell>
          <cell r="L503">
            <v>6</v>
          </cell>
          <cell r="M503">
            <v>17</v>
          </cell>
          <cell r="N503">
            <v>0</v>
          </cell>
          <cell r="O503">
            <v>0</v>
          </cell>
          <cell r="P503">
            <v>0</v>
          </cell>
          <cell r="Q503">
            <v>405200</v>
          </cell>
          <cell r="S503">
            <v>1</v>
          </cell>
          <cell r="T503">
            <v>0</v>
          </cell>
          <cell r="U503">
            <v>0</v>
          </cell>
          <cell r="W503">
            <v>190</v>
          </cell>
          <cell r="X503" t="str">
            <v>その他</v>
          </cell>
        </row>
        <row r="504">
          <cell r="A504">
            <v>457051</v>
          </cell>
          <cell r="B504">
            <v>317004</v>
          </cell>
          <cell r="C504" t="str">
            <v>生涯学習振興課</v>
          </cell>
          <cell r="D504">
            <v>20465</v>
          </cell>
          <cell r="E504" t="str">
            <v>社会教育主事</v>
          </cell>
          <cell r="F504" t="str">
            <v>田端　一正</v>
          </cell>
          <cell r="G504">
            <v>21044</v>
          </cell>
          <cell r="H504">
            <v>30407</v>
          </cell>
          <cell r="J504">
            <v>100715</v>
          </cell>
          <cell r="K504">
            <v>10</v>
          </cell>
          <cell r="L504">
            <v>7</v>
          </cell>
          <cell r="M504">
            <v>15</v>
          </cell>
          <cell r="N504">
            <v>0</v>
          </cell>
          <cell r="O504">
            <v>0</v>
          </cell>
          <cell r="P504">
            <v>0</v>
          </cell>
          <cell r="Q504">
            <v>413100</v>
          </cell>
          <cell r="S504">
            <v>1</v>
          </cell>
          <cell r="T504">
            <v>0</v>
          </cell>
          <cell r="U504">
            <v>0</v>
          </cell>
          <cell r="W504">
            <v>190</v>
          </cell>
          <cell r="X504" t="str">
            <v>その他</v>
          </cell>
        </row>
        <row r="505">
          <cell r="A505">
            <v>458261</v>
          </cell>
          <cell r="B505">
            <v>317004</v>
          </cell>
          <cell r="C505" t="str">
            <v>生涯学習振興課</v>
          </cell>
          <cell r="D505">
            <v>20467</v>
          </cell>
          <cell r="E505" t="str">
            <v>指導主事</v>
          </cell>
          <cell r="F505" t="str">
            <v>与那嶺　政裕</v>
          </cell>
          <cell r="G505">
            <v>20056</v>
          </cell>
          <cell r="H505">
            <v>30407</v>
          </cell>
          <cell r="J505">
            <v>100717</v>
          </cell>
          <cell r="K505">
            <v>10</v>
          </cell>
          <cell r="L505">
            <v>7</v>
          </cell>
          <cell r="M505">
            <v>17</v>
          </cell>
          <cell r="N505">
            <v>0</v>
          </cell>
          <cell r="O505">
            <v>0</v>
          </cell>
          <cell r="P505">
            <v>0</v>
          </cell>
          <cell r="Q505">
            <v>422300</v>
          </cell>
          <cell r="S505">
            <v>1</v>
          </cell>
          <cell r="T505">
            <v>0</v>
          </cell>
          <cell r="U505">
            <v>0</v>
          </cell>
          <cell r="W505">
            <v>190</v>
          </cell>
          <cell r="X505" t="str">
            <v>その他</v>
          </cell>
        </row>
        <row r="506">
          <cell r="A506">
            <v>460265</v>
          </cell>
          <cell r="B506">
            <v>317004</v>
          </cell>
          <cell r="C506" t="str">
            <v>生涯学習振興課</v>
          </cell>
          <cell r="D506">
            <v>20311</v>
          </cell>
          <cell r="E506" t="str">
            <v>主幹</v>
          </cell>
          <cell r="F506" t="str">
            <v>仲里　健</v>
          </cell>
          <cell r="G506">
            <v>16182</v>
          </cell>
          <cell r="H506">
            <v>30042</v>
          </cell>
          <cell r="J506">
            <v>100721</v>
          </cell>
          <cell r="K506">
            <v>10</v>
          </cell>
          <cell r="L506">
            <v>7</v>
          </cell>
          <cell r="M506">
            <v>21</v>
          </cell>
          <cell r="N506">
            <v>0</v>
          </cell>
          <cell r="O506">
            <v>0</v>
          </cell>
          <cell r="P506">
            <v>0</v>
          </cell>
          <cell r="Q506">
            <v>437000</v>
          </cell>
          <cell r="S506">
            <v>1</v>
          </cell>
          <cell r="T506">
            <v>0</v>
          </cell>
          <cell r="U506">
            <v>0</v>
          </cell>
          <cell r="W506">
            <v>160</v>
          </cell>
          <cell r="X506" t="str">
            <v>割愛（通算）国</v>
          </cell>
        </row>
        <row r="507">
          <cell r="A507">
            <v>461695</v>
          </cell>
          <cell r="B507">
            <v>317004</v>
          </cell>
          <cell r="C507" t="str">
            <v>生涯学習振興課</v>
          </cell>
          <cell r="D507">
            <v>20467</v>
          </cell>
          <cell r="E507" t="str">
            <v>指導主事</v>
          </cell>
          <cell r="F507" t="str">
            <v>浜口　茂樹</v>
          </cell>
          <cell r="G507">
            <v>20024</v>
          </cell>
          <cell r="H507">
            <v>30773</v>
          </cell>
          <cell r="J507">
            <v>100715</v>
          </cell>
          <cell r="K507">
            <v>10</v>
          </cell>
          <cell r="L507">
            <v>7</v>
          </cell>
          <cell r="M507">
            <v>15</v>
          </cell>
          <cell r="N507">
            <v>0</v>
          </cell>
          <cell r="O507">
            <v>0</v>
          </cell>
          <cell r="P507">
            <v>0</v>
          </cell>
          <cell r="Q507">
            <v>413100</v>
          </cell>
          <cell r="S507">
            <v>1</v>
          </cell>
          <cell r="T507">
            <v>0</v>
          </cell>
          <cell r="U507">
            <v>0</v>
          </cell>
          <cell r="W507">
            <v>190</v>
          </cell>
          <cell r="X507" t="str">
            <v>その他</v>
          </cell>
        </row>
        <row r="508">
          <cell r="A508">
            <v>518239</v>
          </cell>
          <cell r="B508">
            <v>317004</v>
          </cell>
          <cell r="C508" t="str">
            <v>生涯学習振興課</v>
          </cell>
          <cell r="D508">
            <v>20500</v>
          </cell>
          <cell r="E508" t="str">
            <v>主事</v>
          </cell>
          <cell r="F508" t="str">
            <v>小渡　涼子</v>
          </cell>
          <cell r="G508">
            <v>26278</v>
          </cell>
          <cell r="H508">
            <v>35156</v>
          </cell>
          <cell r="J508">
            <v>100305</v>
          </cell>
          <cell r="K508">
            <v>10</v>
          </cell>
          <cell r="L508">
            <v>3</v>
          </cell>
          <cell r="M508">
            <v>5</v>
          </cell>
          <cell r="N508">
            <v>0</v>
          </cell>
          <cell r="O508">
            <v>0</v>
          </cell>
          <cell r="P508">
            <v>0</v>
          </cell>
          <cell r="Q508">
            <v>219500</v>
          </cell>
          <cell r="S508">
            <v>2</v>
          </cell>
          <cell r="T508">
            <v>0</v>
          </cell>
          <cell r="U508">
            <v>0</v>
          </cell>
          <cell r="W508">
            <v>100</v>
          </cell>
          <cell r="X508" t="str">
            <v>上級・行政</v>
          </cell>
        </row>
        <row r="509">
          <cell r="A509">
            <v>536369</v>
          </cell>
          <cell r="B509">
            <v>317004</v>
          </cell>
          <cell r="C509" t="str">
            <v>生涯学習振興課</v>
          </cell>
          <cell r="D509">
            <v>20500</v>
          </cell>
          <cell r="E509" t="str">
            <v>主事</v>
          </cell>
          <cell r="F509" t="str">
            <v>呉屋　良松</v>
          </cell>
          <cell r="G509">
            <v>26162</v>
          </cell>
          <cell r="H509">
            <v>36251</v>
          </cell>
          <cell r="J509">
            <v>100304</v>
          </cell>
          <cell r="K509">
            <v>10</v>
          </cell>
          <cell r="L509">
            <v>3</v>
          </cell>
          <cell r="M509">
            <v>4</v>
          </cell>
          <cell r="O509">
            <v>0</v>
          </cell>
          <cell r="P509">
            <v>0</v>
          </cell>
          <cell r="Q509">
            <v>211300</v>
          </cell>
          <cell r="S509">
            <v>1</v>
          </cell>
          <cell r="T509">
            <v>0</v>
          </cell>
          <cell r="U509">
            <v>0</v>
          </cell>
          <cell r="W509">
            <v>100</v>
          </cell>
          <cell r="X509" t="str">
            <v>上級・行政</v>
          </cell>
        </row>
        <row r="510">
          <cell r="A510">
            <v>108898</v>
          </cell>
          <cell r="B510">
            <v>317012</v>
          </cell>
          <cell r="C510" t="str">
            <v>博物館</v>
          </cell>
          <cell r="D510">
            <v>850</v>
          </cell>
          <cell r="E510" t="str">
            <v>主任</v>
          </cell>
          <cell r="F510" t="str">
            <v>平良　盛明</v>
          </cell>
          <cell r="G510">
            <v>22937</v>
          </cell>
          <cell r="H510">
            <v>30803</v>
          </cell>
          <cell r="J510">
            <v>100411</v>
          </cell>
          <cell r="K510">
            <v>10</v>
          </cell>
          <cell r="L510">
            <v>4</v>
          </cell>
          <cell r="M510">
            <v>11</v>
          </cell>
          <cell r="N510">
            <v>0</v>
          </cell>
          <cell r="O510">
            <v>0</v>
          </cell>
          <cell r="P510">
            <v>0</v>
          </cell>
          <cell r="Q510">
            <v>310800</v>
          </cell>
          <cell r="S510">
            <v>1</v>
          </cell>
          <cell r="T510">
            <v>0</v>
          </cell>
          <cell r="U510">
            <v>0</v>
          </cell>
          <cell r="W510">
            <v>137</v>
          </cell>
          <cell r="X510" t="str">
            <v>初級・電気</v>
          </cell>
        </row>
        <row r="511">
          <cell r="A511">
            <v>300551</v>
          </cell>
          <cell r="B511">
            <v>317012</v>
          </cell>
          <cell r="C511" t="str">
            <v>博物館</v>
          </cell>
          <cell r="D511">
            <v>20162</v>
          </cell>
          <cell r="E511" t="str">
            <v>館長</v>
          </cell>
          <cell r="F511" t="str">
            <v>平田　與進</v>
          </cell>
          <cell r="G511">
            <v>15215</v>
          </cell>
          <cell r="H511">
            <v>29099</v>
          </cell>
          <cell r="J511">
            <v>101014</v>
          </cell>
          <cell r="K511">
            <v>10</v>
          </cell>
          <cell r="L511">
            <v>10</v>
          </cell>
          <cell r="M511">
            <v>14</v>
          </cell>
          <cell r="N511">
            <v>0</v>
          </cell>
          <cell r="O511">
            <v>0</v>
          </cell>
          <cell r="P511">
            <v>0</v>
          </cell>
          <cell r="Q511">
            <v>522900</v>
          </cell>
          <cell r="S511">
            <v>1</v>
          </cell>
          <cell r="T511">
            <v>0</v>
          </cell>
          <cell r="U511">
            <v>0</v>
          </cell>
          <cell r="W511">
            <v>147</v>
          </cell>
          <cell r="X511" t="str">
            <v>選考・初級相当</v>
          </cell>
        </row>
        <row r="512">
          <cell r="A512">
            <v>300578</v>
          </cell>
          <cell r="B512">
            <v>317012</v>
          </cell>
          <cell r="C512" t="str">
            <v>博物館</v>
          </cell>
          <cell r="D512">
            <v>20410</v>
          </cell>
          <cell r="E512" t="str">
            <v>主査</v>
          </cell>
          <cell r="F512" t="str">
            <v>外間　廣子</v>
          </cell>
          <cell r="G512">
            <v>18157</v>
          </cell>
          <cell r="H512">
            <v>26095</v>
          </cell>
          <cell r="J512">
            <v>100720</v>
          </cell>
          <cell r="K512">
            <v>10</v>
          </cell>
          <cell r="L512">
            <v>7</v>
          </cell>
          <cell r="M512">
            <v>20</v>
          </cell>
          <cell r="N512">
            <v>0</v>
          </cell>
          <cell r="O512">
            <v>0</v>
          </cell>
          <cell r="P512">
            <v>0</v>
          </cell>
          <cell r="Q512">
            <v>433300</v>
          </cell>
          <cell r="S512">
            <v>2</v>
          </cell>
          <cell r="T512">
            <v>0</v>
          </cell>
          <cell r="U512">
            <v>0</v>
          </cell>
          <cell r="W512">
            <v>130</v>
          </cell>
          <cell r="X512" t="str">
            <v>初級・事務Ａ</v>
          </cell>
        </row>
        <row r="513">
          <cell r="A513">
            <v>326151</v>
          </cell>
          <cell r="B513">
            <v>317012</v>
          </cell>
          <cell r="C513" t="str">
            <v>博物館</v>
          </cell>
          <cell r="D513">
            <v>20234</v>
          </cell>
          <cell r="E513" t="str">
            <v>副館長</v>
          </cell>
          <cell r="F513" t="str">
            <v>森山　晃</v>
          </cell>
          <cell r="G513">
            <v>17540</v>
          </cell>
          <cell r="H513">
            <v>26351</v>
          </cell>
          <cell r="J513">
            <v>100818</v>
          </cell>
          <cell r="K513">
            <v>10</v>
          </cell>
          <cell r="L513">
            <v>8</v>
          </cell>
          <cell r="M513">
            <v>18</v>
          </cell>
          <cell r="N513">
            <v>0</v>
          </cell>
          <cell r="O513">
            <v>0</v>
          </cell>
          <cell r="P513">
            <v>0</v>
          </cell>
          <cell r="Q513">
            <v>454400</v>
          </cell>
          <cell r="S513">
            <v>1</v>
          </cell>
          <cell r="T513">
            <v>0</v>
          </cell>
          <cell r="U513">
            <v>0</v>
          </cell>
          <cell r="W513">
            <v>100</v>
          </cell>
          <cell r="X513" t="str">
            <v>上級・行政</v>
          </cell>
        </row>
        <row r="514">
          <cell r="A514">
            <v>448583</v>
          </cell>
          <cell r="B514">
            <v>317012</v>
          </cell>
          <cell r="C514" t="str">
            <v>博物館</v>
          </cell>
          <cell r="D514">
            <v>20410</v>
          </cell>
          <cell r="E514" t="str">
            <v>主査</v>
          </cell>
          <cell r="F514" t="str">
            <v>喜友名　一郎</v>
          </cell>
          <cell r="G514">
            <v>20457</v>
          </cell>
          <cell r="H514">
            <v>29312</v>
          </cell>
          <cell r="J514">
            <v>100614</v>
          </cell>
          <cell r="K514">
            <v>10</v>
          </cell>
          <cell r="L514">
            <v>6</v>
          </cell>
          <cell r="M514">
            <v>14</v>
          </cell>
          <cell r="N514">
            <v>0</v>
          </cell>
          <cell r="O514">
            <v>0</v>
          </cell>
          <cell r="P514">
            <v>0</v>
          </cell>
          <cell r="Q514">
            <v>386600</v>
          </cell>
          <cell r="S514">
            <v>1</v>
          </cell>
          <cell r="T514">
            <v>0</v>
          </cell>
          <cell r="U514">
            <v>0</v>
          </cell>
          <cell r="W514">
            <v>100</v>
          </cell>
          <cell r="X514" t="str">
            <v>上級・行政</v>
          </cell>
          <cell r="Y514">
            <v>36868</v>
          </cell>
          <cell r="Z514">
            <v>150</v>
          </cell>
        </row>
        <row r="515">
          <cell r="A515">
            <v>449181</v>
          </cell>
          <cell r="B515">
            <v>317012</v>
          </cell>
          <cell r="C515" t="str">
            <v>博物館</v>
          </cell>
          <cell r="D515">
            <v>20440</v>
          </cell>
          <cell r="E515" t="str">
            <v>課長（本庁係長）</v>
          </cell>
          <cell r="F515" t="str">
            <v>前田　真之</v>
          </cell>
          <cell r="G515">
            <v>17889</v>
          </cell>
          <cell r="H515">
            <v>32875</v>
          </cell>
          <cell r="J515">
            <v>100761</v>
          </cell>
          <cell r="K515">
            <v>10</v>
          </cell>
          <cell r="L515">
            <v>7</v>
          </cell>
          <cell r="M515">
            <v>61</v>
          </cell>
          <cell r="N515">
            <v>0</v>
          </cell>
          <cell r="O515">
            <v>0</v>
          </cell>
          <cell r="P515">
            <v>0</v>
          </cell>
          <cell r="Q515">
            <v>444400</v>
          </cell>
          <cell r="S515">
            <v>1</v>
          </cell>
          <cell r="T515">
            <v>0</v>
          </cell>
          <cell r="U515">
            <v>0</v>
          </cell>
          <cell r="W515">
            <v>190</v>
          </cell>
          <cell r="X515" t="str">
            <v>その他</v>
          </cell>
        </row>
        <row r="516">
          <cell r="A516">
            <v>452360</v>
          </cell>
          <cell r="B516">
            <v>317012</v>
          </cell>
          <cell r="C516" t="str">
            <v>博物館</v>
          </cell>
          <cell r="D516">
            <v>20464</v>
          </cell>
          <cell r="E516" t="str">
            <v>主任学芸員</v>
          </cell>
          <cell r="F516" t="str">
            <v>与那嶺　一子</v>
          </cell>
          <cell r="G516">
            <v>21573</v>
          </cell>
          <cell r="H516">
            <v>30042</v>
          </cell>
          <cell r="J516">
            <v>100616</v>
          </cell>
          <cell r="K516">
            <v>10</v>
          </cell>
          <cell r="L516">
            <v>6</v>
          </cell>
          <cell r="M516">
            <v>16</v>
          </cell>
          <cell r="N516">
            <v>0</v>
          </cell>
          <cell r="O516">
            <v>0</v>
          </cell>
          <cell r="P516">
            <v>0</v>
          </cell>
          <cell r="Q516">
            <v>400000</v>
          </cell>
          <cell r="S516">
            <v>2</v>
          </cell>
          <cell r="T516">
            <v>0</v>
          </cell>
          <cell r="U516">
            <v>0</v>
          </cell>
          <cell r="W516">
            <v>190</v>
          </cell>
          <cell r="X516" t="str">
            <v>その他</v>
          </cell>
        </row>
        <row r="517">
          <cell r="A517">
            <v>457477</v>
          </cell>
          <cell r="B517">
            <v>317012</v>
          </cell>
          <cell r="C517" t="str">
            <v>博物館</v>
          </cell>
          <cell r="D517">
            <v>20467</v>
          </cell>
          <cell r="E517" t="str">
            <v>指導主事</v>
          </cell>
          <cell r="F517" t="str">
            <v>玉城　善哲</v>
          </cell>
          <cell r="G517">
            <v>19353</v>
          </cell>
          <cell r="H517">
            <v>30042</v>
          </cell>
          <cell r="J517">
            <v>100616</v>
          </cell>
          <cell r="K517">
            <v>10</v>
          </cell>
          <cell r="L517">
            <v>6</v>
          </cell>
          <cell r="M517">
            <v>16</v>
          </cell>
          <cell r="N517">
            <v>0</v>
          </cell>
          <cell r="O517">
            <v>0</v>
          </cell>
          <cell r="P517">
            <v>0</v>
          </cell>
          <cell r="Q517">
            <v>400000</v>
          </cell>
          <cell r="S517">
            <v>1</v>
          </cell>
          <cell r="T517">
            <v>0</v>
          </cell>
          <cell r="U517">
            <v>0</v>
          </cell>
          <cell r="W517">
            <v>190</v>
          </cell>
          <cell r="X517" t="str">
            <v>その他</v>
          </cell>
        </row>
        <row r="518">
          <cell r="A518">
            <v>463663</v>
          </cell>
          <cell r="B518">
            <v>317012</v>
          </cell>
          <cell r="C518" t="str">
            <v>博物館</v>
          </cell>
          <cell r="D518">
            <v>20311</v>
          </cell>
          <cell r="E518" t="str">
            <v>主幹</v>
          </cell>
          <cell r="F518" t="str">
            <v>千木良　芳範</v>
          </cell>
          <cell r="G518">
            <v>19356</v>
          </cell>
          <cell r="H518">
            <v>30773</v>
          </cell>
          <cell r="J518">
            <v>100714</v>
          </cell>
          <cell r="K518">
            <v>10</v>
          </cell>
          <cell r="L518">
            <v>7</v>
          </cell>
          <cell r="M518">
            <v>14</v>
          </cell>
          <cell r="N518">
            <v>0</v>
          </cell>
          <cell r="O518">
            <v>0</v>
          </cell>
          <cell r="P518">
            <v>0</v>
          </cell>
          <cell r="Q518">
            <v>407400</v>
          </cell>
          <cell r="S518">
            <v>1</v>
          </cell>
          <cell r="T518">
            <v>0</v>
          </cell>
          <cell r="U518">
            <v>0</v>
          </cell>
          <cell r="W518">
            <v>190</v>
          </cell>
          <cell r="X518" t="str">
            <v>その他</v>
          </cell>
        </row>
        <row r="519">
          <cell r="A519">
            <v>468509</v>
          </cell>
          <cell r="B519">
            <v>317012</v>
          </cell>
          <cell r="C519" t="str">
            <v>博物館</v>
          </cell>
          <cell r="D519">
            <v>20467</v>
          </cell>
          <cell r="E519" t="str">
            <v>指導主事</v>
          </cell>
          <cell r="F519" t="str">
            <v>宮城　勉</v>
          </cell>
          <cell r="G519">
            <v>21495</v>
          </cell>
          <cell r="H519">
            <v>31503</v>
          </cell>
          <cell r="J519">
            <v>100614</v>
          </cell>
          <cell r="K519">
            <v>10</v>
          </cell>
          <cell r="L519">
            <v>6</v>
          </cell>
          <cell r="M519">
            <v>14</v>
          </cell>
          <cell r="N519">
            <v>0</v>
          </cell>
          <cell r="O519">
            <v>0</v>
          </cell>
          <cell r="P519">
            <v>0</v>
          </cell>
          <cell r="Q519">
            <v>386600</v>
          </cell>
          <cell r="S519">
            <v>1</v>
          </cell>
          <cell r="T519">
            <v>0</v>
          </cell>
          <cell r="U519">
            <v>0</v>
          </cell>
          <cell r="W519">
            <v>190</v>
          </cell>
          <cell r="X519" t="str">
            <v>その他</v>
          </cell>
        </row>
        <row r="520">
          <cell r="A520">
            <v>499897</v>
          </cell>
          <cell r="B520">
            <v>317012</v>
          </cell>
          <cell r="C520" t="str">
            <v>博物館</v>
          </cell>
          <cell r="D520">
            <v>20850</v>
          </cell>
          <cell r="E520" t="str">
            <v>主任（教育庁）</v>
          </cell>
          <cell r="F520" t="str">
            <v>園原　謙</v>
          </cell>
          <cell r="G520">
            <v>21481</v>
          </cell>
          <cell r="H520">
            <v>33512</v>
          </cell>
          <cell r="J520">
            <v>100409</v>
          </cell>
          <cell r="K520">
            <v>10</v>
          </cell>
          <cell r="L520">
            <v>4</v>
          </cell>
          <cell r="M520">
            <v>9</v>
          </cell>
          <cell r="N520">
            <v>0</v>
          </cell>
          <cell r="O520">
            <v>0</v>
          </cell>
          <cell r="P520">
            <v>0</v>
          </cell>
          <cell r="Q520">
            <v>294700</v>
          </cell>
          <cell r="S520">
            <v>1</v>
          </cell>
          <cell r="T520">
            <v>0</v>
          </cell>
          <cell r="U520">
            <v>0</v>
          </cell>
          <cell r="W520">
            <v>145</v>
          </cell>
          <cell r="X520" t="str">
            <v>選考・上級相当</v>
          </cell>
        </row>
        <row r="521">
          <cell r="A521">
            <v>523038</v>
          </cell>
          <cell r="B521">
            <v>317012</v>
          </cell>
          <cell r="C521" t="str">
            <v>博物館</v>
          </cell>
          <cell r="D521">
            <v>20500</v>
          </cell>
          <cell r="E521" t="str">
            <v>主事</v>
          </cell>
          <cell r="F521" t="str">
            <v>木村　達</v>
          </cell>
          <cell r="G521">
            <v>25949</v>
          </cell>
          <cell r="H521">
            <v>35521</v>
          </cell>
          <cell r="J521">
            <v>100305</v>
          </cell>
          <cell r="K521">
            <v>10</v>
          </cell>
          <cell r="L521">
            <v>3</v>
          </cell>
          <cell r="M521">
            <v>5</v>
          </cell>
          <cell r="N521">
            <v>0</v>
          </cell>
          <cell r="O521">
            <v>0</v>
          </cell>
          <cell r="P521">
            <v>0</v>
          </cell>
          <cell r="Q521">
            <v>219500</v>
          </cell>
          <cell r="S521">
            <v>1</v>
          </cell>
          <cell r="T521">
            <v>0</v>
          </cell>
          <cell r="U521">
            <v>0</v>
          </cell>
          <cell r="W521">
            <v>100</v>
          </cell>
          <cell r="X521" t="str">
            <v>上級・行政</v>
          </cell>
        </row>
        <row r="522">
          <cell r="A522">
            <v>9127909</v>
          </cell>
          <cell r="B522">
            <v>317012</v>
          </cell>
          <cell r="C522" t="str">
            <v>博物館</v>
          </cell>
          <cell r="D522">
            <v>20863</v>
          </cell>
          <cell r="E522" t="str">
            <v>？？？</v>
          </cell>
          <cell r="F522" t="str">
            <v>柏木　祐</v>
          </cell>
          <cell r="G522">
            <v>26944</v>
          </cell>
          <cell r="H522">
            <v>36617</v>
          </cell>
          <cell r="I522" t="str">
            <v>36981</v>
          </cell>
          <cell r="J522">
            <v>100107</v>
          </cell>
          <cell r="K522">
            <v>10</v>
          </cell>
          <cell r="L522">
            <v>1</v>
          </cell>
          <cell r="M522">
            <v>7</v>
          </cell>
          <cell r="N522">
            <v>0</v>
          </cell>
          <cell r="O522">
            <v>0</v>
          </cell>
          <cell r="P522">
            <v>0</v>
          </cell>
          <cell r="Q522">
            <v>163800</v>
          </cell>
          <cell r="S522">
            <v>2</v>
          </cell>
          <cell r="T522">
            <v>0</v>
          </cell>
          <cell r="U522">
            <v>0</v>
          </cell>
          <cell r="W522">
            <v>190</v>
          </cell>
          <cell r="X522" t="str">
            <v>その他</v>
          </cell>
        </row>
        <row r="523">
          <cell r="A523">
            <v>9176691</v>
          </cell>
          <cell r="B523">
            <v>317012</v>
          </cell>
          <cell r="C523" t="str">
            <v>博物館</v>
          </cell>
          <cell r="D523">
            <v>20863</v>
          </cell>
          <cell r="E523" t="str">
            <v>学芸員</v>
          </cell>
          <cell r="F523" t="str">
            <v>赤嶺　新子</v>
          </cell>
          <cell r="G523">
            <v>28002</v>
          </cell>
          <cell r="H523">
            <v>36983</v>
          </cell>
          <cell r="J523">
            <v>100107</v>
          </cell>
          <cell r="K523">
            <v>10</v>
          </cell>
          <cell r="L523">
            <v>1</v>
          </cell>
          <cell r="M523">
            <v>7</v>
          </cell>
          <cell r="N523">
            <v>0</v>
          </cell>
          <cell r="O523">
            <v>0</v>
          </cell>
          <cell r="P523">
            <v>0</v>
          </cell>
          <cell r="Q523">
            <v>163800</v>
          </cell>
          <cell r="S523">
            <v>2</v>
          </cell>
          <cell r="T523">
            <v>0</v>
          </cell>
          <cell r="U523">
            <v>0</v>
          </cell>
          <cell r="W523">
            <v>190</v>
          </cell>
          <cell r="X523" t="str">
            <v>その他</v>
          </cell>
        </row>
        <row r="524">
          <cell r="A524">
            <v>37982</v>
          </cell>
          <cell r="B524">
            <v>317021</v>
          </cell>
          <cell r="C524" t="str">
            <v>図書館</v>
          </cell>
          <cell r="D524">
            <v>20311</v>
          </cell>
          <cell r="E524" t="str">
            <v>主幹</v>
          </cell>
          <cell r="F524" t="str">
            <v>大嶺　浩位</v>
          </cell>
          <cell r="G524">
            <v>15459</v>
          </cell>
          <cell r="H524">
            <v>26755</v>
          </cell>
          <cell r="J524">
            <v>100761</v>
          </cell>
          <cell r="K524">
            <v>10</v>
          </cell>
          <cell r="L524">
            <v>7</v>
          </cell>
          <cell r="M524">
            <v>61</v>
          </cell>
          <cell r="N524">
            <v>0</v>
          </cell>
          <cell r="O524">
            <v>0</v>
          </cell>
          <cell r="P524">
            <v>0</v>
          </cell>
          <cell r="Q524">
            <v>444400</v>
          </cell>
          <cell r="S524">
            <v>1</v>
          </cell>
          <cell r="T524">
            <v>0</v>
          </cell>
          <cell r="U524">
            <v>0</v>
          </cell>
          <cell r="W524">
            <v>100</v>
          </cell>
          <cell r="X524" t="str">
            <v>上級・行政</v>
          </cell>
        </row>
        <row r="525">
          <cell r="A525">
            <v>102539</v>
          </cell>
          <cell r="B525">
            <v>317021</v>
          </cell>
          <cell r="C525" t="str">
            <v>図書館</v>
          </cell>
          <cell r="D525">
            <v>20410</v>
          </cell>
          <cell r="E525" t="str">
            <v>主査</v>
          </cell>
          <cell r="F525" t="str">
            <v>新崎　進</v>
          </cell>
          <cell r="G525">
            <v>19339</v>
          </cell>
          <cell r="H525">
            <v>30072</v>
          </cell>
          <cell r="J525">
            <v>100614</v>
          </cell>
          <cell r="K525">
            <v>10</v>
          </cell>
          <cell r="L525">
            <v>6</v>
          </cell>
          <cell r="M525">
            <v>14</v>
          </cell>
          <cell r="N525">
            <v>0</v>
          </cell>
          <cell r="O525">
            <v>0</v>
          </cell>
          <cell r="P525">
            <v>0</v>
          </cell>
          <cell r="Q525">
            <v>386600</v>
          </cell>
          <cell r="S525">
            <v>1</v>
          </cell>
          <cell r="T525">
            <v>0</v>
          </cell>
          <cell r="U525">
            <v>0</v>
          </cell>
          <cell r="W525">
            <v>147</v>
          </cell>
          <cell r="X525" t="str">
            <v>選考・初級相当</v>
          </cell>
        </row>
        <row r="526">
          <cell r="A526">
            <v>127159</v>
          </cell>
          <cell r="B526">
            <v>317021</v>
          </cell>
          <cell r="C526" t="str">
            <v>図書館</v>
          </cell>
          <cell r="D526">
            <v>500</v>
          </cell>
          <cell r="E526" t="str">
            <v>主事</v>
          </cell>
          <cell r="F526" t="str">
            <v>長濱　香</v>
          </cell>
          <cell r="G526">
            <v>25311</v>
          </cell>
          <cell r="H526">
            <v>33329</v>
          </cell>
          <cell r="J526">
            <v>100306</v>
          </cell>
          <cell r="K526">
            <v>10</v>
          </cell>
          <cell r="L526">
            <v>3</v>
          </cell>
          <cell r="M526">
            <v>6</v>
          </cell>
          <cell r="N526">
            <v>0</v>
          </cell>
          <cell r="O526">
            <v>0</v>
          </cell>
          <cell r="P526">
            <v>0</v>
          </cell>
          <cell r="Q526">
            <v>227600</v>
          </cell>
          <cell r="S526">
            <v>2</v>
          </cell>
          <cell r="T526">
            <v>0</v>
          </cell>
          <cell r="U526">
            <v>0</v>
          </cell>
          <cell r="W526">
            <v>130</v>
          </cell>
          <cell r="X526" t="str">
            <v>初級・事務Ａ</v>
          </cell>
        </row>
        <row r="527">
          <cell r="A527">
            <v>136158</v>
          </cell>
          <cell r="B527">
            <v>317021</v>
          </cell>
          <cell r="C527" t="str">
            <v>図書館</v>
          </cell>
          <cell r="D527">
            <v>20410</v>
          </cell>
          <cell r="E527" t="str">
            <v>主査</v>
          </cell>
          <cell r="F527" t="str">
            <v>富永　一也</v>
          </cell>
          <cell r="G527">
            <v>22244</v>
          </cell>
          <cell r="H527">
            <v>34243</v>
          </cell>
          <cell r="J527">
            <v>100408</v>
          </cell>
          <cell r="K527">
            <v>10</v>
          </cell>
          <cell r="L527">
            <v>4</v>
          </cell>
          <cell r="M527">
            <v>8</v>
          </cell>
          <cell r="N527">
            <v>0</v>
          </cell>
          <cell r="O527">
            <v>0</v>
          </cell>
          <cell r="P527">
            <v>0</v>
          </cell>
          <cell r="Q527">
            <v>286300</v>
          </cell>
          <cell r="S527">
            <v>1</v>
          </cell>
          <cell r="T527">
            <v>0</v>
          </cell>
          <cell r="U527">
            <v>0</v>
          </cell>
          <cell r="W527">
            <v>145</v>
          </cell>
          <cell r="X527" t="str">
            <v>選考・上級相当</v>
          </cell>
        </row>
        <row r="528">
          <cell r="A528">
            <v>300152</v>
          </cell>
          <cell r="B528">
            <v>317021</v>
          </cell>
          <cell r="C528" t="str">
            <v>図書館</v>
          </cell>
          <cell r="D528">
            <v>20410</v>
          </cell>
          <cell r="E528" t="str">
            <v>主査</v>
          </cell>
          <cell r="F528" t="str">
            <v>奥平　規子</v>
          </cell>
          <cell r="G528">
            <v>18366</v>
          </cell>
          <cell r="H528">
            <v>25538</v>
          </cell>
          <cell r="J528">
            <v>100720</v>
          </cell>
          <cell r="K528">
            <v>10</v>
          </cell>
          <cell r="L528">
            <v>7</v>
          </cell>
          <cell r="M528">
            <v>20</v>
          </cell>
          <cell r="N528">
            <v>0</v>
          </cell>
          <cell r="O528">
            <v>0</v>
          </cell>
          <cell r="P528">
            <v>0</v>
          </cell>
          <cell r="Q528">
            <v>433300</v>
          </cell>
          <cell r="S528">
            <v>2</v>
          </cell>
          <cell r="T528">
            <v>0</v>
          </cell>
          <cell r="U528">
            <v>0</v>
          </cell>
          <cell r="W528">
            <v>130</v>
          </cell>
          <cell r="X528" t="str">
            <v>初級・事務Ａ</v>
          </cell>
        </row>
        <row r="529">
          <cell r="A529">
            <v>300756</v>
          </cell>
          <cell r="B529">
            <v>317021</v>
          </cell>
          <cell r="C529" t="str">
            <v>図書館</v>
          </cell>
          <cell r="D529">
            <v>20234</v>
          </cell>
          <cell r="E529" t="str">
            <v>副館長</v>
          </cell>
          <cell r="F529" t="str">
            <v>平安名　栄喜</v>
          </cell>
          <cell r="G529">
            <v>18181</v>
          </cell>
          <cell r="H529">
            <v>27531</v>
          </cell>
          <cell r="J529">
            <v>100819</v>
          </cell>
          <cell r="K529">
            <v>10</v>
          </cell>
          <cell r="L529">
            <v>8</v>
          </cell>
          <cell r="M529">
            <v>19</v>
          </cell>
          <cell r="N529">
            <v>0</v>
          </cell>
          <cell r="O529">
            <v>0</v>
          </cell>
          <cell r="P529">
            <v>0</v>
          </cell>
          <cell r="Q529">
            <v>458300</v>
          </cell>
          <cell r="S529">
            <v>1</v>
          </cell>
          <cell r="T529">
            <v>0</v>
          </cell>
          <cell r="U529">
            <v>0</v>
          </cell>
          <cell r="W529">
            <v>100</v>
          </cell>
          <cell r="X529" t="str">
            <v>上級・行政</v>
          </cell>
        </row>
        <row r="530">
          <cell r="A530">
            <v>302406</v>
          </cell>
          <cell r="B530">
            <v>317021</v>
          </cell>
          <cell r="C530" t="str">
            <v>図書館</v>
          </cell>
          <cell r="D530">
            <v>20410</v>
          </cell>
          <cell r="E530" t="str">
            <v>主査</v>
          </cell>
          <cell r="F530" t="str">
            <v>玉元　妙子</v>
          </cell>
          <cell r="G530">
            <v>17535</v>
          </cell>
          <cell r="H530">
            <v>24659</v>
          </cell>
          <cell r="J530">
            <v>100761</v>
          </cell>
          <cell r="K530">
            <v>10</v>
          </cell>
          <cell r="L530">
            <v>7</v>
          </cell>
          <cell r="M530">
            <v>61</v>
          </cell>
          <cell r="N530">
            <v>0</v>
          </cell>
          <cell r="O530">
            <v>0</v>
          </cell>
          <cell r="P530">
            <v>0</v>
          </cell>
          <cell r="Q530">
            <v>444400</v>
          </cell>
          <cell r="S530">
            <v>2</v>
          </cell>
          <cell r="T530">
            <v>0</v>
          </cell>
          <cell r="U530">
            <v>0</v>
          </cell>
          <cell r="W530">
            <v>147</v>
          </cell>
          <cell r="X530" t="str">
            <v>選考・初級相当</v>
          </cell>
        </row>
        <row r="531">
          <cell r="A531">
            <v>303275</v>
          </cell>
          <cell r="B531">
            <v>317021</v>
          </cell>
          <cell r="C531" t="str">
            <v>図書館</v>
          </cell>
          <cell r="D531">
            <v>20463</v>
          </cell>
          <cell r="E531" t="str">
            <v>主任司書</v>
          </cell>
          <cell r="F531" t="str">
            <v>源河　美津子</v>
          </cell>
          <cell r="G531">
            <v>15910</v>
          </cell>
          <cell r="H531">
            <v>26495</v>
          </cell>
          <cell r="J531">
            <v>100721</v>
          </cell>
          <cell r="K531">
            <v>10</v>
          </cell>
          <cell r="L531">
            <v>7</v>
          </cell>
          <cell r="M531">
            <v>21</v>
          </cell>
          <cell r="N531">
            <v>0</v>
          </cell>
          <cell r="O531">
            <v>0</v>
          </cell>
          <cell r="P531">
            <v>0</v>
          </cell>
          <cell r="Q531">
            <v>437000</v>
          </cell>
          <cell r="S531">
            <v>2</v>
          </cell>
          <cell r="T531">
            <v>0</v>
          </cell>
          <cell r="U531">
            <v>0</v>
          </cell>
          <cell r="W531">
            <v>145</v>
          </cell>
          <cell r="X531" t="str">
            <v>選考・上級相当</v>
          </cell>
        </row>
        <row r="532">
          <cell r="A532">
            <v>309001</v>
          </cell>
          <cell r="B532">
            <v>317021</v>
          </cell>
          <cell r="C532" t="str">
            <v>図書館</v>
          </cell>
          <cell r="D532">
            <v>20162</v>
          </cell>
          <cell r="E532" t="str">
            <v>館長</v>
          </cell>
          <cell r="F532" t="str">
            <v>上江洲　公志</v>
          </cell>
          <cell r="G532">
            <v>15174</v>
          </cell>
          <cell r="H532">
            <v>24563</v>
          </cell>
          <cell r="J532">
            <v>101065</v>
          </cell>
          <cell r="K532">
            <v>10</v>
          </cell>
          <cell r="L532">
            <v>10</v>
          </cell>
          <cell r="M532">
            <v>65</v>
          </cell>
          <cell r="N532">
            <v>0</v>
          </cell>
          <cell r="O532">
            <v>0</v>
          </cell>
          <cell r="P532">
            <v>0</v>
          </cell>
          <cell r="Q532">
            <v>550500</v>
          </cell>
          <cell r="S532">
            <v>1</v>
          </cell>
          <cell r="T532">
            <v>0</v>
          </cell>
          <cell r="U532">
            <v>0</v>
          </cell>
          <cell r="W532">
            <v>190</v>
          </cell>
          <cell r="X532" t="str">
            <v>その他</v>
          </cell>
        </row>
        <row r="533">
          <cell r="A533">
            <v>315257</v>
          </cell>
          <cell r="B533">
            <v>317021</v>
          </cell>
          <cell r="C533" t="str">
            <v>図書館</v>
          </cell>
          <cell r="D533">
            <v>20410</v>
          </cell>
          <cell r="E533" t="str">
            <v>主査</v>
          </cell>
          <cell r="F533" t="str">
            <v>長濱　照子</v>
          </cell>
          <cell r="G533">
            <v>18922</v>
          </cell>
          <cell r="H533">
            <v>26809</v>
          </cell>
          <cell r="J533">
            <v>100718</v>
          </cell>
          <cell r="K533">
            <v>10</v>
          </cell>
          <cell r="L533">
            <v>7</v>
          </cell>
          <cell r="M533">
            <v>18</v>
          </cell>
          <cell r="N533">
            <v>0</v>
          </cell>
          <cell r="O533">
            <v>0</v>
          </cell>
          <cell r="P533">
            <v>0</v>
          </cell>
          <cell r="Q533">
            <v>426000</v>
          </cell>
          <cell r="S533">
            <v>2</v>
          </cell>
          <cell r="T533">
            <v>0</v>
          </cell>
          <cell r="U533">
            <v>0</v>
          </cell>
          <cell r="W533">
            <v>147</v>
          </cell>
          <cell r="X533" t="str">
            <v>選考・初級相当</v>
          </cell>
        </row>
        <row r="534">
          <cell r="A534">
            <v>327719</v>
          </cell>
          <cell r="B534">
            <v>317021</v>
          </cell>
          <cell r="C534" t="str">
            <v>図書館</v>
          </cell>
          <cell r="D534">
            <v>20162</v>
          </cell>
          <cell r="E534" t="str">
            <v>？？？</v>
          </cell>
          <cell r="F534" t="str">
            <v>稲福　正幸</v>
          </cell>
          <cell r="G534">
            <v>14742</v>
          </cell>
          <cell r="H534">
            <v>23833</v>
          </cell>
          <cell r="I534" t="str">
            <v>36981</v>
          </cell>
          <cell r="J534">
            <v>101068</v>
          </cell>
          <cell r="K534">
            <v>10</v>
          </cell>
          <cell r="L534">
            <v>10</v>
          </cell>
          <cell r="M534">
            <v>68</v>
          </cell>
          <cell r="N534">
            <v>0</v>
          </cell>
          <cell r="O534">
            <v>0</v>
          </cell>
          <cell r="P534">
            <v>0</v>
          </cell>
          <cell r="Q534">
            <v>564300</v>
          </cell>
          <cell r="S534">
            <v>1</v>
          </cell>
          <cell r="T534">
            <v>0</v>
          </cell>
          <cell r="U534">
            <v>0</v>
          </cell>
          <cell r="W534">
            <v>190</v>
          </cell>
          <cell r="X534" t="str">
            <v>その他</v>
          </cell>
        </row>
        <row r="535">
          <cell r="A535">
            <v>336009</v>
          </cell>
          <cell r="B535">
            <v>317021</v>
          </cell>
          <cell r="C535" t="str">
            <v>図書館</v>
          </cell>
          <cell r="D535">
            <v>20440</v>
          </cell>
          <cell r="E535" t="str">
            <v>課長（本庁係長）</v>
          </cell>
          <cell r="F535" t="str">
            <v>国吉　綾子</v>
          </cell>
          <cell r="G535">
            <v>17519</v>
          </cell>
          <cell r="H535">
            <v>26390</v>
          </cell>
          <cell r="J535">
            <v>100721</v>
          </cell>
          <cell r="K535">
            <v>10</v>
          </cell>
          <cell r="L535">
            <v>7</v>
          </cell>
          <cell r="M535">
            <v>21</v>
          </cell>
          <cell r="N535">
            <v>0</v>
          </cell>
          <cell r="O535">
            <v>0</v>
          </cell>
          <cell r="P535">
            <v>0</v>
          </cell>
          <cell r="Q535">
            <v>437000</v>
          </cell>
          <cell r="S535">
            <v>2</v>
          </cell>
          <cell r="T535">
            <v>0</v>
          </cell>
          <cell r="U535">
            <v>0</v>
          </cell>
          <cell r="W535">
            <v>146</v>
          </cell>
          <cell r="X535" t="str">
            <v>選考・中級相当</v>
          </cell>
        </row>
        <row r="536">
          <cell r="A536">
            <v>339326</v>
          </cell>
          <cell r="B536">
            <v>317021</v>
          </cell>
          <cell r="C536" t="str">
            <v>図書館</v>
          </cell>
          <cell r="D536">
            <v>20410</v>
          </cell>
          <cell r="E536" t="str">
            <v>主査</v>
          </cell>
          <cell r="F536" t="str">
            <v>桑江　明美</v>
          </cell>
          <cell r="G536">
            <v>18642</v>
          </cell>
          <cell r="H536">
            <v>26390</v>
          </cell>
          <cell r="J536">
            <v>100720</v>
          </cell>
          <cell r="K536">
            <v>10</v>
          </cell>
          <cell r="L536">
            <v>7</v>
          </cell>
          <cell r="M536">
            <v>20</v>
          </cell>
          <cell r="N536">
            <v>0</v>
          </cell>
          <cell r="O536">
            <v>0</v>
          </cell>
          <cell r="P536">
            <v>0</v>
          </cell>
          <cell r="Q536">
            <v>433300</v>
          </cell>
          <cell r="S536">
            <v>2</v>
          </cell>
          <cell r="T536">
            <v>0</v>
          </cell>
          <cell r="U536">
            <v>0</v>
          </cell>
          <cell r="W536">
            <v>147</v>
          </cell>
          <cell r="X536" t="str">
            <v>選考・初級相当</v>
          </cell>
        </row>
        <row r="537">
          <cell r="A537">
            <v>439886</v>
          </cell>
          <cell r="B537">
            <v>317021</v>
          </cell>
          <cell r="C537" t="str">
            <v>図書館</v>
          </cell>
          <cell r="D537">
            <v>20410</v>
          </cell>
          <cell r="E537" t="str">
            <v>主査</v>
          </cell>
          <cell r="F537" t="str">
            <v>宮城　涼子</v>
          </cell>
          <cell r="G537">
            <v>19301</v>
          </cell>
          <cell r="H537">
            <v>28651</v>
          </cell>
          <cell r="J537">
            <v>100617</v>
          </cell>
          <cell r="K537">
            <v>10</v>
          </cell>
          <cell r="L537">
            <v>6</v>
          </cell>
          <cell r="M537">
            <v>17</v>
          </cell>
          <cell r="N537">
            <v>0</v>
          </cell>
          <cell r="O537">
            <v>0</v>
          </cell>
          <cell r="P537">
            <v>0</v>
          </cell>
          <cell r="Q537">
            <v>405200</v>
          </cell>
          <cell r="S537">
            <v>2</v>
          </cell>
          <cell r="T537">
            <v>0</v>
          </cell>
          <cell r="U537">
            <v>0</v>
          </cell>
          <cell r="W537">
            <v>147</v>
          </cell>
          <cell r="X537" t="str">
            <v>選考・初級相当</v>
          </cell>
        </row>
        <row r="538">
          <cell r="A538">
            <v>442615</v>
          </cell>
          <cell r="B538">
            <v>317021</v>
          </cell>
          <cell r="C538" t="str">
            <v>図書館</v>
          </cell>
          <cell r="D538">
            <v>20410</v>
          </cell>
          <cell r="E538" t="str">
            <v>主査</v>
          </cell>
          <cell r="F538" t="str">
            <v>大田　裕子</v>
          </cell>
          <cell r="G538">
            <v>20307</v>
          </cell>
          <cell r="H538">
            <v>28946</v>
          </cell>
          <cell r="J538">
            <v>100618</v>
          </cell>
          <cell r="K538">
            <v>10</v>
          </cell>
          <cell r="L538">
            <v>6</v>
          </cell>
          <cell r="M538">
            <v>18</v>
          </cell>
          <cell r="N538">
            <v>0</v>
          </cell>
          <cell r="O538">
            <v>0</v>
          </cell>
          <cell r="P538">
            <v>0</v>
          </cell>
          <cell r="Q538">
            <v>408700</v>
          </cell>
          <cell r="S538">
            <v>2</v>
          </cell>
          <cell r="T538">
            <v>0</v>
          </cell>
          <cell r="U538">
            <v>0</v>
          </cell>
          <cell r="W538">
            <v>147</v>
          </cell>
          <cell r="X538" t="str">
            <v>選考・初級相当</v>
          </cell>
        </row>
        <row r="539">
          <cell r="A539">
            <v>460222</v>
          </cell>
          <cell r="B539">
            <v>317021</v>
          </cell>
          <cell r="C539" t="str">
            <v>図書館</v>
          </cell>
          <cell r="D539">
            <v>20410</v>
          </cell>
          <cell r="E539" t="str">
            <v>主査</v>
          </cell>
          <cell r="F539" t="str">
            <v>山田　恵美子</v>
          </cell>
          <cell r="G539">
            <v>22092</v>
          </cell>
          <cell r="H539">
            <v>30042</v>
          </cell>
          <cell r="J539">
            <v>100611</v>
          </cell>
          <cell r="K539">
            <v>10</v>
          </cell>
          <cell r="L539">
            <v>6</v>
          </cell>
          <cell r="M539">
            <v>11</v>
          </cell>
          <cell r="N539">
            <v>0</v>
          </cell>
          <cell r="O539">
            <v>0</v>
          </cell>
          <cell r="P539">
            <v>0</v>
          </cell>
          <cell r="Q539">
            <v>359000</v>
          </cell>
          <cell r="S539">
            <v>2</v>
          </cell>
          <cell r="T539">
            <v>0</v>
          </cell>
          <cell r="U539">
            <v>0</v>
          </cell>
          <cell r="W539">
            <v>130</v>
          </cell>
          <cell r="X539" t="str">
            <v>初級・事務Ａ</v>
          </cell>
        </row>
        <row r="540">
          <cell r="A540">
            <v>470325</v>
          </cell>
          <cell r="B540">
            <v>317021</v>
          </cell>
          <cell r="C540" t="str">
            <v>図書館</v>
          </cell>
          <cell r="D540">
            <v>20850</v>
          </cell>
          <cell r="E540" t="str">
            <v>主任（教育庁）</v>
          </cell>
          <cell r="F540" t="str">
            <v>新里　瞳</v>
          </cell>
          <cell r="G540">
            <v>21961</v>
          </cell>
          <cell r="H540">
            <v>31503</v>
          </cell>
          <cell r="J540">
            <v>100411</v>
          </cell>
          <cell r="K540">
            <v>10</v>
          </cell>
          <cell r="L540">
            <v>4</v>
          </cell>
          <cell r="M540">
            <v>11</v>
          </cell>
          <cell r="N540">
            <v>0</v>
          </cell>
          <cell r="O540">
            <v>0</v>
          </cell>
          <cell r="P540">
            <v>0</v>
          </cell>
          <cell r="Q540">
            <v>310800</v>
          </cell>
          <cell r="S540">
            <v>2</v>
          </cell>
          <cell r="T540">
            <v>0</v>
          </cell>
          <cell r="U540">
            <v>0</v>
          </cell>
          <cell r="W540">
            <v>146</v>
          </cell>
          <cell r="X540" t="str">
            <v>選考・中級相当</v>
          </cell>
        </row>
        <row r="541">
          <cell r="A541">
            <v>479331</v>
          </cell>
          <cell r="B541">
            <v>317021</v>
          </cell>
          <cell r="C541" t="str">
            <v>図書館</v>
          </cell>
          <cell r="D541">
            <v>20850</v>
          </cell>
          <cell r="E541" t="str">
            <v>主任（教育庁）</v>
          </cell>
          <cell r="F541" t="str">
            <v>糸数　建</v>
          </cell>
          <cell r="G541">
            <v>19895</v>
          </cell>
          <cell r="H541">
            <v>32234</v>
          </cell>
          <cell r="J541">
            <v>100411</v>
          </cell>
          <cell r="K541">
            <v>10</v>
          </cell>
          <cell r="L541">
            <v>4</v>
          </cell>
          <cell r="M541">
            <v>11</v>
          </cell>
          <cell r="N541">
            <v>0</v>
          </cell>
          <cell r="O541">
            <v>0</v>
          </cell>
          <cell r="P541">
            <v>0</v>
          </cell>
          <cell r="Q541">
            <v>310800</v>
          </cell>
          <cell r="S541">
            <v>1</v>
          </cell>
          <cell r="T541">
            <v>0</v>
          </cell>
          <cell r="U541">
            <v>0</v>
          </cell>
          <cell r="W541">
            <v>147</v>
          </cell>
          <cell r="X541" t="str">
            <v>選考・初級相当</v>
          </cell>
        </row>
        <row r="542">
          <cell r="A542">
            <v>485012</v>
          </cell>
          <cell r="B542">
            <v>317021</v>
          </cell>
          <cell r="C542" t="str">
            <v>図書館</v>
          </cell>
          <cell r="D542">
            <v>20850</v>
          </cell>
          <cell r="E542" t="str">
            <v>主任（教育庁）</v>
          </cell>
          <cell r="F542" t="str">
            <v>儀間　三千代</v>
          </cell>
          <cell r="G542">
            <v>23488</v>
          </cell>
          <cell r="H542">
            <v>32964</v>
          </cell>
          <cell r="J542">
            <v>100410</v>
          </cell>
          <cell r="K542">
            <v>10</v>
          </cell>
          <cell r="L542">
            <v>4</v>
          </cell>
          <cell r="M542">
            <v>10</v>
          </cell>
          <cell r="N542">
            <v>0</v>
          </cell>
          <cell r="O542">
            <v>0</v>
          </cell>
          <cell r="P542">
            <v>0</v>
          </cell>
          <cell r="Q542">
            <v>302900</v>
          </cell>
          <cell r="S542">
            <v>2</v>
          </cell>
          <cell r="T542">
            <v>0</v>
          </cell>
          <cell r="U542">
            <v>0</v>
          </cell>
          <cell r="W542">
            <v>100</v>
          </cell>
          <cell r="X542" t="str">
            <v>上級・行政</v>
          </cell>
        </row>
        <row r="543">
          <cell r="A543">
            <v>499960</v>
          </cell>
          <cell r="B543">
            <v>317021</v>
          </cell>
          <cell r="C543" t="str">
            <v>図書館</v>
          </cell>
          <cell r="D543">
            <v>20850</v>
          </cell>
          <cell r="E543" t="str">
            <v>主任（教育庁）</v>
          </cell>
          <cell r="F543" t="str">
            <v>大城　健</v>
          </cell>
          <cell r="G543">
            <v>25997</v>
          </cell>
          <cell r="H543">
            <v>34060</v>
          </cell>
          <cell r="J543">
            <v>100406</v>
          </cell>
          <cell r="K543">
            <v>10</v>
          </cell>
          <cell r="L543">
            <v>4</v>
          </cell>
          <cell r="M543">
            <v>6</v>
          </cell>
          <cell r="N543">
            <v>0</v>
          </cell>
          <cell r="O543">
            <v>0</v>
          </cell>
          <cell r="P543">
            <v>0</v>
          </cell>
          <cell r="Q543">
            <v>269100</v>
          </cell>
          <cell r="S543">
            <v>1</v>
          </cell>
          <cell r="T543">
            <v>0</v>
          </cell>
          <cell r="U543">
            <v>0</v>
          </cell>
          <cell r="W543">
            <v>100</v>
          </cell>
          <cell r="X543" t="str">
            <v>上級・行政</v>
          </cell>
        </row>
        <row r="544">
          <cell r="A544">
            <v>500003</v>
          </cell>
          <cell r="B544">
            <v>317021</v>
          </cell>
          <cell r="C544" t="str">
            <v>図書館</v>
          </cell>
          <cell r="D544">
            <v>20500</v>
          </cell>
          <cell r="E544" t="str">
            <v>主事</v>
          </cell>
          <cell r="F544" t="str">
            <v>仲村　美鈴</v>
          </cell>
          <cell r="G544">
            <v>26039</v>
          </cell>
          <cell r="H544">
            <v>34060</v>
          </cell>
          <cell r="J544">
            <v>100305</v>
          </cell>
          <cell r="K544">
            <v>10</v>
          </cell>
          <cell r="L544">
            <v>3</v>
          </cell>
          <cell r="M544">
            <v>5</v>
          </cell>
          <cell r="N544">
            <v>0</v>
          </cell>
          <cell r="O544">
            <v>0</v>
          </cell>
          <cell r="P544">
            <v>0</v>
          </cell>
          <cell r="Q544">
            <v>219500</v>
          </cell>
          <cell r="S544">
            <v>2</v>
          </cell>
          <cell r="T544">
            <v>0</v>
          </cell>
          <cell r="U544">
            <v>0</v>
          </cell>
          <cell r="W544">
            <v>130</v>
          </cell>
          <cell r="X544" t="str">
            <v>初級・事務Ａ</v>
          </cell>
        </row>
        <row r="545">
          <cell r="A545">
            <v>500054</v>
          </cell>
          <cell r="B545">
            <v>317021</v>
          </cell>
          <cell r="C545" t="str">
            <v>図書館</v>
          </cell>
          <cell r="D545">
            <v>20850</v>
          </cell>
          <cell r="E545" t="str">
            <v>主任（教育庁）</v>
          </cell>
          <cell r="F545" t="str">
            <v>新里　靖</v>
          </cell>
          <cell r="G545">
            <v>24740</v>
          </cell>
          <cell r="H545">
            <v>34425</v>
          </cell>
          <cell r="J545">
            <v>100405</v>
          </cell>
          <cell r="K545">
            <v>10</v>
          </cell>
          <cell r="L545">
            <v>4</v>
          </cell>
          <cell r="M545">
            <v>5</v>
          </cell>
          <cell r="N545">
            <v>0</v>
          </cell>
          <cell r="O545">
            <v>0</v>
          </cell>
          <cell r="P545">
            <v>0</v>
          </cell>
          <cell r="Q545">
            <v>260400</v>
          </cell>
          <cell r="S545">
            <v>1</v>
          </cell>
          <cell r="T545">
            <v>0</v>
          </cell>
          <cell r="U545">
            <v>0</v>
          </cell>
          <cell r="W545">
            <v>100</v>
          </cell>
          <cell r="X545" t="str">
            <v>上級・行政</v>
          </cell>
        </row>
        <row r="546">
          <cell r="A546">
            <v>518247</v>
          </cell>
          <cell r="B546">
            <v>317021</v>
          </cell>
          <cell r="C546" t="str">
            <v>図書館</v>
          </cell>
          <cell r="D546">
            <v>20500</v>
          </cell>
          <cell r="E546" t="str">
            <v>主事</v>
          </cell>
          <cell r="F546" t="str">
            <v>稲嶺　盛之</v>
          </cell>
          <cell r="G546">
            <v>26567</v>
          </cell>
          <cell r="H546">
            <v>35156</v>
          </cell>
          <cell r="J546">
            <v>100305</v>
          </cell>
          <cell r="K546">
            <v>10</v>
          </cell>
          <cell r="L546">
            <v>3</v>
          </cell>
          <cell r="M546">
            <v>5</v>
          </cell>
          <cell r="N546">
            <v>0</v>
          </cell>
          <cell r="O546">
            <v>0</v>
          </cell>
          <cell r="P546">
            <v>0</v>
          </cell>
          <cell r="Q546">
            <v>219500</v>
          </cell>
          <cell r="S546">
            <v>1</v>
          </cell>
          <cell r="T546">
            <v>0</v>
          </cell>
          <cell r="U546">
            <v>0</v>
          </cell>
          <cell r="W546">
            <v>100</v>
          </cell>
          <cell r="X546" t="str">
            <v>上級・行政</v>
          </cell>
        </row>
        <row r="547">
          <cell r="A547">
            <v>303054</v>
          </cell>
          <cell r="B547">
            <v>317039</v>
          </cell>
          <cell r="C547" t="str">
            <v>図書館宮古分館</v>
          </cell>
          <cell r="D547">
            <v>20460</v>
          </cell>
          <cell r="E547" t="str">
            <v>分館長</v>
          </cell>
          <cell r="F547" t="str">
            <v>砂川　幸夫</v>
          </cell>
          <cell r="G547">
            <v>15554</v>
          </cell>
          <cell r="H547">
            <v>26855</v>
          </cell>
          <cell r="J547">
            <v>100819</v>
          </cell>
          <cell r="K547">
            <v>10</v>
          </cell>
          <cell r="L547">
            <v>8</v>
          </cell>
          <cell r="M547">
            <v>19</v>
          </cell>
          <cell r="N547">
            <v>0</v>
          </cell>
          <cell r="O547">
            <v>0</v>
          </cell>
          <cell r="P547">
            <v>0</v>
          </cell>
          <cell r="Q547">
            <v>458300</v>
          </cell>
          <cell r="S547">
            <v>1</v>
          </cell>
          <cell r="T547">
            <v>0</v>
          </cell>
          <cell r="U547">
            <v>0</v>
          </cell>
          <cell r="W547">
            <v>147</v>
          </cell>
          <cell r="X547" t="str">
            <v>選考・初級相当</v>
          </cell>
        </row>
        <row r="548">
          <cell r="A548">
            <v>541079</v>
          </cell>
          <cell r="B548">
            <v>317039</v>
          </cell>
          <cell r="C548" t="str">
            <v>図書館宮古分館</v>
          </cell>
          <cell r="D548">
            <v>20500</v>
          </cell>
          <cell r="E548" t="str">
            <v>主事</v>
          </cell>
          <cell r="F548" t="str">
            <v>冨里　貴子</v>
          </cell>
          <cell r="G548">
            <v>27961</v>
          </cell>
          <cell r="H548">
            <v>36617</v>
          </cell>
          <cell r="J548">
            <v>100204</v>
          </cell>
          <cell r="K548">
            <v>10</v>
          </cell>
          <cell r="L548">
            <v>2</v>
          </cell>
          <cell r="M548">
            <v>4</v>
          </cell>
          <cell r="N548">
            <v>0</v>
          </cell>
          <cell r="O548">
            <v>0</v>
          </cell>
          <cell r="P548">
            <v>0</v>
          </cell>
          <cell r="Q548">
            <v>188900</v>
          </cell>
          <cell r="S548">
            <v>2</v>
          </cell>
          <cell r="T548">
            <v>0</v>
          </cell>
          <cell r="U548">
            <v>0</v>
          </cell>
          <cell r="W548">
            <v>100</v>
          </cell>
          <cell r="X548" t="str">
            <v>上級・行政</v>
          </cell>
        </row>
        <row r="549">
          <cell r="A549">
            <v>545619</v>
          </cell>
          <cell r="B549">
            <v>317039</v>
          </cell>
          <cell r="C549" t="str">
            <v>図書館宮古分館</v>
          </cell>
          <cell r="D549">
            <v>20500</v>
          </cell>
          <cell r="E549" t="str">
            <v>主事</v>
          </cell>
          <cell r="F549" t="str">
            <v>仲間　ひろみ</v>
          </cell>
          <cell r="G549">
            <v>27819</v>
          </cell>
          <cell r="H549">
            <v>36982</v>
          </cell>
          <cell r="J549">
            <v>100203</v>
          </cell>
          <cell r="K549">
            <v>10</v>
          </cell>
          <cell r="L549">
            <v>2</v>
          </cell>
          <cell r="M549">
            <v>3</v>
          </cell>
          <cell r="N549">
            <v>0</v>
          </cell>
          <cell r="O549">
            <v>0</v>
          </cell>
          <cell r="P549">
            <v>0</v>
          </cell>
          <cell r="Q549">
            <v>181400</v>
          </cell>
          <cell r="S549">
            <v>2</v>
          </cell>
          <cell r="T549">
            <v>0</v>
          </cell>
          <cell r="U549">
            <v>0</v>
          </cell>
          <cell r="W549">
            <v>100</v>
          </cell>
          <cell r="X549" t="str">
            <v>上級・行政</v>
          </cell>
        </row>
        <row r="550">
          <cell r="A550">
            <v>9125396</v>
          </cell>
          <cell r="B550">
            <v>317039</v>
          </cell>
          <cell r="C550" t="str">
            <v>図書館宮古分館</v>
          </cell>
          <cell r="D550">
            <v>20500</v>
          </cell>
          <cell r="E550" t="str">
            <v>？？？</v>
          </cell>
          <cell r="F550" t="str">
            <v>垣花　須美江</v>
          </cell>
          <cell r="G550">
            <v>27392</v>
          </cell>
          <cell r="H550">
            <v>36619</v>
          </cell>
          <cell r="I550" t="str">
            <v>36981</v>
          </cell>
          <cell r="J550">
            <v>100108</v>
          </cell>
          <cell r="K550">
            <v>10</v>
          </cell>
          <cell r="L550">
            <v>1</v>
          </cell>
          <cell r="M550">
            <v>8</v>
          </cell>
          <cell r="N550">
            <v>0</v>
          </cell>
          <cell r="O550">
            <v>0</v>
          </cell>
          <cell r="P550">
            <v>0</v>
          </cell>
          <cell r="Q550">
            <v>170200</v>
          </cell>
          <cell r="S550">
            <v>2</v>
          </cell>
          <cell r="T550">
            <v>0</v>
          </cell>
          <cell r="U550">
            <v>0</v>
          </cell>
          <cell r="W550">
            <v>190</v>
          </cell>
          <cell r="X550" t="str">
            <v>その他</v>
          </cell>
        </row>
        <row r="551">
          <cell r="A551">
            <v>303089</v>
          </cell>
          <cell r="B551">
            <v>317047</v>
          </cell>
          <cell r="C551" t="str">
            <v>図書館八重山分館</v>
          </cell>
          <cell r="D551">
            <v>20460</v>
          </cell>
          <cell r="E551" t="str">
            <v>分館長</v>
          </cell>
          <cell r="F551" t="str">
            <v>砂川　哲雄</v>
          </cell>
          <cell r="G551">
            <v>16819</v>
          </cell>
          <cell r="H551">
            <v>23873</v>
          </cell>
          <cell r="J551">
            <v>100861</v>
          </cell>
          <cell r="K551">
            <v>10</v>
          </cell>
          <cell r="L551">
            <v>8</v>
          </cell>
          <cell r="M551">
            <v>61</v>
          </cell>
          <cell r="N551">
            <v>0</v>
          </cell>
          <cell r="O551">
            <v>0</v>
          </cell>
          <cell r="P551">
            <v>0</v>
          </cell>
          <cell r="Q551">
            <v>469600</v>
          </cell>
          <cell r="S551">
            <v>1</v>
          </cell>
          <cell r="T551">
            <v>0</v>
          </cell>
          <cell r="U551">
            <v>0</v>
          </cell>
          <cell r="W551">
            <v>147</v>
          </cell>
          <cell r="X551" t="str">
            <v>選考・初級相当</v>
          </cell>
        </row>
        <row r="552">
          <cell r="A552">
            <v>518280</v>
          </cell>
          <cell r="B552">
            <v>317047</v>
          </cell>
          <cell r="C552" t="str">
            <v>図書館八重山分館</v>
          </cell>
          <cell r="D552">
            <v>500</v>
          </cell>
          <cell r="E552" t="str">
            <v>主事</v>
          </cell>
          <cell r="F552" t="str">
            <v>比嘉　真一</v>
          </cell>
          <cell r="G552">
            <v>27769</v>
          </cell>
          <cell r="H552">
            <v>35156</v>
          </cell>
          <cell r="J552">
            <v>100203</v>
          </cell>
          <cell r="K552">
            <v>10</v>
          </cell>
          <cell r="L552">
            <v>2</v>
          </cell>
          <cell r="M552">
            <v>3</v>
          </cell>
          <cell r="N552">
            <v>0</v>
          </cell>
          <cell r="O552">
            <v>0</v>
          </cell>
          <cell r="P552">
            <v>0</v>
          </cell>
          <cell r="Q552">
            <v>181400</v>
          </cell>
          <cell r="S552">
            <v>1</v>
          </cell>
          <cell r="T552">
            <v>0</v>
          </cell>
          <cell r="U552">
            <v>0</v>
          </cell>
          <cell r="W552">
            <v>130</v>
          </cell>
          <cell r="X552" t="str">
            <v>初級・事務Ａ</v>
          </cell>
        </row>
        <row r="553">
          <cell r="A553">
            <v>545601</v>
          </cell>
          <cell r="B553">
            <v>317047</v>
          </cell>
          <cell r="C553" t="str">
            <v>図書館八重山分館</v>
          </cell>
          <cell r="D553">
            <v>20500</v>
          </cell>
          <cell r="E553" t="str">
            <v>主事</v>
          </cell>
          <cell r="F553" t="str">
            <v>小濱　美奈子</v>
          </cell>
          <cell r="G553">
            <v>28053</v>
          </cell>
          <cell r="H553">
            <v>36982</v>
          </cell>
          <cell r="J553">
            <v>100203</v>
          </cell>
          <cell r="K553">
            <v>10</v>
          </cell>
          <cell r="L553">
            <v>2</v>
          </cell>
          <cell r="M553">
            <v>3</v>
          </cell>
          <cell r="N553">
            <v>0</v>
          </cell>
          <cell r="O553">
            <v>0</v>
          </cell>
          <cell r="P553">
            <v>0</v>
          </cell>
          <cell r="Q553">
            <v>181400</v>
          </cell>
          <cell r="S553">
            <v>2</v>
          </cell>
          <cell r="T553">
            <v>0</v>
          </cell>
          <cell r="U553">
            <v>0</v>
          </cell>
          <cell r="W553">
            <v>100</v>
          </cell>
          <cell r="X553" t="str">
            <v>上級・行政</v>
          </cell>
        </row>
        <row r="554">
          <cell r="A554">
            <v>300471</v>
          </cell>
          <cell r="B554">
            <v>317055</v>
          </cell>
          <cell r="C554" t="str">
            <v>名護青年の家</v>
          </cell>
          <cell r="D554">
            <v>20250</v>
          </cell>
          <cell r="E554" t="str">
            <v>所長（本庁課長）</v>
          </cell>
          <cell r="F554" t="str">
            <v>名嘉　政修</v>
          </cell>
          <cell r="G554">
            <v>17755</v>
          </cell>
          <cell r="H554">
            <v>27395</v>
          </cell>
          <cell r="J554">
            <v>100817</v>
          </cell>
          <cell r="K554">
            <v>10</v>
          </cell>
          <cell r="L554">
            <v>8</v>
          </cell>
          <cell r="M554">
            <v>17</v>
          </cell>
          <cell r="N554">
            <v>0</v>
          </cell>
          <cell r="O554">
            <v>0</v>
          </cell>
          <cell r="P554">
            <v>0</v>
          </cell>
          <cell r="Q554">
            <v>450500</v>
          </cell>
          <cell r="S554">
            <v>1</v>
          </cell>
          <cell r="T554">
            <v>0</v>
          </cell>
          <cell r="U554">
            <v>0</v>
          </cell>
          <cell r="W554">
            <v>100</v>
          </cell>
          <cell r="X554" t="str">
            <v>上級・行政</v>
          </cell>
        </row>
        <row r="555">
          <cell r="A555">
            <v>301264</v>
          </cell>
          <cell r="B555">
            <v>317055</v>
          </cell>
          <cell r="C555" t="str">
            <v>名護青年の家</v>
          </cell>
          <cell r="D555">
            <v>20311</v>
          </cell>
          <cell r="E555" t="str">
            <v>主幹</v>
          </cell>
          <cell r="F555" t="str">
            <v>小橋川　正勝</v>
          </cell>
          <cell r="G555">
            <v>16267</v>
          </cell>
          <cell r="H555">
            <v>25355</v>
          </cell>
          <cell r="J555">
            <v>100820</v>
          </cell>
          <cell r="K555">
            <v>10</v>
          </cell>
          <cell r="L555">
            <v>8</v>
          </cell>
          <cell r="M555">
            <v>20</v>
          </cell>
          <cell r="N555">
            <v>0</v>
          </cell>
          <cell r="O555">
            <v>0</v>
          </cell>
          <cell r="P555">
            <v>0</v>
          </cell>
          <cell r="Q555">
            <v>462000</v>
          </cell>
          <cell r="S555">
            <v>1</v>
          </cell>
          <cell r="T555">
            <v>0</v>
          </cell>
          <cell r="U555">
            <v>0</v>
          </cell>
          <cell r="W555">
            <v>190</v>
          </cell>
          <cell r="X555" t="str">
            <v>その他</v>
          </cell>
        </row>
        <row r="556">
          <cell r="A556">
            <v>303372</v>
          </cell>
          <cell r="B556">
            <v>317055</v>
          </cell>
          <cell r="C556" t="str">
            <v>名護青年の家</v>
          </cell>
          <cell r="D556">
            <v>20719</v>
          </cell>
          <cell r="E556" t="str">
            <v>運転士</v>
          </cell>
          <cell r="F556" t="str">
            <v>我如古　正貞</v>
          </cell>
          <cell r="G556">
            <v>18815</v>
          </cell>
          <cell r="H556">
            <v>27256</v>
          </cell>
          <cell r="J556">
            <v>190618</v>
          </cell>
          <cell r="K556">
            <v>19</v>
          </cell>
          <cell r="L556">
            <v>6</v>
          </cell>
          <cell r="M556">
            <v>18</v>
          </cell>
          <cell r="N556">
            <v>0</v>
          </cell>
          <cell r="O556">
            <v>0</v>
          </cell>
          <cell r="P556">
            <v>0</v>
          </cell>
          <cell r="Q556">
            <v>387800</v>
          </cell>
          <cell r="S556">
            <v>1</v>
          </cell>
          <cell r="T556">
            <v>0</v>
          </cell>
          <cell r="U556">
            <v>0</v>
          </cell>
          <cell r="W556">
            <v>148</v>
          </cell>
          <cell r="X556" t="str">
            <v>選考・現業職員</v>
          </cell>
        </row>
        <row r="557">
          <cell r="A557">
            <v>305774</v>
          </cell>
          <cell r="B557">
            <v>317055</v>
          </cell>
          <cell r="C557" t="str">
            <v>名護青年の家</v>
          </cell>
          <cell r="D557">
            <v>20250</v>
          </cell>
          <cell r="E557" t="str">
            <v>？？？</v>
          </cell>
          <cell r="F557" t="str">
            <v>大村　良邦</v>
          </cell>
          <cell r="G557">
            <v>14884</v>
          </cell>
          <cell r="H557">
            <v>22372</v>
          </cell>
          <cell r="I557" t="str">
            <v>36981</v>
          </cell>
          <cell r="J557">
            <v>100917</v>
          </cell>
          <cell r="K557">
            <v>10</v>
          </cell>
          <cell r="L557">
            <v>9</v>
          </cell>
          <cell r="M557">
            <v>17</v>
          </cell>
          <cell r="N557">
            <v>0</v>
          </cell>
          <cell r="O557">
            <v>0</v>
          </cell>
          <cell r="P557">
            <v>0</v>
          </cell>
          <cell r="Q557">
            <v>498900</v>
          </cell>
          <cell r="S557">
            <v>1</v>
          </cell>
          <cell r="T557">
            <v>0</v>
          </cell>
          <cell r="U557">
            <v>0</v>
          </cell>
          <cell r="W557">
            <v>146</v>
          </cell>
          <cell r="X557" t="str">
            <v>選考・中級相当</v>
          </cell>
        </row>
        <row r="558">
          <cell r="A558">
            <v>308749</v>
          </cell>
          <cell r="B558">
            <v>317055</v>
          </cell>
          <cell r="C558" t="str">
            <v>名護青年の家</v>
          </cell>
          <cell r="D558">
            <v>20461</v>
          </cell>
          <cell r="E558" t="str">
            <v>主任専門職員</v>
          </cell>
          <cell r="F558" t="str">
            <v>泊　清</v>
          </cell>
          <cell r="G558">
            <v>16151</v>
          </cell>
          <cell r="H558">
            <v>24929</v>
          </cell>
          <cell r="J558">
            <v>100774</v>
          </cell>
          <cell r="K558">
            <v>10</v>
          </cell>
          <cell r="L558">
            <v>7</v>
          </cell>
          <cell r="M558">
            <v>74</v>
          </cell>
          <cell r="N558">
            <v>0</v>
          </cell>
          <cell r="O558">
            <v>0</v>
          </cell>
          <cell r="P558">
            <v>0</v>
          </cell>
          <cell r="Q558">
            <v>492500</v>
          </cell>
          <cell r="S558">
            <v>1</v>
          </cell>
          <cell r="T558">
            <v>0</v>
          </cell>
          <cell r="U558">
            <v>0</v>
          </cell>
          <cell r="W558">
            <v>190</v>
          </cell>
          <cell r="X558" t="str">
            <v>その他</v>
          </cell>
        </row>
        <row r="559">
          <cell r="A559">
            <v>464651</v>
          </cell>
          <cell r="B559">
            <v>317055</v>
          </cell>
          <cell r="C559" t="str">
            <v>名護青年の家</v>
          </cell>
          <cell r="D559">
            <v>20461</v>
          </cell>
          <cell r="E559" t="str">
            <v>主任専門職員</v>
          </cell>
          <cell r="F559" t="str">
            <v>友寄　隆央</v>
          </cell>
          <cell r="G559">
            <v>20894</v>
          </cell>
          <cell r="H559">
            <v>31138</v>
          </cell>
          <cell r="J559">
            <v>100614</v>
          </cell>
          <cell r="K559">
            <v>10</v>
          </cell>
          <cell r="L559">
            <v>6</v>
          </cell>
          <cell r="M559">
            <v>14</v>
          </cell>
          <cell r="N559">
            <v>0</v>
          </cell>
          <cell r="O559">
            <v>0</v>
          </cell>
          <cell r="P559">
            <v>0</v>
          </cell>
          <cell r="Q559">
            <v>386600</v>
          </cell>
          <cell r="S559">
            <v>1</v>
          </cell>
          <cell r="T559">
            <v>0</v>
          </cell>
          <cell r="U559">
            <v>0</v>
          </cell>
          <cell r="W559">
            <v>190</v>
          </cell>
          <cell r="X559" t="str">
            <v>その他</v>
          </cell>
        </row>
        <row r="560">
          <cell r="A560">
            <v>476579</v>
          </cell>
          <cell r="B560">
            <v>317055</v>
          </cell>
          <cell r="C560" t="str">
            <v>名護青年の家</v>
          </cell>
          <cell r="D560">
            <v>20462</v>
          </cell>
          <cell r="E560" t="str">
            <v>主任専門員</v>
          </cell>
          <cell r="F560" t="str">
            <v>仲里　信男</v>
          </cell>
          <cell r="G560">
            <v>21291</v>
          </cell>
          <cell r="H560">
            <v>32234</v>
          </cell>
          <cell r="J560">
            <v>100613</v>
          </cell>
          <cell r="K560">
            <v>10</v>
          </cell>
          <cell r="L560">
            <v>6</v>
          </cell>
          <cell r="M560">
            <v>13</v>
          </cell>
          <cell r="N560">
            <v>0</v>
          </cell>
          <cell r="O560">
            <v>0</v>
          </cell>
          <cell r="P560">
            <v>0</v>
          </cell>
          <cell r="Q560">
            <v>377600</v>
          </cell>
          <cell r="S560">
            <v>1</v>
          </cell>
          <cell r="T560">
            <v>0</v>
          </cell>
          <cell r="U560">
            <v>0</v>
          </cell>
          <cell r="W560">
            <v>190</v>
          </cell>
          <cell r="X560" t="str">
            <v>その他</v>
          </cell>
        </row>
        <row r="561">
          <cell r="A561">
            <v>492418</v>
          </cell>
          <cell r="B561">
            <v>317055</v>
          </cell>
          <cell r="C561" t="str">
            <v>名護青年の家</v>
          </cell>
          <cell r="D561">
            <v>20704</v>
          </cell>
          <cell r="E561" t="str">
            <v>用務員</v>
          </cell>
          <cell r="F561" t="str">
            <v>仲里　克己</v>
          </cell>
          <cell r="G561">
            <v>18166</v>
          </cell>
          <cell r="H561">
            <v>32964</v>
          </cell>
          <cell r="J561">
            <v>190413</v>
          </cell>
          <cell r="K561">
            <v>19</v>
          </cell>
          <cell r="L561">
            <v>4</v>
          </cell>
          <cell r="M561">
            <v>13</v>
          </cell>
          <cell r="N561">
            <v>0</v>
          </cell>
          <cell r="O561">
            <v>0</v>
          </cell>
          <cell r="P561">
            <v>0</v>
          </cell>
          <cell r="Q561">
            <v>280300</v>
          </cell>
          <cell r="S561">
            <v>1</v>
          </cell>
          <cell r="T561">
            <v>0</v>
          </cell>
          <cell r="U561">
            <v>0</v>
          </cell>
          <cell r="W561">
            <v>148</v>
          </cell>
          <cell r="X561" t="str">
            <v>選考・現業職員</v>
          </cell>
        </row>
        <row r="562">
          <cell r="A562">
            <v>302295</v>
          </cell>
          <cell r="B562">
            <v>317063</v>
          </cell>
          <cell r="C562" t="str">
            <v>糸満青年の家</v>
          </cell>
          <cell r="D562">
            <v>20490</v>
          </cell>
          <cell r="E562" t="str">
            <v>副主査（教育庁）</v>
          </cell>
          <cell r="F562" t="str">
            <v>石川　正喜</v>
          </cell>
          <cell r="G562">
            <v>17684</v>
          </cell>
          <cell r="H562">
            <v>26074</v>
          </cell>
          <cell r="J562">
            <v>100525</v>
          </cell>
          <cell r="K562">
            <v>10</v>
          </cell>
          <cell r="L562">
            <v>5</v>
          </cell>
          <cell r="M562">
            <v>25</v>
          </cell>
          <cell r="N562">
            <v>0</v>
          </cell>
          <cell r="O562">
            <v>0</v>
          </cell>
          <cell r="P562">
            <v>0</v>
          </cell>
          <cell r="Q562">
            <v>390900</v>
          </cell>
          <cell r="S562">
            <v>1</v>
          </cell>
          <cell r="T562">
            <v>0</v>
          </cell>
          <cell r="U562">
            <v>0</v>
          </cell>
          <cell r="W562">
            <v>100</v>
          </cell>
          <cell r="X562" t="str">
            <v>上級・行政</v>
          </cell>
        </row>
        <row r="563">
          <cell r="A563">
            <v>320692</v>
          </cell>
          <cell r="B563">
            <v>317063</v>
          </cell>
          <cell r="C563" t="str">
            <v>糸満青年の家</v>
          </cell>
          <cell r="D563">
            <v>20461</v>
          </cell>
          <cell r="E563" t="str">
            <v>主任専門職員</v>
          </cell>
          <cell r="F563" t="str">
            <v>金城　誠</v>
          </cell>
          <cell r="G563">
            <v>17796</v>
          </cell>
          <cell r="H563">
            <v>26755</v>
          </cell>
          <cell r="J563">
            <v>100772</v>
          </cell>
          <cell r="K563">
            <v>10</v>
          </cell>
          <cell r="L563">
            <v>7</v>
          </cell>
          <cell r="M563">
            <v>72</v>
          </cell>
          <cell r="N563">
            <v>0</v>
          </cell>
          <cell r="O563">
            <v>0</v>
          </cell>
          <cell r="P563">
            <v>0</v>
          </cell>
          <cell r="Q563">
            <v>485100</v>
          </cell>
          <cell r="S563">
            <v>1</v>
          </cell>
          <cell r="T563">
            <v>0</v>
          </cell>
          <cell r="U563">
            <v>0</v>
          </cell>
          <cell r="W563">
            <v>190</v>
          </cell>
          <cell r="X563" t="str">
            <v>その他</v>
          </cell>
        </row>
        <row r="564">
          <cell r="A564">
            <v>337056</v>
          </cell>
          <cell r="B564">
            <v>317063</v>
          </cell>
          <cell r="C564" t="str">
            <v>糸満青年の家</v>
          </cell>
          <cell r="D564">
            <v>20250</v>
          </cell>
          <cell r="E564" t="str">
            <v>所長（本庁課長）</v>
          </cell>
          <cell r="F564" t="str">
            <v>新垣　末子</v>
          </cell>
          <cell r="G564">
            <v>15346</v>
          </cell>
          <cell r="H564">
            <v>23833</v>
          </cell>
          <cell r="J564">
            <v>100862</v>
          </cell>
          <cell r="K564">
            <v>10</v>
          </cell>
          <cell r="L564">
            <v>8</v>
          </cell>
          <cell r="M564">
            <v>62</v>
          </cell>
          <cell r="N564">
            <v>0</v>
          </cell>
          <cell r="O564">
            <v>0</v>
          </cell>
          <cell r="P564">
            <v>0</v>
          </cell>
          <cell r="Q564">
            <v>473400</v>
          </cell>
          <cell r="S564">
            <v>2</v>
          </cell>
          <cell r="T564">
            <v>0</v>
          </cell>
          <cell r="U564">
            <v>0</v>
          </cell>
          <cell r="W564">
            <v>145</v>
          </cell>
          <cell r="X564" t="str">
            <v>選考・上級相当</v>
          </cell>
        </row>
        <row r="565">
          <cell r="A565">
            <v>450049</v>
          </cell>
          <cell r="B565">
            <v>317063</v>
          </cell>
          <cell r="C565" t="str">
            <v>糸満青年の家</v>
          </cell>
          <cell r="D565">
            <v>20461</v>
          </cell>
          <cell r="E565" t="str">
            <v>主任専門職員</v>
          </cell>
          <cell r="F565" t="str">
            <v>棚原　憲一</v>
          </cell>
          <cell r="G565">
            <v>19385</v>
          </cell>
          <cell r="H565">
            <v>29677</v>
          </cell>
          <cell r="J565">
            <v>100617</v>
          </cell>
          <cell r="K565">
            <v>10</v>
          </cell>
          <cell r="L565">
            <v>6</v>
          </cell>
          <cell r="M565">
            <v>17</v>
          </cell>
          <cell r="N565">
            <v>0</v>
          </cell>
          <cell r="O565">
            <v>0</v>
          </cell>
          <cell r="P565">
            <v>0</v>
          </cell>
          <cell r="Q565">
            <v>405200</v>
          </cell>
          <cell r="S565">
            <v>1</v>
          </cell>
          <cell r="T565">
            <v>0</v>
          </cell>
          <cell r="U565">
            <v>0</v>
          </cell>
          <cell r="W565">
            <v>190</v>
          </cell>
          <cell r="X565" t="str">
            <v>その他</v>
          </cell>
        </row>
        <row r="566">
          <cell r="A566">
            <v>453498</v>
          </cell>
          <cell r="B566">
            <v>317063</v>
          </cell>
          <cell r="C566" t="str">
            <v>糸満青年の家</v>
          </cell>
          <cell r="D566">
            <v>20704</v>
          </cell>
          <cell r="E566" t="str">
            <v>用務員</v>
          </cell>
          <cell r="F566" t="str">
            <v>瀬底　正春</v>
          </cell>
          <cell r="G566">
            <v>20095</v>
          </cell>
          <cell r="H566">
            <v>29707</v>
          </cell>
          <cell r="J566">
            <v>190611</v>
          </cell>
          <cell r="K566">
            <v>19</v>
          </cell>
          <cell r="L566">
            <v>6</v>
          </cell>
          <cell r="M566">
            <v>11</v>
          </cell>
          <cell r="N566">
            <v>0</v>
          </cell>
          <cell r="O566">
            <v>0</v>
          </cell>
          <cell r="P566">
            <v>0</v>
          </cell>
          <cell r="Q566">
            <v>343400</v>
          </cell>
          <cell r="S566">
            <v>1</v>
          </cell>
          <cell r="T566">
            <v>0</v>
          </cell>
          <cell r="U566">
            <v>0</v>
          </cell>
          <cell r="W566">
            <v>148</v>
          </cell>
          <cell r="X566" t="str">
            <v>選考・現業職員</v>
          </cell>
        </row>
        <row r="567">
          <cell r="A567">
            <v>471798</v>
          </cell>
          <cell r="B567">
            <v>317063</v>
          </cell>
          <cell r="C567" t="str">
            <v>糸満青年の家</v>
          </cell>
          <cell r="D567">
            <v>20461</v>
          </cell>
          <cell r="E567" t="str">
            <v>主任専門職員</v>
          </cell>
          <cell r="F567" t="str">
            <v>上原　秀俊</v>
          </cell>
          <cell r="G567">
            <v>21454</v>
          </cell>
          <cell r="H567">
            <v>31868</v>
          </cell>
          <cell r="J567">
            <v>100614</v>
          </cell>
          <cell r="K567">
            <v>10</v>
          </cell>
          <cell r="L567">
            <v>6</v>
          </cell>
          <cell r="M567">
            <v>14</v>
          </cell>
          <cell r="N567">
            <v>0</v>
          </cell>
          <cell r="O567">
            <v>0</v>
          </cell>
          <cell r="P567">
            <v>0</v>
          </cell>
          <cell r="Q567">
            <v>386600</v>
          </cell>
          <cell r="S567">
            <v>1</v>
          </cell>
          <cell r="T567">
            <v>0</v>
          </cell>
          <cell r="U567">
            <v>0</v>
          </cell>
          <cell r="W567">
            <v>190</v>
          </cell>
          <cell r="X567" t="str">
            <v>その他</v>
          </cell>
        </row>
        <row r="568">
          <cell r="A568">
            <v>474622</v>
          </cell>
          <cell r="B568">
            <v>317063</v>
          </cell>
          <cell r="C568" t="str">
            <v>糸満青年の家</v>
          </cell>
          <cell r="D568">
            <v>20469</v>
          </cell>
          <cell r="E568" t="str">
            <v>事務長（本庁係長）</v>
          </cell>
          <cell r="F568" t="str">
            <v>西里　馨</v>
          </cell>
          <cell r="G568">
            <v>22314</v>
          </cell>
          <cell r="H568">
            <v>31868</v>
          </cell>
          <cell r="J568">
            <v>100510</v>
          </cell>
          <cell r="K568">
            <v>10</v>
          </cell>
          <cell r="L568">
            <v>5</v>
          </cell>
          <cell r="M568">
            <v>10</v>
          </cell>
          <cell r="N568">
            <v>0</v>
          </cell>
          <cell r="O568">
            <v>0</v>
          </cell>
          <cell r="P568">
            <v>0</v>
          </cell>
          <cell r="Q568">
            <v>322900</v>
          </cell>
          <cell r="S568">
            <v>1</v>
          </cell>
          <cell r="T568">
            <v>0</v>
          </cell>
          <cell r="U568">
            <v>0</v>
          </cell>
          <cell r="W568">
            <v>129</v>
          </cell>
          <cell r="X568" t="str">
            <v>中級・その他</v>
          </cell>
        </row>
        <row r="569">
          <cell r="A569">
            <v>433331</v>
          </cell>
          <cell r="B569">
            <v>317071</v>
          </cell>
          <cell r="C569" t="str">
            <v>石川少年自然の家</v>
          </cell>
          <cell r="D569">
            <v>20250</v>
          </cell>
          <cell r="E569" t="str">
            <v>所長（本庁課長）</v>
          </cell>
          <cell r="F569" t="str">
            <v>日越　国昭</v>
          </cell>
          <cell r="G569">
            <v>16354</v>
          </cell>
          <cell r="H569">
            <v>27942</v>
          </cell>
          <cell r="J569">
            <v>100821</v>
          </cell>
          <cell r="K569">
            <v>10</v>
          </cell>
          <cell r="L569">
            <v>8</v>
          </cell>
          <cell r="M569">
            <v>21</v>
          </cell>
          <cell r="N569">
            <v>0</v>
          </cell>
          <cell r="O569">
            <v>0</v>
          </cell>
          <cell r="P569">
            <v>0</v>
          </cell>
          <cell r="Q569">
            <v>465800</v>
          </cell>
          <cell r="S569">
            <v>1</v>
          </cell>
          <cell r="T569">
            <v>0</v>
          </cell>
          <cell r="U569">
            <v>0</v>
          </cell>
          <cell r="W569">
            <v>145</v>
          </cell>
          <cell r="X569" t="str">
            <v>選考・上級相当</v>
          </cell>
        </row>
        <row r="570">
          <cell r="A570">
            <v>433811</v>
          </cell>
          <cell r="B570">
            <v>317071</v>
          </cell>
          <cell r="C570" t="str">
            <v>石川少年自然の家</v>
          </cell>
          <cell r="D570">
            <v>20469</v>
          </cell>
          <cell r="E570" t="str">
            <v>事務長（本庁係長）</v>
          </cell>
          <cell r="F570" t="str">
            <v>東　章憲</v>
          </cell>
          <cell r="G570">
            <v>19844</v>
          </cell>
          <cell r="H570">
            <v>28216</v>
          </cell>
          <cell r="J570">
            <v>100618</v>
          </cell>
          <cell r="K570">
            <v>10</v>
          </cell>
          <cell r="L570">
            <v>6</v>
          </cell>
          <cell r="M570">
            <v>18</v>
          </cell>
          <cell r="N570">
            <v>0</v>
          </cell>
          <cell r="O570">
            <v>0</v>
          </cell>
          <cell r="P570">
            <v>0</v>
          </cell>
          <cell r="Q570">
            <v>408700</v>
          </cell>
          <cell r="S570">
            <v>1</v>
          </cell>
          <cell r="T570">
            <v>0</v>
          </cell>
          <cell r="U570">
            <v>0</v>
          </cell>
          <cell r="W570">
            <v>129</v>
          </cell>
          <cell r="X570" t="str">
            <v>中級・その他</v>
          </cell>
        </row>
        <row r="571">
          <cell r="A571">
            <v>454508</v>
          </cell>
          <cell r="B571">
            <v>317071</v>
          </cell>
          <cell r="C571" t="str">
            <v>石川少年自然の家</v>
          </cell>
          <cell r="D571">
            <v>20461</v>
          </cell>
          <cell r="E571" t="str">
            <v>主任専門職員</v>
          </cell>
          <cell r="F571" t="str">
            <v>長浜　真浩</v>
          </cell>
          <cell r="G571">
            <v>21463</v>
          </cell>
          <cell r="H571">
            <v>30042</v>
          </cell>
          <cell r="J571">
            <v>100562</v>
          </cell>
          <cell r="K571">
            <v>10</v>
          </cell>
          <cell r="L571">
            <v>5</v>
          </cell>
          <cell r="M571">
            <v>62</v>
          </cell>
          <cell r="N571">
            <v>0</v>
          </cell>
          <cell r="O571">
            <v>0</v>
          </cell>
          <cell r="P571">
            <v>0</v>
          </cell>
          <cell r="Q571">
            <v>399300</v>
          </cell>
          <cell r="S571">
            <v>1</v>
          </cell>
          <cell r="T571">
            <v>0</v>
          </cell>
          <cell r="U571">
            <v>0</v>
          </cell>
          <cell r="W571">
            <v>190</v>
          </cell>
          <cell r="X571" t="str">
            <v>その他</v>
          </cell>
        </row>
        <row r="572">
          <cell r="A572">
            <v>466590</v>
          </cell>
          <cell r="B572">
            <v>317071</v>
          </cell>
          <cell r="C572" t="str">
            <v>石川少年自然の家</v>
          </cell>
          <cell r="D572">
            <v>20461</v>
          </cell>
          <cell r="E572" t="str">
            <v>主任専門職員</v>
          </cell>
          <cell r="F572" t="str">
            <v>宮里　幸利</v>
          </cell>
          <cell r="G572">
            <v>21247</v>
          </cell>
          <cell r="H572">
            <v>31138</v>
          </cell>
          <cell r="J572">
            <v>100615</v>
          </cell>
          <cell r="K572">
            <v>10</v>
          </cell>
          <cell r="L572">
            <v>6</v>
          </cell>
          <cell r="M572">
            <v>15</v>
          </cell>
          <cell r="N572">
            <v>0</v>
          </cell>
          <cell r="O572">
            <v>0</v>
          </cell>
          <cell r="P572">
            <v>0</v>
          </cell>
          <cell r="Q572">
            <v>394300</v>
          </cell>
          <cell r="S572">
            <v>1</v>
          </cell>
          <cell r="T572">
            <v>0</v>
          </cell>
          <cell r="U572">
            <v>0</v>
          </cell>
          <cell r="W572">
            <v>190</v>
          </cell>
          <cell r="X572" t="str">
            <v>その他</v>
          </cell>
        </row>
        <row r="573">
          <cell r="A573">
            <v>475106</v>
          </cell>
          <cell r="B573">
            <v>317071</v>
          </cell>
          <cell r="C573" t="str">
            <v>石川少年自然の家</v>
          </cell>
          <cell r="D573">
            <v>20704</v>
          </cell>
          <cell r="E573" t="str">
            <v>用務員</v>
          </cell>
          <cell r="F573" t="str">
            <v>花城　康司</v>
          </cell>
          <cell r="G573">
            <v>23437</v>
          </cell>
          <cell r="H573">
            <v>31868</v>
          </cell>
          <cell r="J573">
            <v>190411</v>
          </cell>
          <cell r="K573">
            <v>19</v>
          </cell>
          <cell r="L573">
            <v>4</v>
          </cell>
          <cell r="M573">
            <v>11</v>
          </cell>
          <cell r="N573">
            <v>0</v>
          </cell>
          <cell r="O573">
            <v>0</v>
          </cell>
          <cell r="P573">
            <v>0</v>
          </cell>
          <cell r="Q573">
            <v>269900</v>
          </cell>
          <cell r="S573">
            <v>1</v>
          </cell>
          <cell r="T573">
            <v>0</v>
          </cell>
          <cell r="U573">
            <v>0</v>
          </cell>
          <cell r="W573">
            <v>148</v>
          </cell>
          <cell r="X573" t="str">
            <v>選考・現業職員</v>
          </cell>
        </row>
        <row r="574">
          <cell r="A574">
            <v>488739</v>
          </cell>
          <cell r="B574">
            <v>317071</v>
          </cell>
          <cell r="C574" t="str">
            <v>石川少年自然の家</v>
          </cell>
          <cell r="D574">
            <v>20461</v>
          </cell>
          <cell r="E574" t="str">
            <v>主任専門職員</v>
          </cell>
          <cell r="F574" t="str">
            <v>銘苅　豊</v>
          </cell>
          <cell r="G574">
            <v>23239</v>
          </cell>
          <cell r="H574">
            <v>32964</v>
          </cell>
          <cell r="J574">
            <v>100609</v>
          </cell>
          <cell r="K574">
            <v>10</v>
          </cell>
          <cell r="L574">
            <v>6</v>
          </cell>
          <cell r="M574">
            <v>9</v>
          </cell>
          <cell r="N574">
            <v>0</v>
          </cell>
          <cell r="O574">
            <v>0</v>
          </cell>
          <cell r="P574">
            <v>0</v>
          </cell>
          <cell r="Q574">
            <v>339900</v>
          </cell>
          <cell r="S574">
            <v>1</v>
          </cell>
          <cell r="T574">
            <v>0</v>
          </cell>
          <cell r="U574">
            <v>0</v>
          </cell>
          <cell r="W574">
            <v>190</v>
          </cell>
          <cell r="X574" t="str">
            <v>その他</v>
          </cell>
        </row>
        <row r="575">
          <cell r="A575">
            <v>340057</v>
          </cell>
          <cell r="B575">
            <v>317080</v>
          </cell>
          <cell r="C575" t="str">
            <v>石垣少年自然の家</v>
          </cell>
          <cell r="D575">
            <v>20250</v>
          </cell>
          <cell r="E575" t="str">
            <v>所長（本庁課長）</v>
          </cell>
          <cell r="F575" t="str">
            <v>比嘉　榮進</v>
          </cell>
          <cell r="G575">
            <v>16153</v>
          </cell>
          <cell r="H575">
            <v>24381</v>
          </cell>
          <cell r="J575">
            <v>100861</v>
          </cell>
          <cell r="K575">
            <v>10</v>
          </cell>
          <cell r="L575">
            <v>8</v>
          </cell>
          <cell r="M575">
            <v>61</v>
          </cell>
          <cell r="N575">
            <v>0</v>
          </cell>
          <cell r="O575">
            <v>0</v>
          </cell>
          <cell r="P575">
            <v>0</v>
          </cell>
          <cell r="Q575">
            <v>469600</v>
          </cell>
          <cell r="S575">
            <v>1</v>
          </cell>
          <cell r="T575">
            <v>0</v>
          </cell>
          <cell r="U575">
            <v>0</v>
          </cell>
          <cell r="W575">
            <v>146</v>
          </cell>
          <cell r="X575" t="str">
            <v>選考・中級相当</v>
          </cell>
        </row>
        <row r="576">
          <cell r="A576">
            <v>452131</v>
          </cell>
          <cell r="B576">
            <v>317080</v>
          </cell>
          <cell r="C576" t="str">
            <v>石垣少年自然の家</v>
          </cell>
          <cell r="D576">
            <v>20469</v>
          </cell>
          <cell r="E576" t="str">
            <v>事務長（本庁係長）</v>
          </cell>
          <cell r="F576" t="str">
            <v>友利　栄長</v>
          </cell>
          <cell r="G576">
            <v>21591</v>
          </cell>
          <cell r="H576">
            <v>29677</v>
          </cell>
          <cell r="J576">
            <v>100616</v>
          </cell>
          <cell r="K576">
            <v>10</v>
          </cell>
          <cell r="L576">
            <v>6</v>
          </cell>
          <cell r="M576">
            <v>16</v>
          </cell>
          <cell r="N576">
            <v>0</v>
          </cell>
          <cell r="O576">
            <v>0</v>
          </cell>
          <cell r="P576">
            <v>0</v>
          </cell>
          <cell r="Q576">
            <v>400000</v>
          </cell>
          <cell r="S576">
            <v>1</v>
          </cell>
          <cell r="T576">
            <v>0</v>
          </cell>
          <cell r="U576">
            <v>0</v>
          </cell>
          <cell r="W576">
            <v>129</v>
          </cell>
          <cell r="X576" t="str">
            <v>中級・その他</v>
          </cell>
        </row>
        <row r="577">
          <cell r="A577">
            <v>452289</v>
          </cell>
          <cell r="B577">
            <v>317080</v>
          </cell>
          <cell r="C577" t="str">
            <v>石垣少年自然の家</v>
          </cell>
          <cell r="D577">
            <v>20461</v>
          </cell>
          <cell r="E577" t="str">
            <v>主任専門職員</v>
          </cell>
          <cell r="F577" t="str">
            <v>佐事　安弘</v>
          </cell>
          <cell r="G577">
            <v>21295</v>
          </cell>
          <cell r="H577">
            <v>30042</v>
          </cell>
          <cell r="J577">
            <v>100563</v>
          </cell>
          <cell r="K577">
            <v>10</v>
          </cell>
          <cell r="L577">
            <v>5</v>
          </cell>
          <cell r="M577">
            <v>63</v>
          </cell>
          <cell r="N577">
            <v>0</v>
          </cell>
          <cell r="O577">
            <v>0</v>
          </cell>
          <cell r="P577">
            <v>0</v>
          </cell>
          <cell r="Q577">
            <v>402100</v>
          </cell>
          <cell r="S577">
            <v>1</v>
          </cell>
          <cell r="T577">
            <v>0</v>
          </cell>
          <cell r="U577">
            <v>0</v>
          </cell>
          <cell r="W577">
            <v>190</v>
          </cell>
          <cell r="X577" t="str">
            <v>その他</v>
          </cell>
        </row>
        <row r="578">
          <cell r="A578">
            <v>459399</v>
          </cell>
          <cell r="B578">
            <v>317080</v>
          </cell>
          <cell r="C578" t="str">
            <v>石垣少年自然の家</v>
          </cell>
          <cell r="D578">
            <v>20461</v>
          </cell>
          <cell r="E578" t="str">
            <v>主任専門職員</v>
          </cell>
          <cell r="F578" t="str">
            <v>東迎　和芳</v>
          </cell>
          <cell r="G578">
            <v>21207</v>
          </cell>
          <cell r="H578">
            <v>30407</v>
          </cell>
          <cell r="J578">
            <v>100718</v>
          </cell>
          <cell r="K578">
            <v>10</v>
          </cell>
          <cell r="L578">
            <v>7</v>
          </cell>
          <cell r="M578">
            <v>18</v>
          </cell>
          <cell r="N578">
            <v>0</v>
          </cell>
          <cell r="O578">
            <v>0</v>
          </cell>
          <cell r="P578">
            <v>0</v>
          </cell>
          <cell r="Q578">
            <v>426000</v>
          </cell>
          <cell r="S578">
            <v>1</v>
          </cell>
          <cell r="T578">
            <v>0</v>
          </cell>
          <cell r="U578">
            <v>0</v>
          </cell>
          <cell r="W578">
            <v>190</v>
          </cell>
          <cell r="X578" t="str">
            <v>その他</v>
          </cell>
        </row>
        <row r="579">
          <cell r="A579">
            <v>477729</v>
          </cell>
          <cell r="B579">
            <v>317080</v>
          </cell>
          <cell r="C579" t="str">
            <v>石垣少年自然の家</v>
          </cell>
          <cell r="D579">
            <v>20461</v>
          </cell>
          <cell r="E579" t="str">
            <v>主任専門職員</v>
          </cell>
          <cell r="F579" t="str">
            <v>田原　伊明</v>
          </cell>
          <cell r="G579">
            <v>20703</v>
          </cell>
          <cell r="H579">
            <v>32234</v>
          </cell>
          <cell r="J579">
            <v>100613</v>
          </cell>
          <cell r="K579">
            <v>10</v>
          </cell>
          <cell r="L579">
            <v>6</v>
          </cell>
          <cell r="M579">
            <v>13</v>
          </cell>
          <cell r="N579">
            <v>0</v>
          </cell>
          <cell r="O579">
            <v>0</v>
          </cell>
          <cell r="P579">
            <v>0</v>
          </cell>
          <cell r="Q579">
            <v>377600</v>
          </cell>
          <cell r="S579">
            <v>1</v>
          </cell>
          <cell r="T579">
            <v>0</v>
          </cell>
          <cell r="U579">
            <v>0</v>
          </cell>
          <cell r="W579">
            <v>190</v>
          </cell>
          <cell r="X579" t="str">
            <v>その他</v>
          </cell>
        </row>
        <row r="580">
          <cell r="A580">
            <v>9125400</v>
          </cell>
          <cell r="B580">
            <v>317080</v>
          </cell>
          <cell r="C580" t="str">
            <v>石垣少年自然の家</v>
          </cell>
          <cell r="D580">
            <v>20704</v>
          </cell>
          <cell r="E580" t="str">
            <v>？？？</v>
          </cell>
          <cell r="F580" t="str">
            <v>西川　典男</v>
          </cell>
          <cell r="G580">
            <v>26199</v>
          </cell>
          <cell r="H580">
            <v>36619</v>
          </cell>
          <cell r="I580" t="str">
            <v>36981</v>
          </cell>
          <cell r="J580">
            <v>190114</v>
          </cell>
          <cell r="K580">
            <v>19</v>
          </cell>
          <cell r="L580">
            <v>1</v>
          </cell>
          <cell r="M580">
            <v>14</v>
          </cell>
          <cell r="N580">
            <v>0</v>
          </cell>
          <cell r="O580">
            <v>0</v>
          </cell>
          <cell r="P580">
            <v>0</v>
          </cell>
          <cell r="Q580">
            <v>186700</v>
          </cell>
          <cell r="S580">
            <v>1</v>
          </cell>
          <cell r="T580">
            <v>0</v>
          </cell>
          <cell r="U580">
            <v>0</v>
          </cell>
          <cell r="W580">
            <v>190</v>
          </cell>
          <cell r="X580" t="str">
            <v>その他</v>
          </cell>
        </row>
        <row r="581">
          <cell r="A581">
            <v>9176705</v>
          </cell>
          <cell r="B581">
            <v>317080</v>
          </cell>
          <cell r="C581" t="str">
            <v>石垣少年自然の家</v>
          </cell>
          <cell r="D581">
            <v>20704</v>
          </cell>
          <cell r="E581" t="str">
            <v>用務員</v>
          </cell>
          <cell r="F581" t="str">
            <v>仲間　邦行</v>
          </cell>
          <cell r="G581">
            <v>27894</v>
          </cell>
          <cell r="H581">
            <v>36983</v>
          </cell>
          <cell r="J581">
            <v>190109</v>
          </cell>
          <cell r="K581">
            <v>19</v>
          </cell>
          <cell r="L581">
            <v>1</v>
          </cell>
          <cell r="M581">
            <v>9</v>
          </cell>
          <cell r="N581">
            <v>0</v>
          </cell>
          <cell r="O581">
            <v>0</v>
          </cell>
          <cell r="P581">
            <v>0</v>
          </cell>
          <cell r="Q581">
            <v>154800</v>
          </cell>
          <cell r="S581">
            <v>1</v>
          </cell>
          <cell r="T581">
            <v>0</v>
          </cell>
          <cell r="U581">
            <v>0</v>
          </cell>
          <cell r="W581">
            <v>190</v>
          </cell>
          <cell r="X581" t="str">
            <v>その他</v>
          </cell>
        </row>
        <row r="582">
          <cell r="A582">
            <v>300217</v>
          </cell>
          <cell r="B582">
            <v>317098</v>
          </cell>
          <cell r="C582" t="str">
            <v>玉城少年自然の家</v>
          </cell>
          <cell r="D582">
            <v>20250</v>
          </cell>
          <cell r="E582" t="str">
            <v>所長（本庁課長）</v>
          </cell>
          <cell r="F582" t="str">
            <v>山根　義治</v>
          </cell>
          <cell r="G582">
            <v>18192</v>
          </cell>
          <cell r="H582">
            <v>26481</v>
          </cell>
          <cell r="J582">
            <v>100821</v>
          </cell>
          <cell r="K582">
            <v>10</v>
          </cell>
          <cell r="L582">
            <v>8</v>
          </cell>
          <cell r="M582">
            <v>21</v>
          </cell>
          <cell r="N582">
            <v>0</v>
          </cell>
          <cell r="O582">
            <v>0</v>
          </cell>
          <cell r="P582">
            <v>0</v>
          </cell>
          <cell r="Q582">
            <v>465800</v>
          </cell>
          <cell r="S582">
            <v>1</v>
          </cell>
          <cell r="T582">
            <v>0</v>
          </cell>
          <cell r="U582">
            <v>0</v>
          </cell>
          <cell r="W582">
            <v>100</v>
          </cell>
          <cell r="X582" t="str">
            <v>上級・行政</v>
          </cell>
        </row>
        <row r="583">
          <cell r="A583">
            <v>460273</v>
          </cell>
          <cell r="B583">
            <v>317098</v>
          </cell>
          <cell r="C583" t="str">
            <v>玉城少年自然の家</v>
          </cell>
          <cell r="D583">
            <v>20704</v>
          </cell>
          <cell r="E583" t="str">
            <v>用務員</v>
          </cell>
          <cell r="F583" t="str">
            <v>金城　盛喜</v>
          </cell>
          <cell r="G583">
            <v>21772</v>
          </cell>
          <cell r="H583">
            <v>30042</v>
          </cell>
          <cell r="J583">
            <v>190511</v>
          </cell>
          <cell r="K583">
            <v>19</v>
          </cell>
          <cell r="L583">
            <v>5</v>
          </cell>
          <cell r="M583">
            <v>11</v>
          </cell>
          <cell r="N583">
            <v>0</v>
          </cell>
          <cell r="O583">
            <v>0</v>
          </cell>
          <cell r="P583">
            <v>0</v>
          </cell>
          <cell r="Q583">
            <v>299200</v>
          </cell>
          <cell r="S583">
            <v>1</v>
          </cell>
          <cell r="T583">
            <v>0</v>
          </cell>
          <cell r="U583">
            <v>0</v>
          </cell>
          <cell r="W583">
            <v>148</v>
          </cell>
          <cell r="X583" t="str">
            <v>選考・現業職員</v>
          </cell>
        </row>
        <row r="584">
          <cell r="A584">
            <v>462969</v>
          </cell>
          <cell r="B584">
            <v>317098</v>
          </cell>
          <cell r="C584" t="str">
            <v>玉城少年自然の家</v>
          </cell>
          <cell r="D584">
            <v>20461</v>
          </cell>
          <cell r="E584" t="str">
            <v>主任専門職員</v>
          </cell>
          <cell r="F584" t="str">
            <v>玉那覇　邦和</v>
          </cell>
          <cell r="G584">
            <v>20404</v>
          </cell>
          <cell r="H584">
            <v>30773</v>
          </cell>
          <cell r="J584">
            <v>100715</v>
          </cell>
          <cell r="K584">
            <v>10</v>
          </cell>
          <cell r="L584">
            <v>7</v>
          </cell>
          <cell r="M584">
            <v>15</v>
          </cell>
          <cell r="N584">
            <v>0</v>
          </cell>
          <cell r="O584">
            <v>0</v>
          </cell>
          <cell r="P584">
            <v>0</v>
          </cell>
          <cell r="Q584">
            <v>413100</v>
          </cell>
          <cell r="S584">
            <v>1</v>
          </cell>
          <cell r="T584">
            <v>0</v>
          </cell>
          <cell r="U584">
            <v>0</v>
          </cell>
          <cell r="W584">
            <v>190</v>
          </cell>
          <cell r="X584" t="str">
            <v>その他</v>
          </cell>
        </row>
        <row r="585">
          <cell r="A585">
            <v>475092</v>
          </cell>
          <cell r="B585">
            <v>317098</v>
          </cell>
          <cell r="C585" t="str">
            <v>玉城少年自然の家</v>
          </cell>
          <cell r="D585">
            <v>20469</v>
          </cell>
          <cell r="E585" t="str">
            <v>事務長（本庁係長）</v>
          </cell>
          <cell r="F585" t="str">
            <v>大城　喜信</v>
          </cell>
          <cell r="G585">
            <v>23393</v>
          </cell>
          <cell r="H585">
            <v>31868</v>
          </cell>
          <cell r="J585">
            <v>100610</v>
          </cell>
          <cell r="K585">
            <v>10</v>
          </cell>
          <cell r="L585">
            <v>6</v>
          </cell>
          <cell r="M585">
            <v>10</v>
          </cell>
          <cell r="N585">
            <v>0</v>
          </cell>
          <cell r="O585">
            <v>0</v>
          </cell>
          <cell r="P585">
            <v>0</v>
          </cell>
          <cell r="Q585">
            <v>349400</v>
          </cell>
          <cell r="S585">
            <v>1</v>
          </cell>
          <cell r="T585">
            <v>0</v>
          </cell>
          <cell r="U585">
            <v>0</v>
          </cell>
          <cell r="W585">
            <v>100</v>
          </cell>
          <cell r="X585" t="str">
            <v>上級・行政</v>
          </cell>
        </row>
        <row r="586">
          <cell r="A586">
            <v>487589</v>
          </cell>
          <cell r="B586">
            <v>317098</v>
          </cell>
          <cell r="C586" t="str">
            <v>玉城少年自然の家</v>
          </cell>
          <cell r="D586">
            <v>20461</v>
          </cell>
          <cell r="E586" t="str">
            <v>主任専門職員</v>
          </cell>
          <cell r="F586" t="str">
            <v>甲斐　達二</v>
          </cell>
          <cell r="G586">
            <v>23419</v>
          </cell>
          <cell r="H586">
            <v>32964</v>
          </cell>
          <cell r="J586">
            <v>100511</v>
          </cell>
          <cell r="K586">
            <v>10</v>
          </cell>
          <cell r="L586">
            <v>5</v>
          </cell>
          <cell r="M586">
            <v>11</v>
          </cell>
          <cell r="N586">
            <v>0</v>
          </cell>
          <cell r="O586">
            <v>0</v>
          </cell>
          <cell r="P586">
            <v>0</v>
          </cell>
          <cell r="Q586">
            <v>331200</v>
          </cell>
          <cell r="S586">
            <v>1</v>
          </cell>
          <cell r="T586">
            <v>0</v>
          </cell>
          <cell r="U586">
            <v>0</v>
          </cell>
          <cell r="W586">
            <v>190</v>
          </cell>
          <cell r="X586" t="str">
            <v>その他</v>
          </cell>
        </row>
        <row r="587">
          <cell r="A587">
            <v>509434</v>
          </cell>
          <cell r="B587">
            <v>317098</v>
          </cell>
          <cell r="C587" t="str">
            <v>玉城少年自然の家</v>
          </cell>
          <cell r="D587">
            <v>20461</v>
          </cell>
          <cell r="E587" t="str">
            <v>主任専門職員</v>
          </cell>
          <cell r="F587" t="str">
            <v>福地　修</v>
          </cell>
          <cell r="G587">
            <v>24691</v>
          </cell>
          <cell r="H587">
            <v>34425</v>
          </cell>
          <cell r="J587">
            <v>100605</v>
          </cell>
          <cell r="K587">
            <v>10</v>
          </cell>
          <cell r="L587">
            <v>6</v>
          </cell>
          <cell r="M587">
            <v>5</v>
          </cell>
          <cell r="N587">
            <v>0</v>
          </cell>
          <cell r="O587">
            <v>0</v>
          </cell>
          <cell r="P587">
            <v>0</v>
          </cell>
          <cell r="Q587">
            <v>301500</v>
          </cell>
          <cell r="S587">
            <v>1</v>
          </cell>
          <cell r="T587">
            <v>0</v>
          </cell>
          <cell r="U587">
            <v>0</v>
          </cell>
          <cell r="W587">
            <v>190</v>
          </cell>
          <cell r="X587" t="str">
            <v>その他</v>
          </cell>
        </row>
        <row r="588">
          <cell r="A588">
            <v>318388</v>
          </cell>
          <cell r="B588">
            <v>317101</v>
          </cell>
          <cell r="C588" t="str">
            <v>宮古少年自然の家</v>
          </cell>
          <cell r="D588">
            <v>20250</v>
          </cell>
          <cell r="E588" t="str">
            <v>所長（本庁課長）</v>
          </cell>
          <cell r="F588" t="str">
            <v>下地　典一</v>
          </cell>
          <cell r="G588">
            <v>15405</v>
          </cell>
          <cell r="H588">
            <v>22737</v>
          </cell>
          <cell r="J588">
            <v>100821</v>
          </cell>
          <cell r="K588">
            <v>10</v>
          </cell>
          <cell r="L588">
            <v>8</v>
          </cell>
          <cell r="M588">
            <v>21</v>
          </cell>
          <cell r="N588">
            <v>0</v>
          </cell>
          <cell r="O588">
            <v>0</v>
          </cell>
          <cell r="P588">
            <v>0</v>
          </cell>
          <cell r="Q588">
            <v>465800</v>
          </cell>
          <cell r="S588">
            <v>1</v>
          </cell>
          <cell r="T588">
            <v>0</v>
          </cell>
          <cell r="U588">
            <v>0</v>
          </cell>
          <cell r="W588">
            <v>147</v>
          </cell>
          <cell r="X588" t="str">
            <v>選考・初級相当</v>
          </cell>
        </row>
        <row r="589">
          <cell r="A589">
            <v>339792</v>
          </cell>
          <cell r="B589">
            <v>317101</v>
          </cell>
          <cell r="C589" t="str">
            <v>宮古少年自然の家</v>
          </cell>
          <cell r="D589">
            <v>20311</v>
          </cell>
          <cell r="E589" t="str">
            <v>主幹</v>
          </cell>
          <cell r="F589" t="str">
            <v>佐久川　昇</v>
          </cell>
          <cell r="G589">
            <v>17247</v>
          </cell>
          <cell r="H589">
            <v>24392</v>
          </cell>
          <cell r="J589">
            <v>100819</v>
          </cell>
          <cell r="K589">
            <v>10</v>
          </cell>
          <cell r="L589">
            <v>8</v>
          </cell>
          <cell r="M589">
            <v>19</v>
          </cell>
          <cell r="N589">
            <v>0</v>
          </cell>
          <cell r="O589">
            <v>0</v>
          </cell>
          <cell r="P589">
            <v>0</v>
          </cell>
          <cell r="Q589">
            <v>458300</v>
          </cell>
          <cell r="S589">
            <v>1</v>
          </cell>
          <cell r="T589">
            <v>0</v>
          </cell>
          <cell r="U589">
            <v>0</v>
          </cell>
          <cell r="W589">
            <v>139</v>
          </cell>
          <cell r="X589" t="str">
            <v>初級・その他</v>
          </cell>
        </row>
        <row r="590">
          <cell r="A590">
            <v>458945</v>
          </cell>
          <cell r="B590">
            <v>317101</v>
          </cell>
          <cell r="C590" t="str">
            <v>宮古少年自然の家</v>
          </cell>
          <cell r="D590">
            <v>20860</v>
          </cell>
          <cell r="E590" t="str">
            <v>専門職員</v>
          </cell>
          <cell r="F590" t="str">
            <v>善平　範己</v>
          </cell>
          <cell r="G590">
            <v>22236</v>
          </cell>
          <cell r="H590">
            <v>31503</v>
          </cell>
          <cell r="J590">
            <v>100611</v>
          </cell>
          <cell r="K590">
            <v>10</v>
          </cell>
          <cell r="L590">
            <v>6</v>
          </cell>
          <cell r="M590">
            <v>11</v>
          </cell>
          <cell r="N590">
            <v>0</v>
          </cell>
          <cell r="O590">
            <v>0</v>
          </cell>
          <cell r="P590">
            <v>0</v>
          </cell>
          <cell r="Q590">
            <v>359000</v>
          </cell>
          <cell r="S590">
            <v>1</v>
          </cell>
          <cell r="T590">
            <v>0</v>
          </cell>
          <cell r="U590">
            <v>0</v>
          </cell>
          <cell r="W590">
            <v>190</v>
          </cell>
          <cell r="X590" t="str">
            <v>その他</v>
          </cell>
        </row>
        <row r="591">
          <cell r="A591">
            <v>514136</v>
          </cell>
          <cell r="B591">
            <v>317101</v>
          </cell>
          <cell r="C591" t="str">
            <v>宮古少年自然の家</v>
          </cell>
          <cell r="D591">
            <v>20461</v>
          </cell>
          <cell r="E591" t="str">
            <v>主任専門職員</v>
          </cell>
          <cell r="F591" t="str">
            <v>下地　清雄</v>
          </cell>
          <cell r="G591">
            <v>25819</v>
          </cell>
          <cell r="H591">
            <v>34790</v>
          </cell>
          <cell r="J591">
            <v>100605</v>
          </cell>
          <cell r="K591">
            <v>10</v>
          </cell>
          <cell r="L591">
            <v>6</v>
          </cell>
          <cell r="M591">
            <v>5</v>
          </cell>
          <cell r="N591">
            <v>0</v>
          </cell>
          <cell r="O591">
            <v>0</v>
          </cell>
          <cell r="P591">
            <v>0</v>
          </cell>
          <cell r="Q591">
            <v>301500</v>
          </cell>
          <cell r="S591">
            <v>1</v>
          </cell>
          <cell r="T591">
            <v>0</v>
          </cell>
          <cell r="U591">
            <v>0</v>
          </cell>
          <cell r="W591">
            <v>190</v>
          </cell>
          <cell r="X591" t="str">
            <v>その他</v>
          </cell>
        </row>
        <row r="592">
          <cell r="A592">
            <v>518051</v>
          </cell>
          <cell r="B592">
            <v>317101</v>
          </cell>
          <cell r="C592" t="str">
            <v>宮古少年自然の家</v>
          </cell>
          <cell r="D592">
            <v>20461</v>
          </cell>
          <cell r="E592" t="str">
            <v>主任専門職員</v>
          </cell>
          <cell r="F592" t="str">
            <v>兼子　博</v>
          </cell>
          <cell r="G592">
            <v>23819</v>
          </cell>
          <cell r="H592">
            <v>35156</v>
          </cell>
          <cell r="J592">
            <v>100511</v>
          </cell>
          <cell r="K592">
            <v>10</v>
          </cell>
          <cell r="L592">
            <v>5</v>
          </cell>
          <cell r="M592">
            <v>11</v>
          </cell>
          <cell r="N592">
            <v>0</v>
          </cell>
          <cell r="O592">
            <v>0</v>
          </cell>
          <cell r="P592">
            <v>0</v>
          </cell>
          <cell r="Q592">
            <v>331200</v>
          </cell>
          <cell r="S592">
            <v>1</v>
          </cell>
          <cell r="T592">
            <v>0</v>
          </cell>
          <cell r="U592">
            <v>0</v>
          </cell>
          <cell r="W592">
            <v>190</v>
          </cell>
          <cell r="X592" t="str">
            <v>その他</v>
          </cell>
        </row>
        <row r="593">
          <cell r="A593">
            <v>518212</v>
          </cell>
          <cell r="B593">
            <v>317101</v>
          </cell>
          <cell r="C593" t="str">
            <v>宮古少年自然の家</v>
          </cell>
          <cell r="D593">
            <v>20704</v>
          </cell>
          <cell r="E593" t="str">
            <v>用務員</v>
          </cell>
          <cell r="F593" t="str">
            <v>島尻　勝彦</v>
          </cell>
          <cell r="G593">
            <v>23651</v>
          </cell>
          <cell r="H593">
            <v>34790</v>
          </cell>
          <cell r="J593">
            <v>190310</v>
          </cell>
          <cell r="K593">
            <v>19</v>
          </cell>
          <cell r="L593">
            <v>3</v>
          </cell>
          <cell r="M593">
            <v>10</v>
          </cell>
          <cell r="N593">
            <v>0</v>
          </cell>
          <cell r="O593">
            <v>0</v>
          </cell>
          <cell r="P593">
            <v>0</v>
          </cell>
          <cell r="Q593">
            <v>244500</v>
          </cell>
          <cell r="S593">
            <v>1</v>
          </cell>
          <cell r="T593">
            <v>0</v>
          </cell>
          <cell r="U593">
            <v>0</v>
          </cell>
          <cell r="W593">
            <v>148</v>
          </cell>
          <cell r="X593" t="str">
            <v>選考・現業職員</v>
          </cell>
        </row>
        <row r="594">
          <cell r="A594">
            <v>95940</v>
          </cell>
          <cell r="B594">
            <v>318001</v>
          </cell>
          <cell r="C594" t="str">
            <v>文化課</v>
          </cell>
          <cell r="D594">
            <v>410</v>
          </cell>
          <cell r="E594" t="str">
            <v>主査</v>
          </cell>
          <cell r="F594" t="str">
            <v>比嘉　清</v>
          </cell>
          <cell r="G594">
            <v>19496</v>
          </cell>
          <cell r="H594">
            <v>29342</v>
          </cell>
          <cell r="J594">
            <v>100616</v>
          </cell>
          <cell r="K594">
            <v>10</v>
          </cell>
          <cell r="L594">
            <v>6</v>
          </cell>
          <cell r="M594">
            <v>16</v>
          </cell>
          <cell r="N594">
            <v>0</v>
          </cell>
          <cell r="O594">
            <v>0</v>
          </cell>
          <cell r="P594">
            <v>0</v>
          </cell>
          <cell r="Q594">
            <v>400000</v>
          </cell>
          <cell r="S594">
            <v>1</v>
          </cell>
          <cell r="T594">
            <v>0</v>
          </cell>
          <cell r="U594">
            <v>0</v>
          </cell>
          <cell r="W594">
            <v>100</v>
          </cell>
          <cell r="X594" t="str">
            <v>上級・行政</v>
          </cell>
        </row>
        <row r="595">
          <cell r="A595">
            <v>107085</v>
          </cell>
          <cell r="B595">
            <v>318001</v>
          </cell>
          <cell r="C595" t="str">
            <v>文化課</v>
          </cell>
          <cell r="D595">
            <v>410</v>
          </cell>
          <cell r="E595" t="str">
            <v>主査</v>
          </cell>
          <cell r="F595" t="str">
            <v>屋宜　賢次</v>
          </cell>
          <cell r="G595">
            <v>22014</v>
          </cell>
          <cell r="H595">
            <v>30773</v>
          </cell>
          <cell r="J595">
            <v>100613</v>
          </cell>
          <cell r="K595">
            <v>10</v>
          </cell>
          <cell r="L595">
            <v>6</v>
          </cell>
          <cell r="M595">
            <v>13</v>
          </cell>
          <cell r="N595">
            <v>0</v>
          </cell>
          <cell r="O595">
            <v>0</v>
          </cell>
          <cell r="P595">
            <v>0</v>
          </cell>
          <cell r="Q595">
            <v>377600</v>
          </cell>
          <cell r="S595">
            <v>1</v>
          </cell>
          <cell r="T595">
            <v>0</v>
          </cell>
          <cell r="U595">
            <v>0</v>
          </cell>
          <cell r="W595">
            <v>100</v>
          </cell>
          <cell r="X595" t="str">
            <v>上級・行政</v>
          </cell>
        </row>
        <row r="596">
          <cell r="A596">
            <v>107140</v>
          </cell>
          <cell r="B596">
            <v>318001</v>
          </cell>
          <cell r="C596" t="str">
            <v>文化課</v>
          </cell>
          <cell r="D596">
            <v>20860</v>
          </cell>
          <cell r="E596" t="str">
            <v>専門職員</v>
          </cell>
          <cell r="F596" t="str">
            <v>玉木　園子</v>
          </cell>
          <cell r="G596">
            <v>22152</v>
          </cell>
          <cell r="H596">
            <v>30773</v>
          </cell>
          <cell r="J596">
            <v>100612</v>
          </cell>
          <cell r="K596">
            <v>10</v>
          </cell>
          <cell r="L596">
            <v>6</v>
          </cell>
          <cell r="M596">
            <v>12</v>
          </cell>
          <cell r="N596">
            <v>0</v>
          </cell>
          <cell r="O596">
            <v>0</v>
          </cell>
          <cell r="P596">
            <v>0</v>
          </cell>
          <cell r="Q596">
            <v>368400</v>
          </cell>
          <cell r="S596">
            <v>2</v>
          </cell>
          <cell r="T596">
            <v>0</v>
          </cell>
          <cell r="U596">
            <v>0</v>
          </cell>
          <cell r="W596">
            <v>100</v>
          </cell>
          <cell r="X596" t="str">
            <v>上級・行政</v>
          </cell>
          <cell r="Y596">
            <v>36251</v>
          </cell>
          <cell r="Z596">
            <v>170</v>
          </cell>
        </row>
        <row r="597">
          <cell r="A597">
            <v>300161</v>
          </cell>
          <cell r="B597">
            <v>318001</v>
          </cell>
          <cell r="C597" t="str">
            <v>文化課</v>
          </cell>
          <cell r="D597">
            <v>20410</v>
          </cell>
          <cell r="E597" t="str">
            <v>主査</v>
          </cell>
          <cell r="F597" t="str">
            <v>當間　正子</v>
          </cell>
          <cell r="G597">
            <v>20113</v>
          </cell>
          <cell r="H597">
            <v>26801</v>
          </cell>
          <cell r="J597">
            <v>100718</v>
          </cell>
          <cell r="K597">
            <v>10</v>
          </cell>
          <cell r="L597">
            <v>7</v>
          </cell>
          <cell r="M597">
            <v>18</v>
          </cell>
          <cell r="N597">
            <v>0</v>
          </cell>
          <cell r="O597">
            <v>0</v>
          </cell>
          <cell r="P597">
            <v>0</v>
          </cell>
          <cell r="Q597">
            <v>426000</v>
          </cell>
          <cell r="S597">
            <v>2</v>
          </cell>
          <cell r="T597">
            <v>0</v>
          </cell>
          <cell r="U597">
            <v>0</v>
          </cell>
          <cell r="W597">
            <v>130</v>
          </cell>
          <cell r="X597" t="str">
            <v>初級・事務Ａ</v>
          </cell>
        </row>
        <row r="598">
          <cell r="A598">
            <v>301540</v>
          </cell>
          <cell r="B598">
            <v>318001</v>
          </cell>
          <cell r="C598" t="str">
            <v>文化課</v>
          </cell>
          <cell r="D598">
            <v>20410</v>
          </cell>
          <cell r="E598" t="str">
            <v>主査</v>
          </cell>
          <cell r="F598" t="str">
            <v>大工　富子</v>
          </cell>
          <cell r="G598">
            <v>16074</v>
          </cell>
          <cell r="H598">
            <v>25953</v>
          </cell>
          <cell r="J598">
            <v>100761</v>
          </cell>
          <cell r="K598">
            <v>10</v>
          </cell>
          <cell r="L598">
            <v>7</v>
          </cell>
          <cell r="M598">
            <v>61</v>
          </cell>
          <cell r="N598">
            <v>0</v>
          </cell>
          <cell r="O598">
            <v>0</v>
          </cell>
          <cell r="P598">
            <v>0</v>
          </cell>
          <cell r="Q598">
            <v>444400</v>
          </cell>
          <cell r="S598">
            <v>2</v>
          </cell>
          <cell r="T598">
            <v>0</v>
          </cell>
          <cell r="U598">
            <v>0</v>
          </cell>
          <cell r="W598">
            <v>190</v>
          </cell>
          <cell r="X598" t="str">
            <v>その他</v>
          </cell>
        </row>
        <row r="599">
          <cell r="A599">
            <v>301663</v>
          </cell>
          <cell r="B599">
            <v>318001</v>
          </cell>
          <cell r="C599" t="str">
            <v>文化課</v>
          </cell>
          <cell r="D599">
            <v>20221</v>
          </cell>
          <cell r="E599" t="str">
            <v>副参事</v>
          </cell>
          <cell r="F599" t="str">
            <v>安里　嗣淳</v>
          </cell>
          <cell r="G599">
            <v>16415</v>
          </cell>
          <cell r="H599">
            <v>24929</v>
          </cell>
          <cell r="J599">
            <v>100861</v>
          </cell>
          <cell r="K599">
            <v>10</v>
          </cell>
          <cell r="L599">
            <v>8</v>
          </cell>
          <cell r="M599">
            <v>61</v>
          </cell>
          <cell r="N599">
            <v>0</v>
          </cell>
          <cell r="O599">
            <v>0</v>
          </cell>
          <cell r="P599">
            <v>0</v>
          </cell>
          <cell r="Q599">
            <v>469600</v>
          </cell>
          <cell r="S599">
            <v>1</v>
          </cell>
          <cell r="T599">
            <v>0</v>
          </cell>
          <cell r="U599">
            <v>0</v>
          </cell>
          <cell r="W599">
            <v>190</v>
          </cell>
          <cell r="X599" t="str">
            <v>その他</v>
          </cell>
          <cell r="Y599">
            <v>35156</v>
          </cell>
          <cell r="Z599">
            <v>170</v>
          </cell>
        </row>
        <row r="600">
          <cell r="A600">
            <v>301671</v>
          </cell>
          <cell r="B600">
            <v>318001</v>
          </cell>
          <cell r="C600" t="str">
            <v>文化課</v>
          </cell>
          <cell r="D600">
            <v>20210</v>
          </cell>
          <cell r="E600" t="str">
            <v>課長（本庁課長）</v>
          </cell>
          <cell r="F600" t="str">
            <v>當眞　嗣一</v>
          </cell>
          <cell r="G600">
            <v>16328</v>
          </cell>
          <cell r="H600">
            <v>24929</v>
          </cell>
          <cell r="J600">
            <v>100861</v>
          </cell>
          <cell r="K600">
            <v>10</v>
          </cell>
          <cell r="L600">
            <v>8</v>
          </cell>
          <cell r="M600">
            <v>61</v>
          </cell>
          <cell r="N600">
            <v>0</v>
          </cell>
          <cell r="O600">
            <v>0</v>
          </cell>
          <cell r="P600">
            <v>0</v>
          </cell>
          <cell r="Q600">
            <v>469600</v>
          </cell>
          <cell r="S600">
            <v>1</v>
          </cell>
          <cell r="T600">
            <v>0</v>
          </cell>
          <cell r="U600">
            <v>0</v>
          </cell>
          <cell r="W600">
            <v>190</v>
          </cell>
          <cell r="X600" t="str">
            <v>その他</v>
          </cell>
        </row>
        <row r="601">
          <cell r="A601">
            <v>303496</v>
          </cell>
          <cell r="B601">
            <v>318001</v>
          </cell>
          <cell r="C601" t="str">
            <v>文化課</v>
          </cell>
          <cell r="D601">
            <v>20221</v>
          </cell>
          <cell r="E601" t="str">
            <v>副参事</v>
          </cell>
          <cell r="F601" t="str">
            <v>瑞慶覧　長行</v>
          </cell>
          <cell r="G601">
            <v>18308</v>
          </cell>
          <cell r="H601">
            <v>27395</v>
          </cell>
          <cell r="J601">
            <v>100819</v>
          </cell>
          <cell r="K601">
            <v>10</v>
          </cell>
          <cell r="L601">
            <v>8</v>
          </cell>
          <cell r="M601">
            <v>19</v>
          </cell>
          <cell r="N601">
            <v>0</v>
          </cell>
          <cell r="O601">
            <v>0</v>
          </cell>
          <cell r="P601">
            <v>0</v>
          </cell>
          <cell r="Q601">
            <v>458300</v>
          </cell>
          <cell r="S601">
            <v>1</v>
          </cell>
          <cell r="T601">
            <v>0</v>
          </cell>
          <cell r="U601">
            <v>0</v>
          </cell>
          <cell r="W601">
            <v>145</v>
          </cell>
          <cell r="X601" t="str">
            <v>選考・上級相当</v>
          </cell>
        </row>
        <row r="602">
          <cell r="A602">
            <v>312100</v>
          </cell>
          <cell r="B602">
            <v>318001</v>
          </cell>
          <cell r="C602" t="str">
            <v>文化課</v>
          </cell>
          <cell r="D602">
            <v>20467</v>
          </cell>
          <cell r="E602" t="str">
            <v>指導主事</v>
          </cell>
          <cell r="F602" t="str">
            <v>野村　洋</v>
          </cell>
          <cell r="G602">
            <v>16429</v>
          </cell>
          <cell r="H602">
            <v>24563</v>
          </cell>
          <cell r="J602">
            <v>100775</v>
          </cell>
          <cell r="K602">
            <v>10</v>
          </cell>
          <cell r="L602">
            <v>7</v>
          </cell>
          <cell r="M602">
            <v>75</v>
          </cell>
          <cell r="N602">
            <v>0</v>
          </cell>
          <cell r="O602">
            <v>0</v>
          </cell>
          <cell r="P602">
            <v>0</v>
          </cell>
          <cell r="Q602">
            <v>496200</v>
          </cell>
          <cell r="S602">
            <v>1</v>
          </cell>
          <cell r="T602">
            <v>0</v>
          </cell>
          <cell r="U602">
            <v>0</v>
          </cell>
          <cell r="W602">
            <v>190</v>
          </cell>
          <cell r="X602" t="str">
            <v>その他</v>
          </cell>
        </row>
        <row r="603">
          <cell r="A603">
            <v>431061</v>
          </cell>
          <cell r="B603">
            <v>318001</v>
          </cell>
          <cell r="C603" t="str">
            <v>文化課</v>
          </cell>
          <cell r="D603">
            <v>20311</v>
          </cell>
          <cell r="E603" t="str">
            <v>主幹</v>
          </cell>
          <cell r="F603" t="str">
            <v>小嶺　長則</v>
          </cell>
          <cell r="G603">
            <v>17851</v>
          </cell>
          <cell r="H603">
            <v>27851</v>
          </cell>
          <cell r="J603">
            <v>100762</v>
          </cell>
          <cell r="K603">
            <v>10</v>
          </cell>
          <cell r="L603">
            <v>7</v>
          </cell>
          <cell r="M603">
            <v>62</v>
          </cell>
          <cell r="N603">
            <v>0</v>
          </cell>
          <cell r="O603">
            <v>0</v>
          </cell>
          <cell r="P603">
            <v>0</v>
          </cell>
          <cell r="Q603">
            <v>448100</v>
          </cell>
          <cell r="S603">
            <v>1</v>
          </cell>
          <cell r="T603">
            <v>0</v>
          </cell>
          <cell r="U603">
            <v>0</v>
          </cell>
          <cell r="W603">
            <v>190</v>
          </cell>
          <cell r="X603" t="str">
            <v>その他</v>
          </cell>
        </row>
        <row r="604">
          <cell r="A604">
            <v>432482</v>
          </cell>
          <cell r="B604">
            <v>318001</v>
          </cell>
          <cell r="C604" t="str">
            <v>文化課</v>
          </cell>
          <cell r="D604">
            <v>20310</v>
          </cell>
          <cell r="E604" t="str">
            <v>課長補佐</v>
          </cell>
          <cell r="F604" t="str">
            <v>長堂　嘉一郎</v>
          </cell>
          <cell r="G604">
            <v>19328</v>
          </cell>
          <cell r="H604">
            <v>27881</v>
          </cell>
          <cell r="J604">
            <v>100719</v>
          </cell>
          <cell r="K604">
            <v>10</v>
          </cell>
          <cell r="L604">
            <v>7</v>
          </cell>
          <cell r="M604">
            <v>19</v>
          </cell>
          <cell r="N604">
            <v>0</v>
          </cell>
          <cell r="O604">
            <v>0</v>
          </cell>
          <cell r="P604">
            <v>0</v>
          </cell>
          <cell r="Q604">
            <v>429700</v>
          </cell>
          <cell r="S604">
            <v>1</v>
          </cell>
          <cell r="T604">
            <v>0</v>
          </cell>
          <cell r="U604">
            <v>0</v>
          </cell>
          <cell r="W604">
            <v>100</v>
          </cell>
          <cell r="X604" t="str">
            <v>上級・行政</v>
          </cell>
        </row>
        <row r="605">
          <cell r="A605">
            <v>438588</v>
          </cell>
          <cell r="B605">
            <v>318001</v>
          </cell>
          <cell r="C605" t="str">
            <v>文化課</v>
          </cell>
          <cell r="D605">
            <v>20467</v>
          </cell>
          <cell r="E605" t="str">
            <v>指導主事</v>
          </cell>
          <cell r="F605" t="str">
            <v>石嶺　伝勇</v>
          </cell>
          <cell r="G605">
            <v>18961</v>
          </cell>
          <cell r="H605">
            <v>28581</v>
          </cell>
          <cell r="J605">
            <v>100624</v>
          </cell>
          <cell r="K605">
            <v>10</v>
          </cell>
          <cell r="L605">
            <v>6</v>
          </cell>
          <cell r="M605">
            <v>24</v>
          </cell>
          <cell r="N605">
            <v>0</v>
          </cell>
          <cell r="O605">
            <v>0</v>
          </cell>
          <cell r="P605">
            <v>0</v>
          </cell>
          <cell r="Q605">
            <v>429900</v>
          </cell>
          <cell r="S605">
            <v>1</v>
          </cell>
          <cell r="T605">
            <v>0</v>
          </cell>
          <cell r="U605">
            <v>0</v>
          </cell>
          <cell r="W605">
            <v>190</v>
          </cell>
          <cell r="X605" t="str">
            <v>その他</v>
          </cell>
        </row>
        <row r="606">
          <cell r="A606">
            <v>439088</v>
          </cell>
          <cell r="B606">
            <v>318001</v>
          </cell>
          <cell r="C606" t="str">
            <v>文化課</v>
          </cell>
          <cell r="D606">
            <v>20311</v>
          </cell>
          <cell r="E606" t="str">
            <v>主幹</v>
          </cell>
          <cell r="F606" t="str">
            <v>當山　昌直</v>
          </cell>
          <cell r="G606">
            <v>18925</v>
          </cell>
          <cell r="H606">
            <v>28581</v>
          </cell>
          <cell r="J606">
            <v>100717</v>
          </cell>
          <cell r="K606">
            <v>10</v>
          </cell>
          <cell r="L606">
            <v>7</v>
          </cell>
          <cell r="M606">
            <v>17</v>
          </cell>
          <cell r="N606">
            <v>0</v>
          </cell>
          <cell r="O606">
            <v>0</v>
          </cell>
          <cell r="P606">
            <v>0</v>
          </cell>
          <cell r="Q606">
            <v>422300</v>
          </cell>
          <cell r="S606">
            <v>1</v>
          </cell>
          <cell r="T606">
            <v>0</v>
          </cell>
          <cell r="U606">
            <v>0</v>
          </cell>
          <cell r="W606">
            <v>190</v>
          </cell>
          <cell r="X606" t="str">
            <v>その他</v>
          </cell>
          <cell r="Y606">
            <v>35156</v>
          </cell>
          <cell r="Z606">
            <v>170</v>
          </cell>
        </row>
        <row r="607">
          <cell r="A607">
            <v>439797</v>
          </cell>
          <cell r="B607">
            <v>318001</v>
          </cell>
          <cell r="C607" t="str">
            <v>文化課</v>
          </cell>
          <cell r="D607">
            <v>20310</v>
          </cell>
          <cell r="E607" t="str">
            <v>課長補佐</v>
          </cell>
          <cell r="F607" t="str">
            <v>大城　慧</v>
          </cell>
          <cell r="G607">
            <v>18853</v>
          </cell>
          <cell r="H607">
            <v>28581</v>
          </cell>
          <cell r="J607">
            <v>100716</v>
          </cell>
          <cell r="K607">
            <v>10</v>
          </cell>
          <cell r="L607">
            <v>7</v>
          </cell>
          <cell r="M607">
            <v>16</v>
          </cell>
          <cell r="N607">
            <v>0</v>
          </cell>
          <cell r="O607">
            <v>0</v>
          </cell>
          <cell r="P607">
            <v>0</v>
          </cell>
          <cell r="Q607">
            <v>418000</v>
          </cell>
          <cell r="S607">
            <v>1</v>
          </cell>
          <cell r="T607">
            <v>0</v>
          </cell>
          <cell r="U607">
            <v>0</v>
          </cell>
          <cell r="W607">
            <v>145</v>
          </cell>
          <cell r="X607" t="str">
            <v>選考・上級相当</v>
          </cell>
        </row>
        <row r="608">
          <cell r="A608">
            <v>439819</v>
          </cell>
          <cell r="B608">
            <v>318001</v>
          </cell>
          <cell r="C608" t="str">
            <v>文化課</v>
          </cell>
          <cell r="D608">
            <v>20461</v>
          </cell>
          <cell r="E608" t="str">
            <v>主任専門職員</v>
          </cell>
          <cell r="F608" t="str">
            <v>岸本　義彦</v>
          </cell>
          <cell r="G608">
            <v>19281</v>
          </cell>
          <cell r="H608">
            <v>28581</v>
          </cell>
          <cell r="J608">
            <v>100615</v>
          </cell>
          <cell r="K608">
            <v>10</v>
          </cell>
          <cell r="L608">
            <v>6</v>
          </cell>
          <cell r="M608">
            <v>15</v>
          </cell>
          <cell r="N608">
            <v>0</v>
          </cell>
          <cell r="O608">
            <v>0</v>
          </cell>
          <cell r="P608">
            <v>0</v>
          </cell>
          <cell r="Q608">
            <v>394300</v>
          </cell>
          <cell r="S608">
            <v>1</v>
          </cell>
          <cell r="T608">
            <v>0</v>
          </cell>
          <cell r="U608">
            <v>0</v>
          </cell>
          <cell r="W608">
            <v>145</v>
          </cell>
          <cell r="X608" t="str">
            <v>選考・上級相当</v>
          </cell>
          <cell r="Y608">
            <v>36251</v>
          </cell>
          <cell r="Z608">
            <v>170</v>
          </cell>
        </row>
        <row r="609">
          <cell r="A609">
            <v>444073</v>
          </cell>
          <cell r="B609">
            <v>318001</v>
          </cell>
          <cell r="C609" t="str">
            <v>文化課</v>
          </cell>
          <cell r="D609">
            <v>20311</v>
          </cell>
          <cell r="E609" t="str">
            <v>主幹</v>
          </cell>
          <cell r="F609" t="str">
            <v>仲村渠　健</v>
          </cell>
          <cell r="G609">
            <v>20403</v>
          </cell>
          <cell r="H609">
            <v>28946</v>
          </cell>
          <cell r="J609">
            <v>100716</v>
          </cell>
          <cell r="K609">
            <v>10</v>
          </cell>
          <cell r="L609">
            <v>7</v>
          </cell>
          <cell r="M609">
            <v>16</v>
          </cell>
          <cell r="N609">
            <v>0</v>
          </cell>
          <cell r="O609">
            <v>0</v>
          </cell>
          <cell r="P609">
            <v>0</v>
          </cell>
          <cell r="Q609">
            <v>418000</v>
          </cell>
          <cell r="S609">
            <v>1</v>
          </cell>
          <cell r="T609">
            <v>0</v>
          </cell>
          <cell r="U609">
            <v>0</v>
          </cell>
          <cell r="W609">
            <v>100</v>
          </cell>
          <cell r="X609" t="str">
            <v>上級・行政</v>
          </cell>
        </row>
        <row r="610">
          <cell r="A610">
            <v>452351</v>
          </cell>
          <cell r="B610">
            <v>318001</v>
          </cell>
          <cell r="C610" t="str">
            <v>文化課</v>
          </cell>
          <cell r="D610">
            <v>20467</v>
          </cell>
          <cell r="E610" t="str">
            <v>指導主事</v>
          </cell>
          <cell r="F610" t="str">
            <v>石垣　皓次</v>
          </cell>
          <cell r="G610">
            <v>18513</v>
          </cell>
          <cell r="H610">
            <v>30042</v>
          </cell>
          <cell r="J610">
            <v>100762</v>
          </cell>
          <cell r="K610">
            <v>10</v>
          </cell>
          <cell r="L610">
            <v>7</v>
          </cell>
          <cell r="M610">
            <v>62</v>
          </cell>
          <cell r="N610">
            <v>0</v>
          </cell>
          <cell r="O610">
            <v>0</v>
          </cell>
          <cell r="P610">
            <v>0</v>
          </cell>
          <cell r="Q610">
            <v>448100</v>
          </cell>
          <cell r="S610">
            <v>1</v>
          </cell>
          <cell r="T610">
            <v>0</v>
          </cell>
          <cell r="U610">
            <v>0</v>
          </cell>
          <cell r="W610">
            <v>190</v>
          </cell>
          <cell r="X610" t="str">
            <v>その他</v>
          </cell>
        </row>
        <row r="611">
          <cell r="A611">
            <v>452521</v>
          </cell>
          <cell r="B611">
            <v>318001</v>
          </cell>
          <cell r="C611" t="str">
            <v>文化課</v>
          </cell>
          <cell r="D611">
            <v>20410</v>
          </cell>
          <cell r="E611" t="str">
            <v>主査</v>
          </cell>
          <cell r="F611" t="str">
            <v>新垣　忠</v>
          </cell>
          <cell r="G611">
            <v>21585</v>
          </cell>
          <cell r="H611">
            <v>29677</v>
          </cell>
          <cell r="J611">
            <v>100614</v>
          </cell>
          <cell r="K611">
            <v>10</v>
          </cell>
          <cell r="L611">
            <v>6</v>
          </cell>
          <cell r="M611">
            <v>14</v>
          </cell>
          <cell r="N611">
            <v>0</v>
          </cell>
          <cell r="O611">
            <v>0</v>
          </cell>
          <cell r="P611">
            <v>0</v>
          </cell>
          <cell r="Q611">
            <v>386600</v>
          </cell>
          <cell r="S611">
            <v>1</v>
          </cell>
          <cell r="T611">
            <v>0</v>
          </cell>
          <cell r="U611">
            <v>0</v>
          </cell>
          <cell r="W611">
            <v>129</v>
          </cell>
          <cell r="X611" t="str">
            <v>中級・その他</v>
          </cell>
          <cell r="Y611">
            <v>36251</v>
          </cell>
          <cell r="Z611">
            <v>170</v>
          </cell>
        </row>
        <row r="612">
          <cell r="A612">
            <v>452556</v>
          </cell>
          <cell r="B612">
            <v>318001</v>
          </cell>
          <cell r="C612" t="str">
            <v>文化課</v>
          </cell>
          <cell r="D612">
            <v>20467</v>
          </cell>
          <cell r="E612" t="str">
            <v>指導主事</v>
          </cell>
          <cell r="F612" t="str">
            <v>本永　清</v>
          </cell>
          <cell r="G612">
            <v>17579</v>
          </cell>
          <cell r="H612">
            <v>29677</v>
          </cell>
          <cell r="J612">
            <v>100762</v>
          </cell>
          <cell r="K612">
            <v>10</v>
          </cell>
          <cell r="L612">
            <v>7</v>
          </cell>
          <cell r="M612">
            <v>62</v>
          </cell>
          <cell r="N612">
            <v>0</v>
          </cell>
          <cell r="O612">
            <v>0</v>
          </cell>
          <cell r="P612">
            <v>0</v>
          </cell>
          <cell r="Q612">
            <v>448100</v>
          </cell>
          <cell r="S612">
            <v>1</v>
          </cell>
          <cell r="T612">
            <v>0</v>
          </cell>
          <cell r="U612">
            <v>0</v>
          </cell>
          <cell r="W612">
            <v>190</v>
          </cell>
          <cell r="X612" t="str">
            <v>その他</v>
          </cell>
        </row>
        <row r="613">
          <cell r="A613">
            <v>460656</v>
          </cell>
          <cell r="B613">
            <v>318001</v>
          </cell>
          <cell r="C613" t="str">
            <v>文化課</v>
          </cell>
          <cell r="D613">
            <v>20467</v>
          </cell>
          <cell r="E613" t="str">
            <v>指導主事</v>
          </cell>
          <cell r="F613" t="str">
            <v>池村　曉男</v>
          </cell>
          <cell r="G613">
            <v>17909</v>
          </cell>
          <cell r="H613">
            <v>30407</v>
          </cell>
          <cell r="J613">
            <v>100762</v>
          </cell>
          <cell r="K613">
            <v>10</v>
          </cell>
          <cell r="L613">
            <v>7</v>
          </cell>
          <cell r="M613">
            <v>62</v>
          </cell>
          <cell r="N613">
            <v>0</v>
          </cell>
          <cell r="O613">
            <v>0</v>
          </cell>
          <cell r="P613">
            <v>0</v>
          </cell>
          <cell r="Q613">
            <v>448100</v>
          </cell>
          <cell r="S613">
            <v>1</v>
          </cell>
          <cell r="T613">
            <v>0</v>
          </cell>
          <cell r="U613">
            <v>0</v>
          </cell>
          <cell r="W613">
            <v>190</v>
          </cell>
          <cell r="X613" t="str">
            <v>その他</v>
          </cell>
        </row>
        <row r="614">
          <cell r="A614">
            <v>463477</v>
          </cell>
          <cell r="B614">
            <v>318001</v>
          </cell>
          <cell r="C614" t="str">
            <v>文化課</v>
          </cell>
          <cell r="D614">
            <v>20462</v>
          </cell>
          <cell r="E614" t="str">
            <v>主任専門員</v>
          </cell>
          <cell r="F614" t="str">
            <v>金城　亀信</v>
          </cell>
          <cell r="G614">
            <v>21273</v>
          </cell>
          <cell r="H614">
            <v>30407</v>
          </cell>
          <cell r="J614">
            <v>100613</v>
          </cell>
          <cell r="K614">
            <v>10</v>
          </cell>
          <cell r="L614">
            <v>6</v>
          </cell>
          <cell r="M614">
            <v>13</v>
          </cell>
          <cell r="N614">
            <v>0</v>
          </cell>
          <cell r="O614">
            <v>0</v>
          </cell>
          <cell r="P614">
            <v>0</v>
          </cell>
          <cell r="Q614">
            <v>377600</v>
          </cell>
          <cell r="S614">
            <v>1</v>
          </cell>
          <cell r="T614">
            <v>0</v>
          </cell>
          <cell r="U614">
            <v>0</v>
          </cell>
          <cell r="W614">
            <v>145</v>
          </cell>
          <cell r="X614" t="str">
            <v>選考・上級相当</v>
          </cell>
        </row>
        <row r="615">
          <cell r="A615">
            <v>465631</v>
          </cell>
          <cell r="B615">
            <v>318001</v>
          </cell>
          <cell r="C615" t="str">
            <v>文化課</v>
          </cell>
          <cell r="D615">
            <v>20461</v>
          </cell>
          <cell r="E615" t="str">
            <v>主任専門職員</v>
          </cell>
          <cell r="F615" t="str">
            <v>屋比久　守</v>
          </cell>
          <cell r="G615">
            <v>21094</v>
          </cell>
          <cell r="H615">
            <v>31503</v>
          </cell>
          <cell r="J615">
            <v>100615</v>
          </cell>
          <cell r="K615">
            <v>10</v>
          </cell>
          <cell r="L615">
            <v>6</v>
          </cell>
          <cell r="M615">
            <v>15</v>
          </cell>
          <cell r="N615">
            <v>0</v>
          </cell>
          <cell r="O615">
            <v>0</v>
          </cell>
          <cell r="P615">
            <v>0</v>
          </cell>
          <cell r="Q615">
            <v>394300</v>
          </cell>
          <cell r="S615">
            <v>1</v>
          </cell>
          <cell r="T615">
            <v>0</v>
          </cell>
          <cell r="U615">
            <v>0</v>
          </cell>
          <cell r="W615">
            <v>190</v>
          </cell>
          <cell r="X615" t="str">
            <v>その他</v>
          </cell>
          <cell r="Y615">
            <v>36251</v>
          </cell>
          <cell r="Z615">
            <v>170</v>
          </cell>
        </row>
        <row r="616">
          <cell r="A616">
            <v>466531</v>
          </cell>
          <cell r="B616">
            <v>318001</v>
          </cell>
          <cell r="C616" t="str">
            <v>文化課</v>
          </cell>
          <cell r="D616">
            <v>20400</v>
          </cell>
          <cell r="E616" t="str">
            <v>係長</v>
          </cell>
          <cell r="F616" t="str">
            <v>盛本　勲</v>
          </cell>
          <cell r="G616">
            <v>20341</v>
          </cell>
          <cell r="H616">
            <v>30834</v>
          </cell>
          <cell r="J616">
            <v>100612</v>
          </cell>
          <cell r="K616">
            <v>10</v>
          </cell>
          <cell r="L616">
            <v>6</v>
          </cell>
          <cell r="M616">
            <v>12</v>
          </cell>
          <cell r="N616">
            <v>0</v>
          </cell>
          <cell r="O616">
            <v>0</v>
          </cell>
          <cell r="P616">
            <v>0</v>
          </cell>
          <cell r="Q616">
            <v>368400</v>
          </cell>
          <cell r="S616">
            <v>1</v>
          </cell>
          <cell r="T616">
            <v>0</v>
          </cell>
          <cell r="U616">
            <v>0</v>
          </cell>
          <cell r="W616">
            <v>145</v>
          </cell>
          <cell r="X616" t="str">
            <v>選考・上級相当</v>
          </cell>
        </row>
        <row r="617">
          <cell r="A617">
            <v>468614</v>
          </cell>
          <cell r="B617">
            <v>318001</v>
          </cell>
          <cell r="C617" t="str">
            <v>文化課</v>
          </cell>
          <cell r="D617">
            <v>20400</v>
          </cell>
          <cell r="E617" t="str">
            <v>係長</v>
          </cell>
          <cell r="F617" t="str">
            <v>萩尾　俊章</v>
          </cell>
          <cell r="G617">
            <v>21070</v>
          </cell>
          <cell r="H617">
            <v>31503</v>
          </cell>
          <cell r="J617">
            <v>100613</v>
          </cell>
          <cell r="K617">
            <v>10</v>
          </cell>
          <cell r="L617">
            <v>6</v>
          </cell>
          <cell r="M617">
            <v>13</v>
          </cell>
          <cell r="N617">
            <v>0</v>
          </cell>
          <cell r="O617">
            <v>0</v>
          </cell>
          <cell r="P617">
            <v>0</v>
          </cell>
          <cell r="Q617">
            <v>377600</v>
          </cell>
          <cell r="S617">
            <v>1</v>
          </cell>
          <cell r="T617">
            <v>0</v>
          </cell>
          <cell r="U617">
            <v>0</v>
          </cell>
          <cell r="W617">
            <v>190</v>
          </cell>
          <cell r="X617" t="str">
            <v>その他</v>
          </cell>
        </row>
        <row r="618">
          <cell r="A618">
            <v>494739</v>
          </cell>
          <cell r="B618">
            <v>318001</v>
          </cell>
          <cell r="C618" t="str">
            <v>文化課</v>
          </cell>
          <cell r="D618">
            <v>20467</v>
          </cell>
          <cell r="E618" t="str">
            <v>指導主事</v>
          </cell>
          <cell r="F618" t="str">
            <v>山里　望</v>
          </cell>
          <cell r="G618">
            <v>22113</v>
          </cell>
          <cell r="H618">
            <v>33329</v>
          </cell>
          <cell r="J618">
            <v>100609</v>
          </cell>
          <cell r="K618">
            <v>10</v>
          </cell>
          <cell r="L618">
            <v>6</v>
          </cell>
          <cell r="M618">
            <v>9</v>
          </cell>
          <cell r="N618">
            <v>0</v>
          </cell>
          <cell r="O618">
            <v>0</v>
          </cell>
          <cell r="P618">
            <v>0</v>
          </cell>
          <cell r="Q618">
            <v>339900</v>
          </cell>
          <cell r="S618">
            <v>1</v>
          </cell>
          <cell r="T618">
            <v>0</v>
          </cell>
          <cell r="U618">
            <v>0</v>
          </cell>
          <cell r="W618">
            <v>190</v>
          </cell>
          <cell r="X618" t="str">
            <v>その他</v>
          </cell>
        </row>
        <row r="619">
          <cell r="A619">
            <v>499889</v>
          </cell>
          <cell r="B619">
            <v>318001</v>
          </cell>
          <cell r="C619" t="str">
            <v>文化課</v>
          </cell>
          <cell r="D619">
            <v>20850</v>
          </cell>
          <cell r="E619" t="str">
            <v>主任（教育庁）</v>
          </cell>
          <cell r="F619" t="str">
            <v>長嶺　均</v>
          </cell>
          <cell r="G619">
            <v>21223</v>
          </cell>
          <cell r="H619">
            <v>33512</v>
          </cell>
          <cell r="J619">
            <v>100409</v>
          </cell>
          <cell r="K619">
            <v>10</v>
          </cell>
          <cell r="L619">
            <v>4</v>
          </cell>
          <cell r="M619">
            <v>9</v>
          </cell>
          <cell r="N619">
            <v>0</v>
          </cell>
          <cell r="O619">
            <v>0</v>
          </cell>
          <cell r="P619">
            <v>0</v>
          </cell>
          <cell r="Q619">
            <v>294700</v>
          </cell>
          <cell r="S619">
            <v>1</v>
          </cell>
          <cell r="T619">
            <v>0</v>
          </cell>
          <cell r="U619">
            <v>0</v>
          </cell>
          <cell r="W619">
            <v>145</v>
          </cell>
          <cell r="X619" t="str">
            <v>選考・上級相当</v>
          </cell>
          <cell r="Y619">
            <v>36982</v>
          </cell>
          <cell r="Z619">
            <v>170</v>
          </cell>
        </row>
        <row r="620">
          <cell r="A620">
            <v>499951</v>
          </cell>
          <cell r="B620">
            <v>318001</v>
          </cell>
          <cell r="C620" t="str">
            <v>文化課</v>
          </cell>
          <cell r="D620">
            <v>20850</v>
          </cell>
          <cell r="E620" t="str">
            <v>主任（教育庁）</v>
          </cell>
          <cell r="F620" t="str">
            <v>外間　みどり</v>
          </cell>
          <cell r="G620">
            <v>20965</v>
          </cell>
          <cell r="H620">
            <v>33703</v>
          </cell>
          <cell r="J620">
            <v>100409</v>
          </cell>
          <cell r="K620">
            <v>10</v>
          </cell>
          <cell r="L620">
            <v>4</v>
          </cell>
          <cell r="M620">
            <v>9</v>
          </cell>
          <cell r="N620">
            <v>0</v>
          </cell>
          <cell r="O620">
            <v>0</v>
          </cell>
          <cell r="P620">
            <v>0</v>
          </cell>
          <cell r="Q620">
            <v>294700</v>
          </cell>
          <cell r="S620">
            <v>2</v>
          </cell>
          <cell r="T620">
            <v>0</v>
          </cell>
          <cell r="U620">
            <v>0</v>
          </cell>
          <cell r="W620">
            <v>145</v>
          </cell>
          <cell r="X620" t="str">
            <v>選考・上級相当</v>
          </cell>
          <cell r="Y620">
            <v>35156</v>
          </cell>
          <cell r="Z620">
            <v>170</v>
          </cell>
        </row>
        <row r="621">
          <cell r="A621">
            <v>499994</v>
          </cell>
          <cell r="B621">
            <v>318001</v>
          </cell>
          <cell r="C621" t="str">
            <v>文化課</v>
          </cell>
          <cell r="D621">
            <v>20850</v>
          </cell>
          <cell r="E621" t="str">
            <v>主任（教育庁）</v>
          </cell>
          <cell r="F621" t="str">
            <v>横山　さゆり</v>
          </cell>
          <cell r="G621">
            <v>25672</v>
          </cell>
          <cell r="H621">
            <v>34060</v>
          </cell>
          <cell r="J621">
            <v>100405</v>
          </cell>
          <cell r="K621">
            <v>10</v>
          </cell>
          <cell r="L621">
            <v>4</v>
          </cell>
          <cell r="M621">
            <v>5</v>
          </cell>
          <cell r="N621">
            <v>0</v>
          </cell>
          <cell r="O621">
            <v>0</v>
          </cell>
          <cell r="P621">
            <v>0</v>
          </cell>
          <cell r="Q621">
            <v>260400</v>
          </cell>
          <cell r="S621">
            <v>2</v>
          </cell>
          <cell r="T621">
            <v>0</v>
          </cell>
          <cell r="U621">
            <v>0</v>
          </cell>
          <cell r="W621">
            <v>100</v>
          </cell>
          <cell r="X621" t="str">
            <v>上級・行政</v>
          </cell>
        </row>
        <row r="622">
          <cell r="A622">
            <v>504394</v>
          </cell>
          <cell r="B622">
            <v>318001</v>
          </cell>
          <cell r="C622" t="str">
            <v>文化課</v>
          </cell>
          <cell r="D622">
            <v>20467</v>
          </cell>
          <cell r="E622" t="str">
            <v>指導主事</v>
          </cell>
          <cell r="F622" t="str">
            <v>仲座　禎久</v>
          </cell>
          <cell r="G622">
            <v>22953</v>
          </cell>
          <cell r="H622">
            <v>34060</v>
          </cell>
          <cell r="J622">
            <v>100608</v>
          </cell>
          <cell r="K622">
            <v>10</v>
          </cell>
          <cell r="L622">
            <v>6</v>
          </cell>
          <cell r="M622">
            <v>8</v>
          </cell>
          <cell r="N622">
            <v>0</v>
          </cell>
          <cell r="O622">
            <v>0</v>
          </cell>
          <cell r="P622">
            <v>0</v>
          </cell>
          <cell r="Q622">
            <v>330300</v>
          </cell>
          <cell r="S622">
            <v>1</v>
          </cell>
          <cell r="T622">
            <v>0</v>
          </cell>
          <cell r="U622">
            <v>0</v>
          </cell>
          <cell r="W622">
            <v>190</v>
          </cell>
          <cell r="X622" t="str">
            <v>その他</v>
          </cell>
        </row>
        <row r="623">
          <cell r="A623">
            <v>508837</v>
          </cell>
          <cell r="B623">
            <v>318001</v>
          </cell>
          <cell r="C623" t="str">
            <v>文化課</v>
          </cell>
          <cell r="D623">
            <v>20850</v>
          </cell>
          <cell r="E623" t="str">
            <v>主任（教育庁）</v>
          </cell>
          <cell r="F623" t="str">
            <v>漢那　敬子</v>
          </cell>
          <cell r="G623">
            <v>20125</v>
          </cell>
          <cell r="H623">
            <v>34425</v>
          </cell>
          <cell r="J623">
            <v>100410</v>
          </cell>
          <cell r="K623">
            <v>10</v>
          </cell>
          <cell r="L623">
            <v>4</v>
          </cell>
          <cell r="M623">
            <v>10</v>
          </cell>
          <cell r="N623">
            <v>0</v>
          </cell>
          <cell r="O623">
            <v>0</v>
          </cell>
          <cell r="P623">
            <v>0</v>
          </cell>
          <cell r="Q623">
            <v>302900</v>
          </cell>
          <cell r="S623">
            <v>2</v>
          </cell>
          <cell r="T623">
            <v>0</v>
          </cell>
          <cell r="U623">
            <v>0</v>
          </cell>
          <cell r="W623">
            <v>145</v>
          </cell>
          <cell r="X623" t="str">
            <v>選考・上級相当</v>
          </cell>
          <cell r="Y623">
            <v>35156</v>
          </cell>
          <cell r="Z623">
            <v>170</v>
          </cell>
        </row>
        <row r="624">
          <cell r="A624">
            <v>513601</v>
          </cell>
          <cell r="B624">
            <v>318001</v>
          </cell>
          <cell r="C624" t="str">
            <v>文化課</v>
          </cell>
          <cell r="D624">
            <v>20467</v>
          </cell>
          <cell r="E624" t="str">
            <v>指導主事</v>
          </cell>
          <cell r="F624" t="str">
            <v>小野　まさ子</v>
          </cell>
          <cell r="G624">
            <v>22319</v>
          </cell>
          <cell r="H624">
            <v>34790</v>
          </cell>
          <cell r="J624">
            <v>100413</v>
          </cell>
          <cell r="K624">
            <v>10</v>
          </cell>
          <cell r="L624">
            <v>4</v>
          </cell>
          <cell r="M624">
            <v>13</v>
          </cell>
          <cell r="N624">
            <v>0</v>
          </cell>
          <cell r="O624">
            <v>0</v>
          </cell>
          <cell r="P624">
            <v>0</v>
          </cell>
          <cell r="Q624">
            <v>325500</v>
          </cell>
          <cell r="S624">
            <v>2</v>
          </cell>
          <cell r="T624">
            <v>0</v>
          </cell>
          <cell r="U624">
            <v>0</v>
          </cell>
          <cell r="W624">
            <v>190</v>
          </cell>
          <cell r="X624" t="str">
            <v>その他</v>
          </cell>
          <cell r="Y624">
            <v>36617</v>
          </cell>
          <cell r="Z624">
            <v>170</v>
          </cell>
        </row>
        <row r="625">
          <cell r="A625">
            <v>518271</v>
          </cell>
          <cell r="B625">
            <v>318001</v>
          </cell>
          <cell r="C625" t="str">
            <v>文化課</v>
          </cell>
          <cell r="D625">
            <v>20500</v>
          </cell>
          <cell r="E625" t="str">
            <v>主事</v>
          </cell>
          <cell r="F625" t="str">
            <v>上間　勝盛</v>
          </cell>
          <cell r="G625">
            <v>26678</v>
          </cell>
          <cell r="H625">
            <v>35156</v>
          </cell>
          <cell r="J625">
            <v>100305</v>
          </cell>
          <cell r="K625">
            <v>10</v>
          </cell>
          <cell r="L625">
            <v>3</v>
          </cell>
          <cell r="M625">
            <v>5</v>
          </cell>
          <cell r="N625">
            <v>0</v>
          </cell>
          <cell r="O625">
            <v>0</v>
          </cell>
          <cell r="P625">
            <v>0</v>
          </cell>
          <cell r="Q625">
            <v>219500</v>
          </cell>
          <cell r="S625">
            <v>1</v>
          </cell>
          <cell r="T625">
            <v>0</v>
          </cell>
          <cell r="U625">
            <v>0</v>
          </cell>
          <cell r="W625">
            <v>100</v>
          </cell>
          <cell r="X625" t="str">
            <v>上級・行政</v>
          </cell>
        </row>
        <row r="626">
          <cell r="A626">
            <v>518344</v>
          </cell>
          <cell r="B626">
            <v>318001</v>
          </cell>
          <cell r="C626" t="str">
            <v>文化課</v>
          </cell>
          <cell r="D626">
            <v>20861</v>
          </cell>
          <cell r="E626" t="str">
            <v>専門員</v>
          </cell>
          <cell r="F626" t="str">
            <v>上地　博</v>
          </cell>
          <cell r="G626">
            <v>23677</v>
          </cell>
          <cell r="H626">
            <v>35200</v>
          </cell>
          <cell r="J626">
            <v>100305</v>
          </cell>
          <cell r="K626">
            <v>10</v>
          </cell>
          <cell r="L626">
            <v>3</v>
          </cell>
          <cell r="M626">
            <v>5</v>
          </cell>
          <cell r="N626">
            <v>0</v>
          </cell>
          <cell r="O626">
            <v>0</v>
          </cell>
          <cell r="P626">
            <v>0</v>
          </cell>
          <cell r="Q626">
            <v>219500</v>
          </cell>
          <cell r="S626">
            <v>1</v>
          </cell>
          <cell r="T626">
            <v>0</v>
          </cell>
          <cell r="U626">
            <v>0</v>
          </cell>
          <cell r="W626">
            <v>145</v>
          </cell>
          <cell r="X626" t="str">
            <v>選考・上級相当</v>
          </cell>
        </row>
        <row r="627">
          <cell r="A627">
            <v>518352</v>
          </cell>
          <cell r="B627">
            <v>318001</v>
          </cell>
          <cell r="C627" t="str">
            <v>文化課</v>
          </cell>
          <cell r="D627">
            <v>20861</v>
          </cell>
          <cell r="E627" t="str">
            <v>専門員</v>
          </cell>
          <cell r="F627" t="str">
            <v>仲座　久宜</v>
          </cell>
          <cell r="G627">
            <v>26181</v>
          </cell>
          <cell r="H627">
            <v>35200</v>
          </cell>
          <cell r="J627">
            <v>100304</v>
          </cell>
          <cell r="K627">
            <v>10</v>
          </cell>
          <cell r="L627">
            <v>3</v>
          </cell>
          <cell r="M627">
            <v>4</v>
          </cell>
          <cell r="N627">
            <v>0</v>
          </cell>
          <cell r="O627">
            <v>0</v>
          </cell>
          <cell r="P627">
            <v>0</v>
          </cell>
          <cell r="Q627">
            <v>211300</v>
          </cell>
          <cell r="S627">
            <v>1</v>
          </cell>
          <cell r="T627">
            <v>0</v>
          </cell>
          <cell r="U627">
            <v>0</v>
          </cell>
          <cell r="W627">
            <v>145</v>
          </cell>
          <cell r="X627" t="str">
            <v>選考・上級相当</v>
          </cell>
        </row>
        <row r="628">
          <cell r="A628">
            <v>531685</v>
          </cell>
          <cell r="B628">
            <v>318001</v>
          </cell>
          <cell r="C628" t="str">
            <v>文化課</v>
          </cell>
          <cell r="D628">
            <v>20500</v>
          </cell>
          <cell r="E628" t="str">
            <v>主事</v>
          </cell>
          <cell r="F628" t="str">
            <v>屋嘉部　希</v>
          </cell>
          <cell r="G628">
            <v>26894</v>
          </cell>
          <cell r="H628">
            <v>35886</v>
          </cell>
          <cell r="J628">
            <v>100303</v>
          </cell>
          <cell r="K628">
            <v>10</v>
          </cell>
          <cell r="L628">
            <v>3</v>
          </cell>
          <cell r="M628">
            <v>3</v>
          </cell>
          <cell r="N628">
            <v>0</v>
          </cell>
          <cell r="O628">
            <v>0</v>
          </cell>
          <cell r="P628">
            <v>0</v>
          </cell>
          <cell r="Q628">
            <v>203800</v>
          </cell>
          <cell r="S628">
            <v>2</v>
          </cell>
          <cell r="T628">
            <v>0</v>
          </cell>
          <cell r="U628">
            <v>0</v>
          </cell>
          <cell r="W628">
            <v>100</v>
          </cell>
          <cell r="X628" t="str">
            <v>上級・行政</v>
          </cell>
        </row>
        <row r="629">
          <cell r="A629">
            <v>536377</v>
          </cell>
          <cell r="B629">
            <v>318001</v>
          </cell>
          <cell r="C629" t="str">
            <v>文化課</v>
          </cell>
          <cell r="D629">
            <v>20500</v>
          </cell>
          <cell r="E629" t="str">
            <v>主事</v>
          </cell>
          <cell r="F629" t="str">
            <v>比嘉　忍</v>
          </cell>
          <cell r="G629">
            <v>26798</v>
          </cell>
          <cell r="H629">
            <v>36251</v>
          </cell>
          <cell r="J629">
            <v>100304</v>
          </cell>
          <cell r="K629">
            <v>10</v>
          </cell>
          <cell r="L629">
            <v>3</v>
          </cell>
          <cell r="M629">
            <v>4</v>
          </cell>
          <cell r="N629">
            <v>0</v>
          </cell>
          <cell r="O629">
            <v>0</v>
          </cell>
          <cell r="P629">
            <v>0</v>
          </cell>
          <cell r="Q629">
            <v>211300</v>
          </cell>
          <cell r="S629">
            <v>1</v>
          </cell>
          <cell r="T629">
            <v>0</v>
          </cell>
          <cell r="U629">
            <v>0</v>
          </cell>
          <cell r="W629">
            <v>100</v>
          </cell>
          <cell r="X629" t="str">
            <v>上級・行政</v>
          </cell>
        </row>
        <row r="630">
          <cell r="A630">
            <v>545341</v>
          </cell>
          <cell r="B630">
            <v>318001</v>
          </cell>
          <cell r="C630" t="str">
            <v>文化課</v>
          </cell>
          <cell r="D630">
            <v>20861</v>
          </cell>
          <cell r="E630" t="str">
            <v>専門員</v>
          </cell>
          <cell r="F630" t="str">
            <v>山内　すず子</v>
          </cell>
          <cell r="G630">
            <v>27358</v>
          </cell>
          <cell r="H630">
            <v>36982</v>
          </cell>
          <cell r="J630">
            <v>100110</v>
          </cell>
          <cell r="K630">
            <v>10</v>
          </cell>
          <cell r="L630">
            <v>1</v>
          </cell>
          <cell r="M630">
            <v>10</v>
          </cell>
          <cell r="N630">
            <v>0</v>
          </cell>
          <cell r="O630">
            <v>0</v>
          </cell>
          <cell r="P630">
            <v>0</v>
          </cell>
          <cell r="Q630">
            <v>178600</v>
          </cell>
          <cell r="S630">
            <v>2</v>
          </cell>
          <cell r="T630">
            <v>0</v>
          </cell>
          <cell r="U630">
            <v>0</v>
          </cell>
          <cell r="W630">
            <v>147</v>
          </cell>
          <cell r="X630" t="str">
            <v>選考・初級相当</v>
          </cell>
        </row>
        <row r="631">
          <cell r="A631">
            <v>9134743</v>
          </cell>
          <cell r="B631">
            <v>318001</v>
          </cell>
          <cell r="C631" t="str">
            <v>文化課</v>
          </cell>
          <cell r="D631">
            <v>20861</v>
          </cell>
          <cell r="E631" t="str">
            <v>？？？</v>
          </cell>
          <cell r="F631" t="str">
            <v>幸喜　淳</v>
          </cell>
          <cell r="G631">
            <v>27139</v>
          </cell>
          <cell r="H631">
            <v>36628</v>
          </cell>
          <cell r="I631" t="str">
            <v>36981</v>
          </cell>
          <cell r="J631">
            <v>100108</v>
          </cell>
          <cell r="K631">
            <v>10</v>
          </cell>
          <cell r="L631">
            <v>1</v>
          </cell>
          <cell r="M631">
            <v>8</v>
          </cell>
          <cell r="N631">
            <v>0</v>
          </cell>
          <cell r="O631">
            <v>0</v>
          </cell>
          <cell r="P631">
            <v>0</v>
          </cell>
          <cell r="Q631">
            <v>170200</v>
          </cell>
          <cell r="S631">
            <v>1</v>
          </cell>
          <cell r="T631">
            <v>0</v>
          </cell>
          <cell r="U631">
            <v>0</v>
          </cell>
          <cell r="W631">
            <v>190</v>
          </cell>
          <cell r="X631" t="str">
            <v>その他</v>
          </cell>
        </row>
        <row r="632">
          <cell r="A632">
            <v>9134751</v>
          </cell>
          <cell r="B632">
            <v>318001</v>
          </cell>
          <cell r="C632" t="str">
            <v>文化課</v>
          </cell>
          <cell r="D632">
            <v>20861</v>
          </cell>
          <cell r="E632" t="str">
            <v>？？？</v>
          </cell>
          <cell r="F632" t="str">
            <v>比屋根　浩二</v>
          </cell>
          <cell r="G632">
            <v>26430</v>
          </cell>
          <cell r="H632">
            <v>36628</v>
          </cell>
          <cell r="I632" t="str">
            <v>36981</v>
          </cell>
          <cell r="J632">
            <v>100108</v>
          </cell>
          <cell r="K632">
            <v>10</v>
          </cell>
          <cell r="L632">
            <v>1</v>
          </cell>
          <cell r="M632">
            <v>8</v>
          </cell>
          <cell r="N632">
            <v>0</v>
          </cell>
          <cell r="O632">
            <v>0</v>
          </cell>
          <cell r="P632">
            <v>0</v>
          </cell>
          <cell r="Q632">
            <v>170200</v>
          </cell>
          <cell r="S632">
            <v>1</v>
          </cell>
          <cell r="T632">
            <v>0</v>
          </cell>
          <cell r="U632">
            <v>0</v>
          </cell>
          <cell r="W632">
            <v>190</v>
          </cell>
          <cell r="X632" t="str">
            <v>その他</v>
          </cell>
        </row>
        <row r="633">
          <cell r="A633">
            <v>9154019</v>
          </cell>
          <cell r="B633">
            <v>318001</v>
          </cell>
          <cell r="C633" t="str">
            <v>文化課</v>
          </cell>
          <cell r="D633">
            <v>20500</v>
          </cell>
          <cell r="E633" t="str">
            <v>？？？</v>
          </cell>
          <cell r="F633" t="str">
            <v>賀数　あかね</v>
          </cell>
          <cell r="G633">
            <v>28455</v>
          </cell>
          <cell r="H633">
            <v>36906</v>
          </cell>
          <cell r="I633" t="str">
            <v>37042</v>
          </cell>
          <cell r="J633">
            <v>100105</v>
          </cell>
          <cell r="K633">
            <v>10</v>
          </cell>
          <cell r="L633">
            <v>1</v>
          </cell>
          <cell r="M633">
            <v>5</v>
          </cell>
          <cell r="N633">
            <v>0</v>
          </cell>
          <cell r="O633">
            <v>0</v>
          </cell>
          <cell r="P633">
            <v>0</v>
          </cell>
          <cell r="Q633">
            <v>151800</v>
          </cell>
          <cell r="S633">
            <v>2</v>
          </cell>
          <cell r="T633">
            <v>0</v>
          </cell>
          <cell r="U633">
            <v>0</v>
          </cell>
          <cell r="W633">
            <v>190</v>
          </cell>
          <cell r="X633" t="str">
            <v>その他</v>
          </cell>
        </row>
        <row r="634">
          <cell r="A634">
            <v>143669</v>
          </cell>
          <cell r="B634">
            <v>318019</v>
          </cell>
          <cell r="C634" t="str">
            <v>埋蔵文化財センター</v>
          </cell>
          <cell r="D634">
            <v>500</v>
          </cell>
          <cell r="E634" t="str">
            <v>主事</v>
          </cell>
          <cell r="F634" t="str">
            <v>上原　浩</v>
          </cell>
          <cell r="G634">
            <v>25730</v>
          </cell>
          <cell r="H634">
            <v>35156</v>
          </cell>
          <cell r="J634">
            <v>100305</v>
          </cell>
          <cell r="K634">
            <v>10</v>
          </cell>
          <cell r="L634">
            <v>3</v>
          </cell>
          <cell r="M634">
            <v>5</v>
          </cell>
          <cell r="N634">
            <v>0</v>
          </cell>
          <cell r="O634">
            <v>0</v>
          </cell>
          <cell r="P634">
            <v>0</v>
          </cell>
          <cell r="Q634">
            <v>219500</v>
          </cell>
          <cell r="S634">
            <v>1</v>
          </cell>
          <cell r="T634">
            <v>0</v>
          </cell>
          <cell r="U634">
            <v>0</v>
          </cell>
          <cell r="W634">
            <v>100</v>
          </cell>
          <cell r="X634" t="str">
            <v>上級・行政</v>
          </cell>
        </row>
        <row r="635">
          <cell r="A635">
            <v>301621</v>
          </cell>
          <cell r="B635">
            <v>318019</v>
          </cell>
          <cell r="C635" t="str">
            <v>埋蔵文化財センター</v>
          </cell>
          <cell r="D635">
            <v>20250</v>
          </cell>
          <cell r="E635" t="str">
            <v>所長（本庁課長）</v>
          </cell>
          <cell r="F635" t="str">
            <v>知念　勇</v>
          </cell>
          <cell r="G635">
            <v>15086</v>
          </cell>
          <cell r="H635">
            <v>24821</v>
          </cell>
          <cell r="J635">
            <v>100821</v>
          </cell>
          <cell r="K635">
            <v>10</v>
          </cell>
          <cell r="L635">
            <v>8</v>
          </cell>
          <cell r="M635">
            <v>21</v>
          </cell>
          <cell r="N635">
            <v>0</v>
          </cell>
          <cell r="O635">
            <v>0</v>
          </cell>
          <cell r="P635">
            <v>0</v>
          </cell>
          <cell r="Q635">
            <v>465800</v>
          </cell>
          <cell r="S635">
            <v>1</v>
          </cell>
          <cell r="T635">
            <v>0</v>
          </cell>
          <cell r="U635">
            <v>0</v>
          </cell>
          <cell r="W635">
            <v>145</v>
          </cell>
          <cell r="X635" t="str">
            <v>選考・上級相当</v>
          </cell>
        </row>
        <row r="636">
          <cell r="A636">
            <v>385387</v>
          </cell>
          <cell r="B636">
            <v>318019</v>
          </cell>
          <cell r="C636" t="str">
            <v>埋蔵文化財センター</v>
          </cell>
          <cell r="D636">
            <v>20371</v>
          </cell>
          <cell r="E636" t="str">
            <v>副所長（本庁課長補佐）</v>
          </cell>
          <cell r="F636" t="str">
            <v>知念　廣義</v>
          </cell>
          <cell r="G636">
            <v>17781</v>
          </cell>
          <cell r="H636">
            <v>27729</v>
          </cell>
          <cell r="J636">
            <v>100719</v>
          </cell>
          <cell r="K636">
            <v>10</v>
          </cell>
          <cell r="L636">
            <v>7</v>
          </cell>
          <cell r="M636">
            <v>19</v>
          </cell>
          <cell r="N636">
            <v>0</v>
          </cell>
          <cell r="O636">
            <v>0</v>
          </cell>
          <cell r="P636">
            <v>0</v>
          </cell>
          <cell r="Q636">
            <v>429700</v>
          </cell>
          <cell r="S636">
            <v>1</v>
          </cell>
          <cell r="T636">
            <v>0</v>
          </cell>
          <cell r="U636">
            <v>0</v>
          </cell>
          <cell r="W636">
            <v>129</v>
          </cell>
          <cell r="X636" t="str">
            <v>中級・その他</v>
          </cell>
        </row>
        <row r="637">
          <cell r="A637">
            <v>463469</v>
          </cell>
          <cell r="B637">
            <v>318019</v>
          </cell>
          <cell r="C637" t="str">
            <v>埋蔵文化財センター</v>
          </cell>
          <cell r="D637">
            <v>20440</v>
          </cell>
          <cell r="E637" t="str">
            <v>課長（本庁係長）</v>
          </cell>
          <cell r="F637" t="str">
            <v>島袋　洋</v>
          </cell>
          <cell r="G637">
            <v>20111</v>
          </cell>
          <cell r="H637">
            <v>30407</v>
          </cell>
          <cell r="J637">
            <v>100613</v>
          </cell>
          <cell r="K637">
            <v>10</v>
          </cell>
          <cell r="L637">
            <v>6</v>
          </cell>
          <cell r="M637">
            <v>13</v>
          </cell>
          <cell r="N637">
            <v>0</v>
          </cell>
          <cell r="O637">
            <v>0</v>
          </cell>
          <cell r="P637">
            <v>0</v>
          </cell>
          <cell r="Q637">
            <v>377600</v>
          </cell>
          <cell r="S637">
            <v>1</v>
          </cell>
          <cell r="T637">
            <v>0</v>
          </cell>
          <cell r="U637">
            <v>0</v>
          </cell>
          <cell r="W637">
            <v>145</v>
          </cell>
          <cell r="X637" t="str">
            <v>選考・上級相当</v>
          </cell>
        </row>
        <row r="638">
          <cell r="A638">
            <v>523062</v>
          </cell>
          <cell r="B638">
            <v>318019</v>
          </cell>
          <cell r="C638" t="str">
            <v>埋蔵文化財センター</v>
          </cell>
          <cell r="D638">
            <v>20500</v>
          </cell>
          <cell r="E638" t="str">
            <v>主事</v>
          </cell>
          <cell r="F638" t="str">
            <v>城間　千賀</v>
          </cell>
          <cell r="G638">
            <v>25319</v>
          </cell>
          <cell r="H638">
            <v>35521</v>
          </cell>
          <cell r="J638">
            <v>100204</v>
          </cell>
          <cell r="K638">
            <v>10</v>
          </cell>
          <cell r="L638">
            <v>2</v>
          </cell>
          <cell r="M638">
            <v>4</v>
          </cell>
          <cell r="N638">
            <v>0</v>
          </cell>
          <cell r="O638">
            <v>0</v>
          </cell>
          <cell r="P638">
            <v>0</v>
          </cell>
          <cell r="Q638">
            <v>188900</v>
          </cell>
          <cell r="S638">
            <v>2</v>
          </cell>
          <cell r="T638">
            <v>0</v>
          </cell>
          <cell r="U638">
            <v>0</v>
          </cell>
          <cell r="W638">
            <v>147</v>
          </cell>
          <cell r="X638" t="str">
            <v>選考・初級相当</v>
          </cell>
        </row>
        <row r="639">
          <cell r="A639">
            <v>523691</v>
          </cell>
          <cell r="B639">
            <v>318019</v>
          </cell>
          <cell r="C639" t="str">
            <v>埋蔵文化財センター</v>
          </cell>
          <cell r="D639">
            <v>20500</v>
          </cell>
          <cell r="E639" t="str">
            <v>主事</v>
          </cell>
          <cell r="F639" t="str">
            <v>川元　哲哉</v>
          </cell>
          <cell r="G639">
            <v>26898</v>
          </cell>
          <cell r="H639">
            <v>35521</v>
          </cell>
          <cell r="J639">
            <v>100304</v>
          </cell>
          <cell r="K639">
            <v>10</v>
          </cell>
          <cell r="L639">
            <v>3</v>
          </cell>
          <cell r="M639">
            <v>4</v>
          </cell>
          <cell r="N639">
            <v>0</v>
          </cell>
          <cell r="O639">
            <v>0</v>
          </cell>
          <cell r="P639">
            <v>0</v>
          </cell>
          <cell r="Q639">
            <v>211300</v>
          </cell>
          <cell r="S639">
            <v>1</v>
          </cell>
          <cell r="T639">
            <v>0</v>
          </cell>
          <cell r="U639">
            <v>0</v>
          </cell>
          <cell r="W639">
            <v>129</v>
          </cell>
          <cell r="X639" t="str">
            <v>中級・その他</v>
          </cell>
        </row>
        <row r="640">
          <cell r="A640">
            <v>545317</v>
          </cell>
          <cell r="B640">
            <v>318019</v>
          </cell>
          <cell r="C640" t="str">
            <v>埋蔵文化財センター</v>
          </cell>
          <cell r="D640">
            <v>20861</v>
          </cell>
          <cell r="E640" t="str">
            <v>専門員</v>
          </cell>
          <cell r="F640" t="str">
            <v>知念　隆博</v>
          </cell>
          <cell r="G640">
            <v>28383</v>
          </cell>
          <cell r="H640">
            <v>36982</v>
          </cell>
          <cell r="J640">
            <v>100107</v>
          </cell>
          <cell r="K640">
            <v>10</v>
          </cell>
          <cell r="L640">
            <v>1</v>
          </cell>
          <cell r="M640">
            <v>7</v>
          </cell>
          <cell r="N640">
            <v>0</v>
          </cell>
          <cell r="O640">
            <v>0</v>
          </cell>
          <cell r="P640">
            <v>0</v>
          </cell>
          <cell r="Q640">
            <v>163800</v>
          </cell>
          <cell r="S640">
            <v>1</v>
          </cell>
          <cell r="T640">
            <v>0</v>
          </cell>
          <cell r="U640">
            <v>0</v>
          </cell>
          <cell r="W640">
            <v>190</v>
          </cell>
          <cell r="X640" t="str">
            <v>その他</v>
          </cell>
        </row>
        <row r="641">
          <cell r="A641">
            <v>545325</v>
          </cell>
          <cell r="B641">
            <v>318019</v>
          </cell>
          <cell r="C641" t="str">
            <v>埋蔵文化財センター</v>
          </cell>
          <cell r="D641">
            <v>20861</v>
          </cell>
          <cell r="E641" t="str">
            <v>専門員</v>
          </cell>
          <cell r="F641" t="str">
            <v>羽方　誠</v>
          </cell>
          <cell r="G641">
            <v>27658</v>
          </cell>
          <cell r="H641">
            <v>36982</v>
          </cell>
          <cell r="J641">
            <v>100110</v>
          </cell>
          <cell r="K641">
            <v>10</v>
          </cell>
          <cell r="L641">
            <v>1</v>
          </cell>
          <cell r="M641">
            <v>10</v>
          </cell>
          <cell r="N641">
            <v>0</v>
          </cell>
          <cell r="O641">
            <v>0</v>
          </cell>
          <cell r="P641">
            <v>0</v>
          </cell>
          <cell r="Q641">
            <v>178600</v>
          </cell>
          <cell r="S641">
            <v>1</v>
          </cell>
          <cell r="T641">
            <v>0</v>
          </cell>
          <cell r="U641">
            <v>0</v>
          </cell>
          <cell r="W641">
            <v>147</v>
          </cell>
          <cell r="X641" t="str">
            <v>選考・初級相当</v>
          </cell>
        </row>
        <row r="642">
          <cell r="A642">
            <v>545333</v>
          </cell>
          <cell r="B642">
            <v>318019</v>
          </cell>
          <cell r="C642" t="str">
            <v>埋蔵文化財センター</v>
          </cell>
          <cell r="D642">
            <v>20861</v>
          </cell>
          <cell r="E642" t="str">
            <v>専門員</v>
          </cell>
          <cell r="F642" t="str">
            <v>中山　晋</v>
          </cell>
          <cell r="G642">
            <v>28171</v>
          </cell>
          <cell r="H642">
            <v>36982</v>
          </cell>
          <cell r="J642">
            <v>100108</v>
          </cell>
          <cell r="K642">
            <v>10</v>
          </cell>
          <cell r="L642">
            <v>1</v>
          </cell>
          <cell r="M642">
            <v>8</v>
          </cell>
          <cell r="N642">
            <v>0</v>
          </cell>
          <cell r="O642">
            <v>0</v>
          </cell>
          <cell r="P642">
            <v>0</v>
          </cell>
          <cell r="Q642">
            <v>170200</v>
          </cell>
          <cell r="S642">
            <v>1</v>
          </cell>
          <cell r="T642">
            <v>0</v>
          </cell>
          <cell r="U642">
            <v>0</v>
          </cell>
          <cell r="W642">
            <v>190</v>
          </cell>
          <cell r="X642" t="str">
            <v>その他</v>
          </cell>
        </row>
        <row r="643">
          <cell r="A643">
            <v>9134760</v>
          </cell>
          <cell r="B643">
            <v>318019</v>
          </cell>
          <cell r="C643" t="str">
            <v>埋蔵文化財センター</v>
          </cell>
          <cell r="D643">
            <v>20861</v>
          </cell>
          <cell r="E643" t="str">
            <v>？？？</v>
          </cell>
          <cell r="F643" t="str">
            <v>新垣　力</v>
          </cell>
          <cell r="G643">
            <v>27916</v>
          </cell>
          <cell r="H643">
            <v>36628</v>
          </cell>
          <cell r="I643" t="str">
            <v>36981</v>
          </cell>
          <cell r="J643">
            <v>100107</v>
          </cell>
          <cell r="K643">
            <v>10</v>
          </cell>
          <cell r="L643">
            <v>1</v>
          </cell>
          <cell r="M643">
            <v>7</v>
          </cell>
          <cell r="N643">
            <v>0</v>
          </cell>
          <cell r="O643">
            <v>0</v>
          </cell>
          <cell r="P643">
            <v>0</v>
          </cell>
          <cell r="Q643">
            <v>163800</v>
          </cell>
          <cell r="S643">
            <v>1</v>
          </cell>
          <cell r="T643">
            <v>0</v>
          </cell>
          <cell r="U643">
            <v>0</v>
          </cell>
          <cell r="W643">
            <v>190</v>
          </cell>
          <cell r="X643" t="str">
            <v>その他</v>
          </cell>
        </row>
        <row r="644">
          <cell r="A644">
            <v>9134778</v>
          </cell>
          <cell r="B644">
            <v>318019</v>
          </cell>
          <cell r="C644" t="str">
            <v>埋蔵文化財センター</v>
          </cell>
          <cell r="D644">
            <v>20861</v>
          </cell>
          <cell r="E644" t="str">
            <v>？？？</v>
          </cell>
          <cell r="F644" t="str">
            <v>片桐　千亜紀</v>
          </cell>
          <cell r="G644">
            <v>27857</v>
          </cell>
          <cell r="H644">
            <v>36628</v>
          </cell>
          <cell r="I644" t="str">
            <v>36981</v>
          </cell>
          <cell r="J644">
            <v>100107</v>
          </cell>
          <cell r="K644">
            <v>10</v>
          </cell>
          <cell r="L644">
            <v>1</v>
          </cell>
          <cell r="M644">
            <v>7</v>
          </cell>
          <cell r="N644">
            <v>0</v>
          </cell>
          <cell r="O644">
            <v>0</v>
          </cell>
          <cell r="P644">
            <v>0</v>
          </cell>
          <cell r="Q644">
            <v>163800</v>
          </cell>
          <cell r="S644">
            <v>1</v>
          </cell>
          <cell r="T644">
            <v>0</v>
          </cell>
          <cell r="U644">
            <v>0</v>
          </cell>
          <cell r="W644">
            <v>190</v>
          </cell>
          <cell r="X644" t="str">
            <v>その他</v>
          </cell>
        </row>
        <row r="645">
          <cell r="A645">
            <v>9134786</v>
          </cell>
          <cell r="B645">
            <v>318019</v>
          </cell>
          <cell r="C645" t="str">
            <v>埋蔵文化財センター</v>
          </cell>
          <cell r="D645">
            <v>20861</v>
          </cell>
          <cell r="E645" t="str">
            <v>？？？</v>
          </cell>
          <cell r="F645" t="str">
            <v>山本　正昭</v>
          </cell>
          <cell r="G645">
            <v>27147</v>
          </cell>
          <cell r="H645">
            <v>36628</v>
          </cell>
          <cell r="I645" t="str">
            <v>36981</v>
          </cell>
          <cell r="J645">
            <v>100108</v>
          </cell>
          <cell r="K645">
            <v>10</v>
          </cell>
          <cell r="L645">
            <v>1</v>
          </cell>
          <cell r="M645">
            <v>8</v>
          </cell>
          <cell r="N645">
            <v>0</v>
          </cell>
          <cell r="O645">
            <v>0</v>
          </cell>
          <cell r="P645">
            <v>0</v>
          </cell>
          <cell r="Q645">
            <v>170200</v>
          </cell>
          <cell r="S645">
            <v>1</v>
          </cell>
          <cell r="T645">
            <v>0</v>
          </cell>
          <cell r="U645">
            <v>0</v>
          </cell>
          <cell r="W645">
            <v>190</v>
          </cell>
          <cell r="X645" t="str">
            <v>その他</v>
          </cell>
        </row>
        <row r="646">
          <cell r="A646">
            <v>9134794</v>
          </cell>
          <cell r="B646">
            <v>318019</v>
          </cell>
          <cell r="C646" t="str">
            <v>埋蔵文化財センター</v>
          </cell>
          <cell r="D646">
            <v>20861</v>
          </cell>
          <cell r="E646" t="str">
            <v>？？？</v>
          </cell>
          <cell r="F646" t="str">
            <v>中山　晋</v>
          </cell>
          <cell r="G646">
            <v>28171</v>
          </cell>
          <cell r="H646">
            <v>36628</v>
          </cell>
          <cell r="I646" t="str">
            <v>36981</v>
          </cell>
          <cell r="J646">
            <v>100106</v>
          </cell>
          <cell r="K646">
            <v>10</v>
          </cell>
          <cell r="L646">
            <v>1</v>
          </cell>
          <cell r="M646">
            <v>6</v>
          </cell>
          <cell r="N646">
            <v>0</v>
          </cell>
          <cell r="O646">
            <v>0</v>
          </cell>
          <cell r="P646">
            <v>0</v>
          </cell>
          <cell r="Q646">
            <v>157700</v>
          </cell>
          <cell r="S646">
            <v>1</v>
          </cell>
          <cell r="T646">
            <v>0</v>
          </cell>
          <cell r="U646">
            <v>0</v>
          </cell>
          <cell r="W646">
            <v>190</v>
          </cell>
          <cell r="X646" t="str">
            <v>その他</v>
          </cell>
        </row>
        <row r="647">
          <cell r="A647">
            <v>9176713</v>
          </cell>
          <cell r="B647">
            <v>318019</v>
          </cell>
          <cell r="C647" t="str">
            <v>埋蔵文化財センター</v>
          </cell>
          <cell r="D647">
            <v>20861</v>
          </cell>
          <cell r="E647" t="str">
            <v>専門員</v>
          </cell>
          <cell r="F647" t="str">
            <v>森田　直哉</v>
          </cell>
          <cell r="G647">
            <v>27840</v>
          </cell>
          <cell r="H647">
            <v>36983</v>
          </cell>
          <cell r="J647">
            <v>100107</v>
          </cell>
          <cell r="K647">
            <v>10</v>
          </cell>
          <cell r="L647">
            <v>1</v>
          </cell>
          <cell r="M647">
            <v>7</v>
          </cell>
          <cell r="N647">
            <v>0</v>
          </cell>
          <cell r="O647">
            <v>0</v>
          </cell>
          <cell r="P647">
            <v>0</v>
          </cell>
          <cell r="Q647">
            <v>163800</v>
          </cell>
          <cell r="S647">
            <v>1</v>
          </cell>
          <cell r="T647">
            <v>0</v>
          </cell>
          <cell r="U647">
            <v>0</v>
          </cell>
          <cell r="W647">
            <v>190</v>
          </cell>
          <cell r="X647" t="str">
            <v>その他</v>
          </cell>
        </row>
        <row r="648">
          <cell r="A648">
            <v>9176721</v>
          </cell>
          <cell r="B648">
            <v>318019</v>
          </cell>
          <cell r="C648" t="str">
            <v>埋蔵文化財センター</v>
          </cell>
          <cell r="D648">
            <v>20500</v>
          </cell>
          <cell r="E648" t="str">
            <v>主事</v>
          </cell>
          <cell r="F648" t="str">
            <v>安座間　充</v>
          </cell>
          <cell r="G648">
            <v>27833</v>
          </cell>
          <cell r="H648">
            <v>36983</v>
          </cell>
          <cell r="J648">
            <v>100107</v>
          </cell>
          <cell r="K648">
            <v>10</v>
          </cell>
          <cell r="L648">
            <v>1</v>
          </cell>
          <cell r="M648">
            <v>7</v>
          </cell>
          <cell r="N648">
            <v>0</v>
          </cell>
          <cell r="O648">
            <v>0</v>
          </cell>
          <cell r="P648">
            <v>0</v>
          </cell>
          <cell r="Q648">
            <v>163800</v>
          </cell>
          <cell r="S648">
            <v>1</v>
          </cell>
          <cell r="T648">
            <v>0</v>
          </cell>
          <cell r="U648">
            <v>0</v>
          </cell>
          <cell r="W648">
            <v>190</v>
          </cell>
          <cell r="X648" t="str">
            <v>その他</v>
          </cell>
        </row>
        <row r="649">
          <cell r="A649">
            <v>9179968</v>
          </cell>
          <cell r="B649">
            <v>318019</v>
          </cell>
          <cell r="C649" t="str">
            <v>埋蔵文化財センター</v>
          </cell>
          <cell r="D649">
            <v>20861</v>
          </cell>
          <cell r="E649" t="str">
            <v>専門員</v>
          </cell>
          <cell r="F649" t="str">
            <v>喜多　亮輔</v>
          </cell>
          <cell r="G649">
            <v>28926</v>
          </cell>
          <cell r="H649">
            <v>37018</v>
          </cell>
          <cell r="J649">
            <v>100106</v>
          </cell>
          <cell r="K649">
            <v>10</v>
          </cell>
          <cell r="L649">
            <v>1</v>
          </cell>
          <cell r="M649">
            <v>6</v>
          </cell>
          <cell r="N649">
            <v>0</v>
          </cell>
          <cell r="O649">
            <v>0</v>
          </cell>
          <cell r="P649">
            <v>0</v>
          </cell>
          <cell r="Q649">
            <v>157700</v>
          </cell>
          <cell r="S649">
            <v>1</v>
          </cell>
          <cell r="T649">
            <v>0</v>
          </cell>
          <cell r="U649">
            <v>0</v>
          </cell>
          <cell r="W649">
            <v>190</v>
          </cell>
          <cell r="X649" t="str">
            <v>その他</v>
          </cell>
        </row>
        <row r="650">
          <cell r="A650">
            <v>9182934</v>
          </cell>
          <cell r="B650">
            <v>318019</v>
          </cell>
          <cell r="C650" t="str">
            <v>埋蔵文化財センター</v>
          </cell>
          <cell r="D650">
            <v>20500</v>
          </cell>
          <cell r="E650" t="str">
            <v>主事</v>
          </cell>
          <cell r="F650" t="str">
            <v>地主園　亮</v>
          </cell>
          <cell r="G650">
            <v>27503</v>
          </cell>
          <cell r="H650">
            <v>37074</v>
          </cell>
          <cell r="J650">
            <v>100108</v>
          </cell>
          <cell r="K650">
            <v>10</v>
          </cell>
          <cell r="L650">
            <v>1</v>
          </cell>
          <cell r="M650">
            <v>8</v>
          </cell>
          <cell r="N650">
            <v>0</v>
          </cell>
          <cell r="O650">
            <v>0</v>
          </cell>
          <cell r="P650">
            <v>0</v>
          </cell>
          <cell r="Q650">
            <v>170200</v>
          </cell>
          <cell r="S650">
            <v>1</v>
          </cell>
          <cell r="T650">
            <v>0</v>
          </cell>
          <cell r="U650">
            <v>0</v>
          </cell>
          <cell r="W650">
            <v>190</v>
          </cell>
          <cell r="X650" t="str">
            <v>その他</v>
          </cell>
        </row>
        <row r="651">
          <cell r="A651">
            <v>303011</v>
          </cell>
          <cell r="B651">
            <v>350010</v>
          </cell>
          <cell r="C651" t="str">
            <v>沖縄盲学校</v>
          </cell>
          <cell r="D651">
            <v>20361</v>
          </cell>
          <cell r="E651" t="str">
            <v>事務長（本庁課長補佐）</v>
          </cell>
          <cell r="F651" t="str">
            <v>真栄城　相子</v>
          </cell>
          <cell r="G651">
            <v>17808</v>
          </cell>
          <cell r="H651">
            <v>26420</v>
          </cell>
          <cell r="J651">
            <v>100817</v>
          </cell>
          <cell r="K651">
            <v>10</v>
          </cell>
          <cell r="L651">
            <v>8</v>
          </cell>
          <cell r="M651">
            <v>17</v>
          </cell>
          <cell r="N651">
            <v>0.5</v>
          </cell>
          <cell r="O651">
            <v>6100</v>
          </cell>
          <cell r="P651">
            <v>0</v>
          </cell>
          <cell r="Q651">
            <v>450500</v>
          </cell>
          <cell r="S651">
            <v>2</v>
          </cell>
          <cell r="T651">
            <v>0</v>
          </cell>
          <cell r="U651">
            <v>0</v>
          </cell>
          <cell r="W651">
            <v>147</v>
          </cell>
          <cell r="X651" t="str">
            <v>選考・初級相当</v>
          </cell>
        </row>
        <row r="652">
          <cell r="A652">
            <v>316351</v>
          </cell>
          <cell r="B652">
            <v>350010</v>
          </cell>
          <cell r="C652" t="str">
            <v>沖縄盲学校</v>
          </cell>
          <cell r="D652">
            <v>20466</v>
          </cell>
          <cell r="E652" t="str">
            <v>事務主査（高等学校）</v>
          </cell>
          <cell r="F652" t="str">
            <v>上原　カヅ子</v>
          </cell>
          <cell r="G652">
            <v>17308</v>
          </cell>
          <cell r="H652">
            <v>25600</v>
          </cell>
          <cell r="J652">
            <v>100761</v>
          </cell>
          <cell r="K652">
            <v>10</v>
          </cell>
          <cell r="L652">
            <v>7</v>
          </cell>
          <cell r="M652">
            <v>61</v>
          </cell>
          <cell r="N652">
            <v>0.5</v>
          </cell>
          <cell r="O652">
            <v>5800</v>
          </cell>
          <cell r="P652">
            <v>0</v>
          </cell>
          <cell r="Q652">
            <v>444400</v>
          </cell>
          <cell r="S652">
            <v>2</v>
          </cell>
          <cell r="T652">
            <v>0</v>
          </cell>
          <cell r="U652">
            <v>0</v>
          </cell>
          <cell r="W652">
            <v>147</v>
          </cell>
          <cell r="X652" t="str">
            <v>選考・初級相当</v>
          </cell>
        </row>
        <row r="653">
          <cell r="A653">
            <v>318345</v>
          </cell>
          <cell r="B653">
            <v>350010</v>
          </cell>
          <cell r="C653" t="str">
            <v>沖縄盲学校</v>
          </cell>
          <cell r="D653">
            <v>20516</v>
          </cell>
          <cell r="E653" t="str">
            <v>実習助手</v>
          </cell>
          <cell r="F653" t="str">
            <v>瀬長　啓子</v>
          </cell>
          <cell r="G653">
            <v>17337</v>
          </cell>
          <cell r="H653">
            <v>24777</v>
          </cell>
          <cell r="J653">
            <v>130229</v>
          </cell>
          <cell r="K653">
            <v>13</v>
          </cell>
          <cell r="L653">
            <v>2</v>
          </cell>
          <cell r="M653">
            <v>29</v>
          </cell>
          <cell r="N653">
            <v>2</v>
          </cell>
          <cell r="O653">
            <v>24000</v>
          </cell>
          <cell r="P653">
            <v>18152</v>
          </cell>
          <cell r="Q653">
            <v>453800</v>
          </cell>
          <cell r="S653">
            <v>2</v>
          </cell>
          <cell r="T653">
            <v>3935</v>
          </cell>
          <cell r="U653">
            <v>0</v>
          </cell>
          <cell r="W653">
            <v>190</v>
          </cell>
          <cell r="X653" t="str">
            <v>その他</v>
          </cell>
        </row>
        <row r="654">
          <cell r="A654">
            <v>321095</v>
          </cell>
          <cell r="B654">
            <v>350010</v>
          </cell>
          <cell r="C654" t="str">
            <v>沖縄盲学校</v>
          </cell>
          <cell r="D654">
            <v>20466</v>
          </cell>
          <cell r="E654" t="str">
            <v>事務主査（高等学校）</v>
          </cell>
          <cell r="F654" t="str">
            <v>金城　米利子</v>
          </cell>
          <cell r="G654">
            <v>17090</v>
          </cell>
          <cell r="H654">
            <v>25676</v>
          </cell>
          <cell r="J654">
            <v>100722</v>
          </cell>
          <cell r="K654">
            <v>10</v>
          </cell>
          <cell r="L654">
            <v>7</v>
          </cell>
          <cell r="M654">
            <v>22</v>
          </cell>
          <cell r="N654">
            <v>0.5</v>
          </cell>
          <cell r="O654">
            <v>5800</v>
          </cell>
          <cell r="P654">
            <v>0</v>
          </cell>
          <cell r="Q654">
            <v>440700</v>
          </cell>
          <cell r="S654">
            <v>2</v>
          </cell>
          <cell r="T654">
            <v>0</v>
          </cell>
          <cell r="U654">
            <v>2100</v>
          </cell>
          <cell r="W654">
            <v>147</v>
          </cell>
          <cell r="X654" t="str">
            <v>選考・初級相当</v>
          </cell>
        </row>
        <row r="655">
          <cell r="A655">
            <v>331279</v>
          </cell>
          <cell r="B655">
            <v>350010</v>
          </cell>
          <cell r="C655" t="str">
            <v>沖縄盲学校</v>
          </cell>
          <cell r="D655">
            <v>20516</v>
          </cell>
          <cell r="E655" t="str">
            <v>実習助手</v>
          </cell>
          <cell r="F655" t="str">
            <v>高山　末子</v>
          </cell>
          <cell r="G655">
            <v>20524</v>
          </cell>
          <cell r="H655">
            <v>27485</v>
          </cell>
          <cell r="J655">
            <v>130221</v>
          </cell>
          <cell r="K655">
            <v>13</v>
          </cell>
          <cell r="L655">
            <v>2</v>
          </cell>
          <cell r="M655">
            <v>21</v>
          </cell>
          <cell r="N655">
            <v>2</v>
          </cell>
          <cell r="O655">
            <v>24000</v>
          </cell>
          <cell r="P655">
            <v>16060</v>
          </cell>
          <cell r="Q655">
            <v>401500</v>
          </cell>
          <cell r="S655">
            <v>2</v>
          </cell>
          <cell r="T655">
            <v>0</v>
          </cell>
          <cell r="U655">
            <v>0</v>
          </cell>
          <cell r="W655">
            <v>190</v>
          </cell>
          <cell r="X655" t="str">
            <v>その他</v>
          </cell>
        </row>
        <row r="656">
          <cell r="A656">
            <v>339954</v>
          </cell>
          <cell r="B656">
            <v>350010</v>
          </cell>
          <cell r="C656" t="str">
            <v>沖縄盲学校</v>
          </cell>
          <cell r="D656">
            <v>20513</v>
          </cell>
          <cell r="E656" t="str">
            <v>教諭</v>
          </cell>
          <cell r="F656" t="str">
            <v>勢理客　慶子</v>
          </cell>
          <cell r="G656">
            <v>16622</v>
          </cell>
          <cell r="H656">
            <v>24929</v>
          </cell>
          <cell r="J656">
            <v>130263</v>
          </cell>
          <cell r="K656">
            <v>13</v>
          </cell>
          <cell r="L656">
            <v>2</v>
          </cell>
          <cell r="M656">
            <v>63</v>
          </cell>
          <cell r="N656">
            <v>2</v>
          </cell>
          <cell r="O656">
            <v>24000</v>
          </cell>
          <cell r="P656">
            <v>19160</v>
          </cell>
          <cell r="Q656">
            <v>479000</v>
          </cell>
          <cell r="S656">
            <v>2</v>
          </cell>
          <cell r="T656">
            <v>5958</v>
          </cell>
          <cell r="U656">
            <v>0</v>
          </cell>
          <cell r="W656">
            <v>190</v>
          </cell>
          <cell r="X656" t="str">
            <v>その他</v>
          </cell>
        </row>
        <row r="657">
          <cell r="A657">
            <v>340278</v>
          </cell>
          <cell r="B657">
            <v>350010</v>
          </cell>
          <cell r="C657" t="str">
            <v>沖縄盲学校</v>
          </cell>
          <cell r="D657">
            <v>20707</v>
          </cell>
          <cell r="E657" t="str">
            <v>寮母</v>
          </cell>
          <cell r="F657" t="str">
            <v>邊土名　枝美子</v>
          </cell>
          <cell r="G657">
            <v>18710</v>
          </cell>
          <cell r="H657">
            <v>27181</v>
          </cell>
          <cell r="J657">
            <v>130227</v>
          </cell>
          <cell r="K657">
            <v>13</v>
          </cell>
          <cell r="L657">
            <v>2</v>
          </cell>
          <cell r="M657">
            <v>27</v>
          </cell>
          <cell r="N657">
            <v>2</v>
          </cell>
          <cell r="O657">
            <v>24000</v>
          </cell>
          <cell r="P657">
            <v>17736</v>
          </cell>
          <cell r="Q657">
            <v>443400</v>
          </cell>
          <cell r="S657">
            <v>2</v>
          </cell>
          <cell r="T657">
            <v>2603</v>
          </cell>
          <cell r="U657">
            <v>0</v>
          </cell>
          <cell r="W657">
            <v>190</v>
          </cell>
          <cell r="X657" t="str">
            <v>その他</v>
          </cell>
        </row>
        <row r="658">
          <cell r="A658">
            <v>340383</v>
          </cell>
          <cell r="B658">
            <v>350010</v>
          </cell>
          <cell r="C658" t="str">
            <v>沖縄盲学校</v>
          </cell>
          <cell r="D658">
            <v>20312</v>
          </cell>
          <cell r="E658" t="str">
            <v>校長（４種特）</v>
          </cell>
          <cell r="F658" t="str">
            <v>仲宗根　正則</v>
          </cell>
          <cell r="G658">
            <v>15275</v>
          </cell>
          <cell r="H658">
            <v>25678</v>
          </cell>
          <cell r="J658">
            <v>130461</v>
          </cell>
          <cell r="K658">
            <v>13</v>
          </cell>
          <cell r="L658">
            <v>4</v>
          </cell>
          <cell r="M658">
            <v>61</v>
          </cell>
          <cell r="N658">
            <v>2</v>
          </cell>
          <cell r="O658">
            <v>29200</v>
          </cell>
          <cell r="P658">
            <v>0</v>
          </cell>
          <cell r="Q658">
            <v>548600</v>
          </cell>
          <cell r="S658">
            <v>1</v>
          </cell>
          <cell r="T658">
            <v>6878</v>
          </cell>
          <cell r="U658">
            <v>0</v>
          </cell>
          <cell r="W658">
            <v>190</v>
          </cell>
          <cell r="X658" t="str">
            <v>その他</v>
          </cell>
        </row>
        <row r="659">
          <cell r="A659">
            <v>340472</v>
          </cell>
          <cell r="B659">
            <v>350010</v>
          </cell>
          <cell r="C659" t="str">
            <v>沖縄盲学校</v>
          </cell>
          <cell r="D659">
            <v>20513</v>
          </cell>
          <cell r="E659" t="str">
            <v>？？？</v>
          </cell>
          <cell r="F659" t="str">
            <v>比嘉　清保</v>
          </cell>
          <cell r="G659">
            <v>14904</v>
          </cell>
          <cell r="H659">
            <v>26024</v>
          </cell>
          <cell r="I659" t="str">
            <v>36981</v>
          </cell>
          <cell r="J659">
            <v>130233</v>
          </cell>
          <cell r="K659">
            <v>13</v>
          </cell>
          <cell r="L659">
            <v>2</v>
          </cell>
          <cell r="M659">
            <v>33</v>
          </cell>
          <cell r="N659">
            <v>2</v>
          </cell>
          <cell r="O659">
            <v>24000</v>
          </cell>
          <cell r="P659">
            <v>18800</v>
          </cell>
          <cell r="Q659">
            <v>470000</v>
          </cell>
          <cell r="S659">
            <v>1</v>
          </cell>
          <cell r="T659">
            <v>5418</v>
          </cell>
          <cell r="U659">
            <v>0</v>
          </cell>
          <cell r="W659">
            <v>190</v>
          </cell>
          <cell r="X659" t="str">
            <v>その他</v>
          </cell>
        </row>
        <row r="660">
          <cell r="A660">
            <v>340481</v>
          </cell>
          <cell r="B660">
            <v>350010</v>
          </cell>
          <cell r="C660" t="str">
            <v>沖縄盲学校</v>
          </cell>
          <cell r="D660">
            <v>20513</v>
          </cell>
          <cell r="E660" t="str">
            <v>？？？</v>
          </cell>
          <cell r="F660" t="str">
            <v>安谷屋　昭吉</v>
          </cell>
          <cell r="G660">
            <v>14834</v>
          </cell>
          <cell r="H660">
            <v>24943</v>
          </cell>
          <cell r="I660" t="str">
            <v>36981</v>
          </cell>
          <cell r="J660">
            <v>130233</v>
          </cell>
          <cell r="K660">
            <v>13</v>
          </cell>
          <cell r="L660">
            <v>2</v>
          </cell>
          <cell r="M660">
            <v>33</v>
          </cell>
          <cell r="N660">
            <v>2</v>
          </cell>
          <cell r="O660">
            <v>24000</v>
          </cell>
          <cell r="P660">
            <v>18800</v>
          </cell>
          <cell r="Q660">
            <v>470000</v>
          </cell>
          <cell r="S660">
            <v>1</v>
          </cell>
          <cell r="T660">
            <v>5418</v>
          </cell>
          <cell r="U660">
            <v>0</v>
          </cell>
          <cell r="W660">
            <v>190</v>
          </cell>
          <cell r="X660" t="str">
            <v>その他</v>
          </cell>
        </row>
        <row r="661">
          <cell r="A661">
            <v>340545</v>
          </cell>
          <cell r="B661">
            <v>350010</v>
          </cell>
          <cell r="C661" t="str">
            <v>沖縄盲学校</v>
          </cell>
          <cell r="D661">
            <v>20707</v>
          </cell>
          <cell r="E661" t="str">
            <v>寮母</v>
          </cell>
          <cell r="F661" t="str">
            <v>座波　米子</v>
          </cell>
          <cell r="G661">
            <v>18631</v>
          </cell>
          <cell r="H661">
            <v>26544</v>
          </cell>
          <cell r="J661">
            <v>130228</v>
          </cell>
          <cell r="K661">
            <v>13</v>
          </cell>
          <cell r="L661">
            <v>2</v>
          </cell>
          <cell r="M661">
            <v>28</v>
          </cell>
          <cell r="N661">
            <v>2</v>
          </cell>
          <cell r="O661">
            <v>24000</v>
          </cell>
          <cell r="P661">
            <v>17956</v>
          </cell>
          <cell r="Q661">
            <v>448900</v>
          </cell>
          <cell r="S661">
            <v>2</v>
          </cell>
          <cell r="T661">
            <v>3405</v>
          </cell>
          <cell r="U661">
            <v>0</v>
          </cell>
          <cell r="W661">
            <v>190</v>
          </cell>
          <cell r="X661" t="str">
            <v>その他</v>
          </cell>
        </row>
        <row r="662">
          <cell r="A662">
            <v>340642</v>
          </cell>
          <cell r="B662">
            <v>350010</v>
          </cell>
          <cell r="C662" t="str">
            <v>沖縄盲学校</v>
          </cell>
          <cell r="D662">
            <v>20704</v>
          </cell>
          <cell r="E662" t="str">
            <v>用務員</v>
          </cell>
          <cell r="F662" t="str">
            <v>新城　守恵子</v>
          </cell>
          <cell r="G662">
            <v>19544</v>
          </cell>
          <cell r="H662">
            <v>26408</v>
          </cell>
          <cell r="J662">
            <v>190615</v>
          </cell>
          <cell r="K662">
            <v>19</v>
          </cell>
          <cell r="L662">
            <v>6</v>
          </cell>
          <cell r="M662">
            <v>15</v>
          </cell>
          <cell r="N662">
            <v>0.5</v>
          </cell>
          <cell r="O662">
            <v>5450</v>
          </cell>
          <cell r="P662">
            <v>0</v>
          </cell>
          <cell r="Q662">
            <v>370500</v>
          </cell>
          <cell r="S662">
            <v>2</v>
          </cell>
          <cell r="T662">
            <v>0</v>
          </cell>
          <cell r="U662">
            <v>0</v>
          </cell>
          <cell r="W662">
            <v>148</v>
          </cell>
          <cell r="X662" t="str">
            <v>選考・現業職員</v>
          </cell>
        </row>
        <row r="663">
          <cell r="A663">
            <v>340707</v>
          </cell>
          <cell r="B663">
            <v>350010</v>
          </cell>
          <cell r="C663" t="str">
            <v>沖縄盲学校</v>
          </cell>
          <cell r="D663">
            <v>20513</v>
          </cell>
          <cell r="E663" t="str">
            <v>教諭</v>
          </cell>
          <cell r="F663" t="str">
            <v>高嶺　玲子</v>
          </cell>
          <cell r="G663">
            <v>16389</v>
          </cell>
          <cell r="H663">
            <v>25659</v>
          </cell>
          <cell r="J663">
            <v>130261</v>
          </cell>
          <cell r="K663">
            <v>13</v>
          </cell>
          <cell r="L663">
            <v>2</v>
          </cell>
          <cell r="M663">
            <v>61</v>
          </cell>
          <cell r="N663">
            <v>2</v>
          </cell>
          <cell r="O663">
            <v>24000</v>
          </cell>
          <cell r="P663">
            <v>18920</v>
          </cell>
          <cell r="Q663">
            <v>473000</v>
          </cell>
          <cell r="S663">
            <v>2</v>
          </cell>
          <cell r="T663">
            <v>5598</v>
          </cell>
          <cell r="U663">
            <v>0</v>
          </cell>
          <cell r="W663">
            <v>190</v>
          </cell>
          <cell r="X663" t="str">
            <v>その他</v>
          </cell>
        </row>
        <row r="664">
          <cell r="A664">
            <v>341649</v>
          </cell>
          <cell r="B664">
            <v>350010</v>
          </cell>
          <cell r="C664" t="str">
            <v>沖縄盲学校</v>
          </cell>
          <cell r="D664">
            <v>20707</v>
          </cell>
          <cell r="E664" t="str">
            <v>寮母</v>
          </cell>
          <cell r="F664" t="str">
            <v>新垣　幸子</v>
          </cell>
          <cell r="G664">
            <v>16866</v>
          </cell>
          <cell r="H664">
            <v>26024</v>
          </cell>
          <cell r="J664">
            <v>130230</v>
          </cell>
          <cell r="K664">
            <v>13</v>
          </cell>
          <cell r="L664">
            <v>2</v>
          </cell>
          <cell r="M664">
            <v>30</v>
          </cell>
          <cell r="N664">
            <v>2</v>
          </cell>
          <cell r="O664">
            <v>24000</v>
          </cell>
          <cell r="P664">
            <v>18332</v>
          </cell>
          <cell r="Q664">
            <v>458300</v>
          </cell>
          <cell r="S664">
            <v>2</v>
          </cell>
          <cell r="T664">
            <v>4441</v>
          </cell>
          <cell r="U664">
            <v>0</v>
          </cell>
          <cell r="W664">
            <v>190</v>
          </cell>
          <cell r="X664" t="str">
            <v>その他</v>
          </cell>
        </row>
        <row r="665">
          <cell r="A665">
            <v>342131</v>
          </cell>
          <cell r="B665">
            <v>350010</v>
          </cell>
          <cell r="C665" t="str">
            <v>沖縄盲学校</v>
          </cell>
          <cell r="D665">
            <v>20707</v>
          </cell>
          <cell r="E665" t="str">
            <v>寮母</v>
          </cell>
          <cell r="F665" t="str">
            <v>比嘉　のり子</v>
          </cell>
          <cell r="G665">
            <v>17149</v>
          </cell>
          <cell r="H665">
            <v>25294</v>
          </cell>
          <cell r="J665">
            <v>130261</v>
          </cell>
          <cell r="K665">
            <v>13</v>
          </cell>
          <cell r="L665">
            <v>2</v>
          </cell>
          <cell r="M665">
            <v>61</v>
          </cell>
          <cell r="N665">
            <v>2</v>
          </cell>
          <cell r="O665">
            <v>24000</v>
          </cell>
          <cell r="P665">
            <v>18920</v>
          </cell>
          <cell r="Q665">
            <v>473000</v>
          </cell>
          <cell r="S665">
            <v>2</v>
          </cell>
          <cell r="T665">
            <v>5598</v>
          </cell>
          <cell r="U665">
            <v>0</v>
          </cell>
          <cell r="W665">
            <v>190</v>
          </cell>
          <cell r="X665" t="str">
            <v>その他</v>
          </cell>
        </row>
        <row r="666">
          <cell r="A666">
            <v>342459</v>
          </cell>
          <cell r="B666">
            <v>350010</v>
          </cell>
          <cell r="C666" t="str">
            <v>沖縄盲学校</v>
          </cell>
          <cell r="D666">
            <v>20707</v>
          </cell>
          <cell r="E666" t="str">
            <v>寮母</v>
          </cell>
          <cell r="F666" t="str">
            <v>名嘉　早苗</v>
          </cell>
          <cell r="G666">
            <v>18389</v>
          </cell>
          <cell r="H666">
            <v>27426</v>
          </cell>
          <cell r="J666">
            <v>130225</v>
          </cell>
          <cell r="K666">
            <v>13</v>
          </cell>
          <cell r="L666">
            <v>2</v>
          </cell>
          <cell r="M666">
            <v>25</v>
          </cell>
          <cell r="N666">
            <v>2</v>
          </cell>
          <cell r="O666">
            <v>24000</v>
          </cell>
          <cell r="P666">
            <v>17256</v>
          </cell>
          <cell r="Q666">
            <v>431400</v>
          </cell>
          <cell r="S666">
            <v>2</v>
          </cell>
          <cell r="T666">
            <v>742</v>
          </cell>
          <cell r="U666">
            <v>0</v>
          </cell>
          <cell r="W666">
            <v>190</v>
          </cell>
          <cell r="X666" t="str">
            <v>その他</v>
          </cell>
        </row>
        <row r="667">
          <cell r="A667">
            <v>342939</v>
          </cell>
          <cell r="B667">
            <v>350010</v>
          </cell>
          <cell r="C667" t="str">
            <v>沖縄盲学校</v>
          </cell>
          <cell r="D667">
            <v>20513</v>
          </cell>
          <cell r="E667" t="str">
            <v>教諭</v>
          </cell>
          <cell r="F667" t="str">
            <v>平川　民子</v>
          </cell>
          <cell r="G667">
            <v>15845</v>
          </cell>
          <cell r="H667">
            <v>24563</v>
          </cell>
          <cell r="J667">
            <v>130261</v>
          </cell>
          <cell r="K667">
            <v>13</v>
          </cell>
          <cell r="L667">
            <v>2</v>
          </cell>
          <cell r="M667">
            <v>61</v>
          </cell>
          <cell r="N667">
            <v>2</v>
          </cell>
          <cell r="O667">
            <v>24000</v>
          </cell>
          <cell r="P667">
            <v>18920</v>
          </cell>
          <cell r="Q667">
            <v>473000</v>
          </cell>
          <cell r="S667">
            <v>2</v>
          </cell>
          <cell r="T667">
            <v>5598</v>
          </cell>
          <cell r="U667">
            <v>0</v>
          </cell>
          <cell r="W667">
            <v>190</v>
          </cell>
          <cell r="X667" t="str">
            <v>その他</v>
          </cell>
        </row>
        <row r="668">
          <cell r="A668">
            <v>343030</v>
          </cell>
          <cell r="B668">
            <v>350010</v>
          </cell>
          <cell r="C668" t="str">
            <v>沖縄盲学校</v>
          </cell>
          <cell r="D668">
            <v>20513</v>
          </cell>
          <cell r="E668" t="str">
            <v>教諭</v>
          </cell>
          <cell r="F668" t="str">
            <v>玉城　克子</v>
          </cell>
          <cell r="G668">
            <v>16580</v>
          </cell>
          <cell r="H668">
            <v>24929</v>
          </cell>
          <cell r="J668">
            <v>130262</v>
          </cell>
          <cell r="K668">
            <v>13</v>
          </cell>
          <cell r="L668">
            <v>2</v>
          </cell>
          <cell r="M668">
            <v>62</v>
          </cell>
          <cell r="N668">
            <v>2</v>
          </cell>
          <cell r="O668">
            <v>24000</v>
          </cell>
          <cell r="P668">
            <v>19040</v>
          </cell>
          <cell r="Q668">
            <v>476000</v>
          </cell>
          <cell r="S668">
            <v>2</v>
          </cell>
          <cell r="T668">
            <v>5778</v>
          </cell>
          <cell r="U668">
            <v>0</v>
          </cell>
          <cell r="W668">
            <v>190</v>
          </cell>
          <cell r="X668" t="str">
            <v>その他</v>
          </cell>
        </row>
        <row r="669">
          <cell r="A669">
            <v>344079</v>
          </cell>
          <cell r="B669">
            <v>350010</v>
          </cell>
          <cell r="C669" t="str">
            <v>沖縄盲学校</v>
          </cell>
          <cell r="D669">
            <v>20707</v>
          </cell>
          <cell r="E669" t="str">
            <v>寮母</v>
          </cell>
          <cell r="F669" t="str">
            <v>末吉　清子</v>
          </cell>
          <cell r="G669">
            <v>18370</v>
          </cell>
          <cell r="H669">
            <v>27150</v>
          </cell>
          <cell r="J669">
            <v>130230</v>
          </cell>
          <cell r="K669">
            <v>13</v>
          </cell>
          <cell r="L669">
            <v>2</v>
          </cell>
          <cell r="M669">
            <v>30</v>
          </cell>
          <cell r="N669">
            <v>2</v>
          </cell>
          <cell r="O669">
            <v>24000</v>
          </cell>
          <cell r="P669">
            <v>18332</v>
          </cell>
          <cell r="Q669">
            <v>458300</v>
          </cell>
          <cell r="S669">
            <v>2</v>
          </cell>
          <cell r="T669">
            <v>4441</v>
          </cell>
          <cell r="U669">
            <v>0</v>
          </cell>
          <cell r="W669">
            <v>190</v>
          </cell>
          <cell r="X669" t="str">
            <v>その他</v>
          </cell>
        </row>
        <row r="670">
          <cell r="A670">
            <v>344541</v>
          </cell>
          <cell r="B670">
            <v>350010</v>
          </cell>
          <cell r="C670" t="str">
            <v>沖縄盲学校</v>
          </cell>
          <cell r="D670">
            <v>20513</v>
          </cell>
          <cell r="E670" t="str">
            <v>教諭</v>
          </cell>
          <cell r="F670" t="str">
            <v>糸数　和江</v>
          </cell>
          <cell r="G670">
            <v>17178</v>
          </cell>
          <cell r="H670">
            <v>25294</v>
          </cell>
          <cell r="J670">
            <v>130261</v>
          </cell>
          <cell r="K670">
            <v>13</v>
          </cell>
          <cell r="L670">
            <v>2</v>
          </cell>
          <cell r="M670">
            <v>61</v>
          </cell>
          <cell r="N670">
            <v>2</v>
          </cell>
          <cell r="O670">
            <v>24000</v>
          </cell>
          <cell r="P670">
            <v>18920</v>
          </cell>
          <cell r="Q670">
            <v>473000</v>
          </cell>
          <cell r="S670">
            <v>2</v>
          </cell>
          <cell r="T670">
            <v>5598</v>
          </cell>
          <cell r="U670">
            <v>0</v>
          </cell>
          <cell r="W670">
            <v>190</v>
          </cell>
          <cell r="X670" t="str">
            <v>その他</v>
          </cell>
        </row>
        <row r="671">
          <cell r="A671">
            <v>344656</v>
          </cell>
          <cell r="B671">
            <v>350010</v>
          </cell>
          <cell r="C671" t="str">
            <v>沖縄盲学校</v>
          </cell>
          <cell r="D671">
            <v>20513</v>
          </cell>
          <cell r="E671" t="str">
            <v>教諭</v>
          </cell>
          <cell r="F671" t="str">
            <v>宮里　政史</v>
          </cell>
          <cell r="G671">
            <v>18081</v>
          </cell>
          <cell r="H671">
            <v>27120</v>
          </cell>
          <cell r="J671">
            <v>130230</v>
          </cell>
          <cell r="K671">
            <v>13</v>
          </cell>
          <cell r="L671">
            <v>2</v>
          </cell>
          <cell r="M671">
            <v>30</v>
          </cell>
          <cell r="N671">
            <v>2</v>
          </cell>
          <cell r="O671">
            <v>24000</v>
          </cell>
          <cell r="P671">
            <v>18332</v>
          </cell>
          <cell r="Q671">
            <v>458300</v>
          </cell>
          <cell r="S671">
            <v>1</v>
          </cell>
          <cell r="T671">
            <v>4441</v>
          </cell>
          <cell r="U671">
            <v>0</v>
          </cell>
          <cell r="W671">
            <v>190</v>
          </cell>
          <cell r="X671" t="str">
            <v>その他</v>
          </cell>
        </row>
        <row r="672">
          <cell r="A672">
            <v>344672</v>
          </cell>
          <cell r="B672">
            <v>350010</v>
          </cell>
          <cell r="C672" t="str">
            <v>沖縄盲学校</v>
          </cell>
          <cell r="D672">
            <v>20413</v>
          </cell>
          <cell r="E672" t="str">
            <v>教頭（５種特）</v>
          </cell>
          <cell r="F672" t="str">
            <v>宮城　晢子</v>
          </cell>
          <cell r="G672">
            <v>18231</v>
          </cell>
          <cell r="H672">
            <v>27120</v>
          </cell>
          <cell r="J672">
            <v>130318</v>
          </cell>
          <cell r="K672">
            <v>13</v>
          </cell>
          <cell r="L672">
            <v>3</v>
          </cell>
          <cell r="M672">
            <v>18</v>
          </cell>
          <cell r="N672">
            <v>2</v>
          </cell>
          <cell r="O672">
            <v>26800</v>
          </cell>
          <cell r="P672">
            <v>0</v>
          </cell>
          <cell r="Q672">
            <v>485900</v>
          </cell>
          <cell r="S672">
            <v>2</v>
          </cell>
          <cell r="T672">
            <v>4724</v>
          </cell>
          <cell r="U672">
            <v>0</v>
          </cell>
          <cell r="W672">
            <v>190</v>
          </cell>
          <cell r="X672" t="str">
            <v>その他</v>
          </cell>
        </row>
        <row r="673">
          <cell r="A673">
            <v>373133</v>
          </cell>
          <cell r="B673">
            <v>350010</v>
          </cell>
          <cell r="C673" t="str">
            <v>沖縄盲学校</v>
          </cell>
          <cell r="D673">
            <v>20513</v>
          </cell>
          <cell r="E673" t="str">
            <v>教諭</v>
          </cell>
          <cell r="F673" t="str">
            <v>嶺井　勝江</v>
          </cell>
          <cell r="G673">
            <v>16614</v>
          </cell>
          <cell r="H673">
            <v>25659</v>
          </cell>
          <cell r="J673">
            <v>130262</v>
          </cell>
          <cell r="K673">
            <v>13</v>
          </cell>
          <cell r="L673">
            <v>2</v>
          </cell>
          <cell r="M673">
            <v>62</v>
          </cell>
          <cell r="N673">
            <v>2</v>
          </cell>
          <cell r="O673">
            <v>24000</v>
          </cell>
          <cell r="P673">
            <v>19040</v>
          </cell>
          <cell r="Q673">
            <v>476000</v>
          </cell>
          <cell r="S673">
            <v>2</v>
          </cell>
          <cell r="T673">
            <v>5778</v>
          </cell>
          <cell r="U673">
            <v>0</v>
          </cell>
          <cell r="W673">
            <v>190</v>
          </cell>
          <cell r="X673" t="str">
            <v>その他</v>
          </cell>
        </row>
        <row r="674">
          <cell r="A674">
            <v>386693</v>
          </cell>
          <cell r="B674">
            <v>350010</v>
          </cell>
          <cell r="C674" t="str">
            <v>沖縄盲学校</v>
          </cell>
          <cell r="D674">
            <v>20513</v>
          </cell>
          <cell r="E674" t="str">
            <v>教諭</v>
          </cell>
          <cell r="F674" t="str">
            <v>赤嶺　伊久子</v>
          </cell>
          <cell r="G674">
            <v>18776</v>
          </cell>
          <cell r="H674">
            <v>27485</v>
          </cell>
          <cell r="J674">
            <v>130228</v>
          </cell>
          <cell r="K674">
            <v>13</v>
          </cell>
          <cell r="L674">
            <v>2</v>
          </cell>
          <cell r="M674">
            <v>28</v>
          </cell>
          <cell r="N674">
            <v>2</v>
          </cell>
          <cell r="O674">
            <v>24000</v>
          </cell>
          <cell r="P674">
            <v>17956</v>
          </cell>
          <cell r="Q674">
            <v>448900</v>
          </cell>
          <cell r="S674">
            <v>2</v>
          </cell>
          <cell r="T674">
            <v>3405</v>
          </cell>
          <cell r="U674">
            <v>0</v>
          </cell>
          <cell r="W674">
            <v>190</v>
          </cell>
          <cell r="X674" t="str">
            <v>その他</v>
          </cell>
        </row>
        <row r="675">
          <cell r="A675">
            <v>434566</v>
          </cell>
          <cell r="B675">
            <v>350010</v>
          </cell>
          <cell r="C675" t="str">
            <v>沖縄盲学校</v>
          </cell>
          <cell r="D675">
            <v>20513</v>
          </cell>
          <cell r="E675" t="str">
            <v>教諭</v>
          </cell>
          <cell r="F675" t="str">
            <v>菅間　玉美</v>
          </cell>
          <cell r="G675">
            <v>20816</v>
          </cell>
          <cell r="H675">
            <v>28946</v>
          </cell>
          <cell r="J675">
            <v>130222</v>
          </cell>
          <cell r="K675">
            <v>13</v>
          </cell>
          <cell r="L675">
            <v>2</v>
          </cell>
          <cell r="M675">
            <v>22</v>
          </cell>
          <cell r="N675">
            <v>2</v>
          </cell>
          <cell r="O675">
            <v>24000</v>
          </cell>
          <cell r="P675">
            <v>16384</v>
          </cell>
          <cell r="Q675">
            <v>409600</v>
          </cell>
          <cell r="S675">
            <v>2</v>
          </cell>
          <cell r="T675">
            <v>0</v>
          </cell>
          <cell r="U675">
            <v>0</v>
          </cell>
          <cell r="W675">
            <v>190</v>
          </cell>
          <cell r="X675" t="str">
            <v>その他</v>
          </cell>
        </row>
        <row r="676">
          <cell r="A676">
            <v>437433</v>
          </cell>
          <cell r="B676">
            <v>350010</v>
          </cell>
          <cell r="C676" t="str">
            <v>沖縄盲学校</v>
          </cell>
          <cell r="D676">
            <v>20707</v>
          </cell>
          <cell r="E676" t="str">
            <v>寮母</v>
          </cell>
          <cell r="F676" t="str">
            <v>島袋　洋子</v>
          </cell>
          <cell r="G676">
            <v>19440</v>
          </cell>
          <cell r="H676">
            <v>28246</v>
          </cell>
          <cell r="J676">
            <v>130224</v>
          </cell>
          <cell r="K676">
            <v>13</v>
          </cell>
          <cell r="L676">
            <v>2</v>
          </cell>
          <cell r="M676">
            <v>24</v>
          </cell>
          <cell r="N676">
            <v>2</v>
          </cell>
          <cell r="O676">
            <v>24000</v>
          </cell>
          <cell r="P676">
            <v>16976</v>
          </cell>
          <cell r="Q676">
            <v>424400</v>
          </cell>
          <cell r="S676">
            <v>2</v>
          </cell>
          <cell r="T676">
            <v>0</v>
          </cell>
          <cell r="U676">
            <v>0</v>
          </cell>
          <cell r="W676">
            <v>190</v>
          </cell>
          <cell r="X676" t="str">
            <v>その他</v>
          </cell>
        </row>
        <row r="677">
          <cell r="A677">
            <v>439398</v>
          </cell>
          <cell r="B677">
            <v>350010</v>
          </cell>
          <cell r="C677" t="str">
            <v>沖縄盲学校</v>
          </cell>
          <cell r="D677">
            <v>20707</v>
          </cell>
          <cell r="E677" t="str">
            <v>寮母</v>
          </cell>
          <cell r="F677" t="str">
            <v>仲宗根　敏子</v>
          </cell>
          <cell r="G677">
            <v>16130</v>
          </cell>
          <cell r="H677">
            <v>28581</v>
          </cell>
          <cell r="J677">
            <v>130231</v>
          </cell>
          <cell r="K677">
            <v>13</v>
          </cell>
          <cell r="L677">
            <v>2</v>
          </cell>
          <cell r="M677">
            <v>31</v>
          </cell>
          <cell r="N677">
            <v>2</v>
          </cell>
          <cell r="O677">
            <v>24000</v>
          </cell>
          <cell r="P677">
            <v>18508</v>
          </cell>
          <cell r="Q677">
            <v>462700</v>
          </cell>
          <cell r="S677">
            <v>2</v>
          </cell>
          <cell r="T677">
            <v>4902</v>
          </cell>
          <cell r="U677">
            <v>0</v>
          </cell>
          <cell r="W677">
            <v>190</v>
          </cell>
          <cell r="X677" t="str">
            <v>その他</v>
          </cell>
        </row>
        <row r="678">
          <cell r="A678">
            <v>442852</v>
          </cell>
          <cell r="B678">
            <v>350010</v>
          </cell>
          <cell r="C678" t="str">
            <v>沖縄盲学校</v>
          </cell>
          <cell r="D678">
            <v>20513</v>
          </cell>
          <cell r="E678" t="str">
            <v>教諭</v>
          </cell>
          <cell r="F678" t="str">
            <v>藤原　吉美</v>
          </cell>
          <cell r="G678">
            <v>19819</v>
          </cell>
          <cell r="H678">
            <v>28946</v>
          </cell>
          <cell r="J678">
            <v>130223</v>
          </cell>
          <cell r="K678">
            <v>13</v>
          </cell>
          <cell r="L678">
            <v>2</v>
          </cell>
          <cell r="M678">
            <v>23</v>
          </cell>
          <cell r="N678">
            <v>2</v>
          </cell>
          <cell r="O678">
            <v>24000</v>
          </cell>
          <cell r="P678">
            <v>16680</v>
          </cell>
          <cell r="Q678">
            <v>417000</v>
          </cell>
          <cell r="S678">
            <v>2</v>
          </cell>
          <cell r="T678">
            <v>0</v>
          </cell>
          <cell r="U678">
            <v>0</v>
          </cell>
          <cell r="W678">
            <v>190</v>
          </cell>
          <cell r="X678" t="str">
            <v>その他</v>
          </cell>
        </row>
        <row r="679">
          <cell r="A679">
            <v>443662</v>
          </cell>
          <cell r="B679">
            <v>350010</v>
          </cell>
          <cell r="C679" t="str">
            <v>沖縄盲学校</v>
          </cell>
          <cell r="D679">
            <v>20730</v>
          </cell>
          <cell r="E679" t="str">
            <v>介助員</v>
          </cell>
          <cell r="F679" t="str">
            <v>山城　光政</v>
          </cell>
          <cell r="G679">
            <v>18244</v>
          </cell>
          <cell r="H679">
            <v>28946</v>
          </cell>
          <cell r="J679">
            <v>190616</v>
          </cell>
          <cell r="K679">
            <v>19</v>
          </cell>
          <cell r="L679">
            <v>6</v>
          </cell>
          <cell r="M679">
            <v>16</v>
          </cell>
          <cell r="N679">
            <v>1</v>
          </cell>
          <cell r="O679">
            <v>10900</v>
          </cell>
          <cell r="P679">
            <v>0</v>
          </cell>
          <cell r="Q679">
            <v>376600</v>
          </cell>
          <cell r="S679">
            <v>1</v>
          </cell>
          <cell r="T679">
            <v>0</v>
          </cell>
          <cell r="U679">
            <v>0</v>
          </cell>
          <cell r="W679">
            <v>148</v>
          </cell>
          <cell r="X679" t="str">
            <v>選考・現業職員</v>
          </cell>
        </row>
        <row r="680">
          <cell r="A680">
            <v>448249</v>
          </cell>
          <cell r="B680">
            <v>350010</v>
          </cell>
          <cell r="C680" t="str">
            <v>沖縄盲学校</v>
          </cell>
          <cell r="D680">
            <v>20513</v>
          </cell>
          <cell r="E680" t="str">
            <v>教諭</v>
          </cell>
          <cell r="F680" t="str">
            <v>友寄　隆光</v>
          </cell>
          <cell r="G680">
            <v>20555</v>
          </cell>
          <cell r="H680">
            <v>29312</v>
          </cell>
          <cell r="J680">
            <v>130219</v>
          </cell>
          <cell r="K680">
            <v>13</v>
          </cell>
          <cell r="L680">
            <v>2</v>
          </cell>
          <cell r="M680">
            <v>19</v>
          </cell>
          <cell r="N680">
            <v>2</v>
          </cell>
          <cell r="O680">
            <v>24000</v>
          </cell>
          <cell r="P680">
            <v>15312</v>
          </cell>
          <cell r="Q680">
            <v>382800</v>
          </cell>
          <cell r="S680">
            <v>1</v>
          </cell>
          <cell r="T680">
            <v>0</v>
          </cell>
          <cell r="U680">
            <v>0</v>
          </cell>
          <cell r="W680">
            <v>190</v>
          </cell>
          <cell r="X680" t="str">
            <v>その他</v>
          </cell>
        </row>
        <row r="681">
          <cell r="A681">
            <v>448257</v>
          </cell>
          <cell r="B681">
            <v>350010</v>
          </cell>
          <cell r="C681" t="str">
            <v>沖縄盲学校</v>
          </cell>
          <cell r="D681">
            <v>20516</v>
          </cell>
          <cell r="E681" t="str">
            <v>実習助手</v>
          </cell>
          <cell r="F681" t="str">
            <v>宮嶋　宏枝</v>
          </cell>
          <cell r="G681">
            <v>20902</v>
          </cell>
          <cell r="H681">
            <v>29312</v>
          </cell>
          <cell r="J681">
            <v>130127</v>
          </cell>
          <cell r="K681">
            <v>13</v>
          </cell>
          <cell r="L681">
            <v>1</v>
          </cell>
          <cell r="M681">
            <v>27</v>
          </cell>
          <cell r="N681">
            <v>2</v>
          </cell>
          <cell r="O681">
            <v>19200</v>
          </cell>
          <cell r="P681">
            <v>13388</v>
          </cell>
          <cell r="Q681">
            <v>334700</v>
          </cell>
          <cell r="S681">
            <v>2</v>
          </cell>
          <cell r="T681">
            <v>0</v>
          </cell>
          <cell r="U681">
            <v>0</v>
          </cell>
          <cell r="W681">
            <v>190</v>
          </cell>
          <cell r="X681" t="str">
            <v>その他</v>
          </cell>
        </row>
        <row r="682">
          <cell r="A682">
            <v>448290</v>
          </cell>
          <cell r="B682">
            <v>350010</v>
          </cell>
          <cell r="C682" t="str">
            <v>沖縄盲学校</v>
          </cell>
          <cell r="D682">
            <v>20707</v>
          </cell>
          <cell r="E682" t="str">
            <v>寮母</v>
          </cell>
          <cell r="F682" t="str">
            <v>崎山　民子</v>
          </cell>
          <cell r="G682">
            <v>18766</v>
          </cell>
          <cell r="H682">
            <v>29312</v>
          </cell>
          <cell r="J682">
            <v>130224</v>
          </cell>
          <cell r="K682">
            <v>13</v>
          </cell>
          <cell r="L682">
            <v>2</v>
          </cell>
          <cell r="M682">
            <v>24</v>
          </cell>
          <cell r="N682">
            <v>2</v>
          </cell>
          <cell r="O682">
            <v>24000</v>
          </cell>
          <cell r="P682">
            <v>16976</v>
          </cell>
          <cell r="Q682">
            <v>424400</v>
          </cell>
          <cell r="S682">
            <v>2</v>
          </cell>
          <cell r="T682">
            <v>0</v>
          </cell>
          <cell r="U682">
            <v>0</v>
          </cell>
          <cell r="W682">
            <v>190</v>
          </cell>
          <cell r="X682" t="str">
            <v>その他</v>
          </cell>
        </row>
        <row r="683">
          <cell r="A683">
            <v>448311</v>
          </cell>
          <cell r="B683">
            <v>350010</v>
          </cell>
          <cell r="C683" t="str">
            <v>沖縄盲学校</v>
          </cell>
          <cell r="D683">
            <v>20707</v>
          </cell>
          <cell r="E683" t="str">
            <v>寮母</v>
          </cell>
          <cell r="F683" t="str">
            <v>比嘉　正枝</v>
          </cell>
          <cell r="G683">
            <v>17599</v>
          </cell>
          <cell r="H683">
            <v>29312</v>
          </cell>
          <cell r="J683">
            <v>130224</v>
          </cell>
          <cell r="K683">
            <v>13</v>
          </cell>
          <cell r="L683">
            <v>2</v>
          </cell>
          <cell r="M683">
            <v>24</v>
          </cell>
          <cell r="N683">
            <v>2</v>
          </cell>
          <cell r="O683">
            <v>24000</v>
          </cell>
          <cell r="P683">
            <v>16976</v>
          </cell>
          <cell r="Q683">
            <v>424400</v>
          </cell>
          <cell r="S683">
            <v>2</v>
          </cell>
          <cell r="T683">
            <v>0</v>
          </cell>
          <cell r="U683">
            <v>0</v>
          </cell>
          <cell r="W683">
            <v>190</v>
          </cell>
          <cell r="X683" t="str">
            <v>その他</v>
          </cell>
        </row>
        <row r="684">
          <cell r="A684">
            <v>448419</v>
          </cell>
          <cell r="B684">
            <v>350010</v>
          </cell>
          <cell r="C684" t="str">
            <v>沖縄盲学校</v>
          </cell>
          <cell r="D684">
            <v>20715</v>
          </cell>
          <cell r="E684" t="str">
            <v>調理員</v>
          </cell>
          <cell r="F684" t="str">
            <v>金城　マチ子</v>
          </cell>
          <cell r="G684">
            <v>19591</v>
          </cell>
          <cell r="H684">
            <v>29312</v>
          </cell>
          <cell r="J684">
            <v>190611</v>
          </cell>
          <cell r="K684">
            <v>19</v>
          </cell>
          <cell r="L684">
            <v>6</v>
          </cell>
          <cell r="M684">
            <v>11</v>
          </cell>
          <cell r="N684">
            <v>0.5</v>
          </cell>
          <cell r="O684">
            <v>5450</v>
          </cell>
          <cell r="P684">
            <v>0</v>
          </cell>
          <cell r="Q684">
            <v>343400</v>
          </cell>
          <cell r="S684">
            <v>2</v>
          </cell>
          <cell r="T684">
            <v>0</v>
          </cell>
          <cell r="U684">
            <v>0</v>
          </cell>
          <cell r="W684">
            <v>148</v>
          </cell>
          <cell r="X684" t="str">
            <v>選考・現業職員</v>
          </cell>
        </row>
        <row r="685">
          <cell r="A685">
            <v>448427</v>
          </cell>
          <cell r="B685">
            <v>350010</v>
          </cell>
          <cell r="C685" t="str">
            <v>沖縄盲学校</v>
          </cell>
          <cell r="D685">
            <v>20715</v>
          </cell>
          <cell r="E685" t="str">
            <v>調理員</v>
          </cell>
          <cell r="F685" t="str">
            <v>金城　アキ子</v>
          </cell>
          <cell r="G685">
            <v>16132</v>
          </cell>
          <cell r="H685">
            <v>29312</v>
          </cell>
          <cell r="J685">
            <v>190617</v>
          </cell>
          <cell r="K685">
            <v>19</v>
          </cell>
          <cell r="L685">
            <v>6</v>
          </cell>
          <cell r="M685">
            <v>17</v>
          </cell>
          <cell r="N685">
            <v>0.5</v>
          </cell>
          <cell r="O685">
            <v>5450</v>
          </cell>
          <cell r="P685">
            <v>0</v>
          </cell>
          <cell r="Q685">
            <v>382400</v>
          </cell>
          <cell r="S685">
            <v>2</v>
          </cell>
          <cell r="T685">
            <v>0</v>
          </cell>
          <cell r="U685">
            <v>0</v>
          </cell>
          <cell r="W685">
            <v>148</v>
          </cell>
          <cell r="X685" t="str">
            <v>選考・現業職員</v>
          </cell>
        </row>
        <row r="686">
          <cell r="A686">
            <v>451606</v>
          </cell>
          <cell r="B686">
            <v>350010</v>
          </cell>
          <cell r="C686" t="str">
            <v>沖縄盲学校</v>
          </cell>
          <cell r="D686">
            <v>20513</v>
          </cell>
          <cell r="E686" t="str">
            <v>教諭</v>
          </cell>
          <cell r="F686" t="str">
            <v>平田　実</v>
          </cell>
          <cell r="G686">
            <v>21280</v>
          </cell>
          <cell r="H686">
            <v>29677</v>
          </cell>
          <cell r="J686">
            <v>130222</v>
          </cell>
          <cell r="K686">
            <v>13</v>
          </cell>
          <cell r="L686">
            <v>2</v>
          </cell>
          <cell r="M686">
            <v>22</v>
          </cell>
          <cell r="N686">
            <v>2</v>
          </cell>
          <cell r="O686">
            <v>24000</v>
          </cell>
          <cell r="P686">
            <v>16384</v>
          </cell>
          <cell r="Q686">
            <v>409600</v>
          </cell>
          <cell r="S686">
            <v>1</v>
          </cell>
          <cell r="T686">
            <v>0</v>
          </cell>
          <cell r="U686">
            <v>0</v>
          </cell>
          <cell r="W686">
            <v>190</v>
          </cell>
          <cell r="X686" t="str">
            <v>その他</v>
          </cell>
        </row>
        <row r="687">
          <cell r="A687">
            <v>453111</v>
          </cell>
          <cell r="B687">
            <v>350010</v>
          </cell>
          <cell r="C687" t="str">
            <v>沖縄盲学校</v>
          </cell>
          <cell r="D687">
            <v>20730</v>
          </cell>
          <cell r="E687" t="str">
            <v>介助員</v>
          </cell>
          <cell r="F687" t="str">
            <v>上原　リユ子</v>
          </cell>
          <cell r="G687">
            <v>17449</v>
          </cell>
          <cell r="H687">
            <v>29677</v>
          </cell>
          <cell r="J687">
            <v>190615</v>
          </cell>
          <cell r="K687">
            <v>19</v>
          </cell>
          <cell r="L687">
            <v>6</v>
          </cell>
          <cell r="M687">
            <v>15</v>
          </cell>
          <cell r="N687">
            <v>1</v>
          </cell>
          <cell r="O687">
            <v>10900</v>
          </cell>
          <cell r="P687">
            <v>0</v>
          </cell>
          <cell r="Q687">
            <v>370500</v>
          </cell>
          <cell r="S687">
            <v>2</v>
          </cell>
          <cell r="T687">
            <v>0</v>
          </cell>
          <cell r="U687">
            <v>0</v>
          </cell>
          <cell r="W687">
            <v>148</v>
          </cell>
          <cell r="X687" t="str">
            <v>選考・現業職員</v>
          </cell>
        </row>
        <row r="688">
          <cell r="A688">
            <v>453188</v>
          </cell>
          <cell r="B688">
            <v>350010</v>
          </cell>
          <cell r="C688" t="str">
            <v>沖縄盲学校</v>
          </cell>
          <cell r="D688">
            <v>20513</v>
          </cell>
          <cell r="E688" t="str">
            <v>教諭</v>
          </cell>
          <cell r="F688" t="str">
            <v>大城　万政</v>
          </cell>
          <cell r="G688">
            <v>18053</v>
          </cell>
          <cell r="H688">
            <v>29677</v>
          </cell>
          <cell r="J688">
            <v>130222</v>
          </cell>
          <cell r="K688">
            <v>13</v>
          </cell>
          <cell r="L688">
            <v>2</v>
          </cell>
          <cell r="M688">
            <v>22</v>
          </cell>
          <cell r="N688">
            <v>2</v>
          </cell>
          <cell r="O688">
            <v>24000</v>
          </cell>
          <cell r="P688">
            <v>16384</v>
          </cell>
          <cell r="Q688">
            <v>409600</v>
          </cell>
          <cell r="S688">
            <v>1</v>
          </cell>
          <cell r="T688">
            <v>0</v>
          </cell>
          <cell r="U688">
            <v>0</v>
          </cell>
          <cell r="W688">
            <v>190</v>
          </cell>
          <cell r="X688" t="str">
            <v>その他</v>
          </cell>
          <cell r="Y688">
            <v>36800</v>
          </cell>
          <cell r="Z688">
            <v>150</v>
          </cell>
        </row>
        <row r="689">
          <cell r="A689">
            <v>456543</v>
          </cell>
          <cell r="B689">
            <v>350010</v>
          </cell>
          <cell r="C689" t="str">
            <v>沖縄盲学校</v>
          </cell>
          <cell r="D689">
            <v>20513</v>
          </cell>
          <cell r="E689" t="str">
            <v>教諭</v>
          </cell>
          <cell r="F689" t="str">
            <v>新崎　安哲</v>
          </cell>
          <cell r="G689">
            <v>20733</v>
          </cell>
          <cell r="H689">
            <v>30042</v>
          </cell>
          <cell r="J689">
            <v>130222</v>
          </cell>
          <cell r="K689">
            <v>13</v>
          </cell>
          <cell r="L689">
            <v>2</v>
          </cell>
          <cell r="M689">
            <v>22</v>
          </cell>
          <cell r="N689">
            <v>2</v>
          </cell>
          <cell r="O689">
            <v>24000</v>
          </cell>
          <cell r="P689">
            <v>16384</v>
          </cell>
          <cell r="Q689">
            <v>409600</v>
          </cell>
          <cell r="S689">
            <v>1</v>
          </cell>
          <cell r="T689">
            <v>0</v>
          </cell>
          <cell r="U689">
            <v>0</v>
          </cell>
          <cell r="W689">
            <v>190</v>
          </cell>
          <cell r="X689" t="str">
            <v>その他</v>
          </cell>
        </row>
        <row r="690">
          <cell r="A690">
            <v>460192</v>
          </cell>
          <cell r="B690">
            <v>350010</v>
          </cell>
          <cell r="C690" t="str">
            <v>沖縄盲学校</v>
          </cell>
          <cell r="D690">
            <v>20707</v>
          </cell>
          <cell r="E690" t="str">
            <v>寮母</v>
          </cell>
          <cell r="F690" t="str">
            <v>真謝　京子</v>
          </cell>
          <cell r="G690">
            <v>19679</v>
          </cell>
          <cell r="H690">
            <v>30042</v>
          </cell>
          <cell r="J690">
            <v>130221</v>
          </cell>
          <cell r="K690">
            <v>13</v>
          </cell>
          <cell r="L690">
            <v>2</v>
          </cell>
          <cell r="M690">
            <v>21</v>
          </cell>
          <cell r="N690">
            <v>2</v>
          </cell>
          <cell r="O690">
            <v>24000</v>
          </cell>
          <cell r="P690">
            <v>16060</v>
          </cell>
          <cell r="Q690">
            <v>401500</v>
          </cell>
          <cell r="S690">
            <v>2</v>
          </cell>
          <cell r="T690">
            <v>0</v>
          </cell>
          <cell r="U690">
            <v>0</v>
          </cell>
          <cell r="W690">
            <v>190</v>
          </cell>
          <cell r="X690" t="str">
            <v>その他</v>
          </cell>
        </row>
        <row r="691">
          <cell r="A691">
            <v>460818</v>
          </cell>
          <cell r="B691">
            <v>350010</v>
          </cell>
          <cell r="C691" t="str">
            <v>沖縄盲学校</v>
          </cell>
          <cell r="D691">
            <v>20513</v>
          </cell>
          <cell r="E691" t="str">
            <v>教諭</v>
          </cell>
          <cell r="F691" t="str">
            <v>仲村渠　みどり</v>
          </cell>
          <cell r="G691">
            <v>21086</v>
          </cell>
          <cell r="H691">
            <v>30407</v>
          </cell>
          <cell r="J691">
            <v>130219</v>
          </cell>
          <cell r="K691">
            <v>13</v>
          </cell>
          <cell r="L691">
            <v>2</v>
          </cell>
          <cell r="M691">
            <v>19</v>
          </cell>
          <cell r="N691">
            <v>2</v>
          </cell>
          <cell r="O691">
            <v>24000</v>
          </cell>
          <cell r="P691">
            <v>15312</v>
          </cell>
          <cell r="Q691">
            <v>382800</v>
          </cell>
          <cell r="S691">
            <v>2</v>
          </cell>
          <cell r="T691">
            <v>0</v>
          </cell>
          <cell r="U691">
            <v>0</v>
          </cell>
          <cell r="W691">
            <v>190</v>
          </cell>
          <cell r="X691" t="str">
            <v>その他</v>
          </cell>
        </row>
        <row r="692">
          <cell r="A692">
            <v>466441</v>
          </cell>
          <cell r="B692">
            <v>350010</v>
          </cell>
          <cell r="C692" t="str">
            <v>沖縄盲学校</v>
          </cell>
          <cell r="D692">
            <v>20513</v>
          </cell>
          <cell r="E692" t="str">
            <v>教諭</v>
          </cell>
          <cell r="F692" t="str">
            <v>名嘉　ゆかり</v>
          </cell>
          <cell r="G692">
            <v>21491</v>
          </cell>
          <cell r="H692">
            <v>35156</v>
          </cell>
          <cell r="J692">
            <v>130215</v>
          </cell>
          <cell r="K692">
            <v>13</v>
          </cell>
          <cell r="L692">
            <v>2</v>
          </cell>
          <cell r="M692">
            <v>15</v>
          </cell>
          <cell r="N692">
            <v>2</v>
          </cell>
          <cell r="O692">
            <v>24000</v>
          </cell>
          <cell r="P692">
            <v>13708</v>
          </cell>
          <cell r="Q692">
            <v>342700</v>
          </cell>
          <cell r="S692">
            <v>2</v>
          </cell>
          <cell r="T692">
            <v>0</v>
          </cell>
          <cell r="U692">
            <v>0</v>
          </cell>
          <cell r="W692">
            <v>190</v>
          </cell>
          <cell r="X692" t="str">
            <v>その他</v>
          </cell>
        </row>
        <row r="693">
          <cell r="A693">
            <v>474819</v>
          </cell>
          <cell r="B693">
            <v>350010</v>
          </cell>
          <cell r="C693" t="str">
            <v>沖縄盲学校</v>
          </cell>
          <cell r="D693">
            <v>20513</v>
          </cell>
          <cell r="E693" t="str">
            <v>教諭</v>
          </cell>
          <cell r="F693" t="str">
            <v>知念　貴子</v>
          </cell>
          <cell r="G693">
            <v>22159</v>
          </cell>
          <cell r="H693">
            <v>31868</v>
          </cell>
          <cell r="J693">
            <v>130218</v>
          </cell>
          <cell r="K693">
            <v>13</v>
          </cell>
          <cell r="L693">
            <v>2</v>
          </cell>
          <cell r="M693">
            <v>18</v>
          </cell>
          <cell r="N693">
            <v>2</v>
          </cell>
          <cell r="O693">
            <v>24000</v>
          </cell>
          <cell r="P693">
            <v>14928</v>
          </cell>
          <cell r="Q693">
            <v>373200</v>
          </cell>
          <cell r="S693">
            <v>2</v>
          </cell>
          <cell r="T693">
            <v>0</v>
          </cell>
          <cell r="U693">
            <v>0</v>
          </cell>
          <cell r="W693">
            <v>190</v>
          </cell>
          <cell r="X693" t="str">
            <v>その他</v>
          </cell>
        </row>
        <row r="694">
          <cell r="A694">
            <v>477265</v>
          </cell>
          <cell r="B694">
            <v>350010</v>
          </cell>
          <cell r="C694" t="str">
            <v>沖縄盲学校</v>
          </cell>
          <cell r="D694">
            <v>20513</v>
          </cell>
          <cell r="E694" t="str">
            <v>教諭</v>
          </cell>
          <cell r="F694" t="str">
            <v>徳永　盛之</v>
          </cell>
          <cell r="G694">
            <v>22829</v>
          </cell>
          <cell r="H694">
            <v>32234</v>
          </cell>
          <cell r="J694">
            <v>130217</v>
          </cell>
          <cell r="K694">
            <v>13</v>
          </cell>
          <cell r="L694">
            <v>2</v>
          </cell>
          <cell r="M694">
            <v>17</v>
          </cell>
          <cell r="N694">
            <v>2</v>
          </cell>
          <cell r="O694">
            <v>24000</v>
          </cell>
          <cell r="P694">
            <v>14524</v>
          </cell>
          <cell r="Q694">
            <v>363100</v>
          </cell>
          <cell r="S694">
            <v>1</v>
          </cell>
          <cell r="T694">
            <v>0</v>
          </cell>
          <cell r="U694">
            <v>0</v>
          </cell>
          <cell r="W694">
            <v>190</v>
          </cell>
          <cell r="X694" t="str">
            <v>その他</v>
          </cell>
        </row>
        <row r="695">
          <cell r="A695">
            <v>478865</v>
          </cell>
          <cell r="B695">
            <v>350010</v>
          </cell>
          <cell r="C695" t="str">
            <v>沖縄盲学校</v>
          </cell>
          <cell r="D695">
            <v>20513</v>
          </cell>
          <cell r="E695" t="str">
            <v>教諭</v>
          </cell>
          <cell r="F695" t="str">
            <v>新垣　ゆかり</v>
          </cell>
          <cell r="G695">
            <v>23853</v>
          </cell>
          <cell r="H695">
            <v>32234</v>
          </cell>
          <cell r="J695">
            <v>130215</v>
          </cell>
          <cell r="K695">
            <v>13</v>
          </cell>
          <cell r="L695">
            <v>2</v>
          </cell>
          <cell r="M695">
            <v>15</v>
          </cell>
          <cell r="N695">
            <v>2</v>
          </cell>
          <cell r="O695">
            <v>24000</v>
          </cell>
          <cell r="P695">
            <v>13708</v>
          </cell>
          <cell r="Q695">
            <v>342700</v>
          </cell>
          <cell r="S695">
            <v>2</v>
          </cell>
          <cell r="T695">
            <v>0</v>
          </cell>
          <cell r="U695">
            <v>0</v>
          </cell>
          <cell r="W695">
            <v>190</v>
          </cell>
          <cell r="X695" t="str">
            <v>その他</v>
          </cell>
        </row>
        <row r="696">
          <cell r="A696">
            <v>479021</v>
          </cell>
          <cell r="B696">
            <v>350010</v>
          </cell>
          <cell r="C696" t="str">
            <v>沖縄盲学校</v>
          </cell>
          <cell r="D696">
            <v>20513</v>
          </cell>
          <cell r="E696" t="str">
            <v>教諭</v>
          </cell>
          <cell r="F696" t="str">
            <v>比嘉　末子</v>
          </cell>
          <cell r="G696">
            <v>21174</v>
          </cell>
          <cell r="H696">
            <v>32234</v>
          </cell>
          <cell r="J696">
            <v>130219</v>
          </cell>
          <cell r="K696">
            <v>13</v>
          </cell>
          <cell r="L696">
            <v>2</v>
          </cell>
          <cell r="M696">
            <v>19</v>
          </cell>
          <cell r="N696">
            <v>2</v>
          </cell>
          <cell r="O696">
            <v>24000</v>
          </cell>
          <cell r="P696">
            <v>15312</v>
          </cell>
          <cell r="Q696">
            <v>382800</v>
          </cell>
          <cell r="S696">
            <v>2</v>
          </cell>
          <cell r="T696">
            <v>0</v>
          </cell>
          <cell r="U696">
            <v>0</v>
          </cell>
          <cell r="W696">
            <v>190</v>
          </cell>
          <cell r="X696" t="str">
            <v>その他</v>
          </cell>
        </row>
        <row r="697">
          <cell r="A697">
            <v>479225</v>
          </cell>
          <cell r="B697">
            <v>350010</v>
          </cell>
          <cell r="C697" t="str">
            <v>沖縄盲学校</v>
          </cell>
          <cell r="D697">
            <v>20850</v>
          </cell>
          <cell r="E697" t="str">
            <v>主任</v>
          </cell>
          <cell r="F697" t="str">
            <v>伊集　広子</v>
          </cell>
          <cell r="G697">
            <v>22512</v>
          </cell>
          <cell r="H697">
            <v>32234</v>
          </cell>
          <cell r="J697">
            <v>170412</v>
          </cell>
          <cell r="K697">
            <v>17</v>
          </cell>
          <cell r="L697">
            <v>4</v>
          </cell>
          <cell r="M697">
            <v>12</v>
          </cell>
          <cell r="N697">
            <v>0.5</v>
          </cell>
          <cell r="O697">
            <v>5300</v>
          </cell>
          <cell r="P697">
            <v>0</v>
          </cell>
          <cell r="Q697">
            <v>332200</v>
          </cell>
          <cell r="S697">
            <v>2</v>
          </cell>
          <cell r="T697">
            <v>0</v>
          </cell>
          <cell r="U697">
            <v>0</v>
          </cell>
          <cell r="W697">
            <v>145</v>
          </cell>
          <cell r="X697" t="str">
            <v>選考・上級相当</v>
          </cell>
        </row>
        <row r="698">
          <cell r="A698">
            <v>479284</v>
          </cell>
          <cell r="B698">
            <v>350010</v>
          </cell>
          <cell r="C698" t="str">
            <v>沖縄盲学校</v>
          </cell>
          <cell r="D698">
            <v>20513</v>
          </cell>
          <cell r="E698" t="str">
            <v>教諭</v>
          </cell>
          <cell r="F698" t="str">
            <v>嘉数　栄子</v>
          </cell>
          <cell r="G698">
            <v>21519</v>
          </cell>
          <cell r="H698">
            <v>32234</v>
          </cell>
          <cell r="J698">
            <v>130216</v>
          </cell>
          <cell r="K698">
            <v>13</v>
          </cell>
          <cell r="L698">
            <v>2</v>
          </cell>
          <cell r="M698">
            <v>16</v>
          </cell>
          <cell r="N698">
            <v>2</v>
          </cell>
          <cell r="O698">
            <v>24000</v>
          </cell>
          <cell r="P698">
            <v>14116</v>
          </cell>
          <cell r="Q698">
            <v>352900</v>
          </cell>
          <cell r="S698">
            <v>2</v>
          </cell>
          <cell r="T698">
            <v>0</v>
          </cell>
          <cell r="U698">
            <v>0</v>
          </cell>
          <cell r="W698">
            <v>190</v>
          </cell>
          <cell r="X698" t="str">
            <v>その他</v>
          </cell>
        </row>
        <row r="699">
          <cell r="A699">
            <v>481882</v>
          </cell>
          <cell r="B699">
            <v>350010</v>
          </cell>
          <cell r="C699" t="str">
            <v>沖縄盲学校</v>
          </cell>
          <cell r="D699">
            <v>20513</v>
          </cell>
          <cell r="E699" t="str">
            <v>教諭</v>
          </cell>
          <cell r="F699" t="str">
            <v>島袋　真理子</v>
          </cell>
          <cell r="G699">
            <v>23042</v>
          </cell>
          <cell r="H699">
            <v>32599</v>
          </cell>
          <cell r="J699">
            <v>130216</v>
          </cell>
          <cell r="K699">
            <v>13</v>
          </cell>
          <cell r="L699">
            <v>2</v>
          </cell>
          <cell r="M699">
            <v>16</v>
          </cell>
          <cell r="N699">
            <v>2</v>
          </cell>
          <cell r="O699">
            <v>24000</v>
          </cell>
          <cell r="P699">
            <v>14116</v>
          </cell>
          <cell r="Q699">
            <v>352900</v>
          </cell>
          <cell r="S699">
            <v>2</v>
          </cell>
          <cell r="T699">
            <v>0</v>
          </cell>
          <cell r="U699">
            <v>0</v>
          </cell>
          <cell r="W699">
            <v>190</v>
          </cell>
          <cell r="X699" t="str">
            <v>その他</v>
          </cell>
        </row>
        <row r="700">
          <cell r="A700">
            <v>485101</v>
          </cell>
          <cell r="B700">
            <v>350010</v>
          </cell>
          <cell r="C700" t="str">
            <v>沖縄盲学校</v>
          </cell>
          <cell r="D700">
            <v>20719</v>
          </cell>
          <cell r="E700" t="str">
            <v>運転士</v>
          </cell>
          <cell r="F700" t="str">
            <v>玉城　秀夫</v>
          </cell>
          <cell r="G700">
            <v>19910</v>
          </cell>
          <cell r="H700">
            <v>32599</v>
          </cell>
          <cell r="J700">
            <v>190609</v>
          </cell>
          <cell r="K700">
            <v>19</v>
          </cell>
          <cell r="L700">
            <v>6</v>
          </cell>
          <cell r="M700">
            <v>9</v>
          </cell>
          <cell r="N700">
            <v>1</v>
          </cell>
          <cell r="O700">
            <v>10900</v>
          </cell>
          <cell r="P700">
            <v>0</v>
          </cell>
          <cell r="Q700">
            <v>327900</v>
          </cell>
          <cell r="S700">
            <v>1</v>
          </cell>
          <cell r="T700">
            <v>0</v>
          </cell>
          <cell r="U700">
            <v>0</v>
          </cell>
          <cell r="W700">
            <v>148</v>
          </cell>
          <cell r="X700" t="str">
            <v>選考・現業職員</v>
          </cell>
        </row>
        <row r="701">
          <cell r="A701">
            <v>492019</v>
          </cell>
          <cell r="B701">
            <v>350010</v>
          </cell>
          <cell r="C701" t="str">
            <v>沖縄盲学校</v>
          </cell>
          <cell r="D701">
            <v>20513</v>
          </cell>
          <cell r="E701" t="str">
            <v>教諭</v>
          </cell>
          <cell r="F701" t="str">
            <v>平良　浩希</v>
          </cell>
          <cell r="G701">
            <v>22972</v>
          </cell>
          <cell r="H701">
            <v>32964</v>
          </cell>
          <cell r="J701">
            <v>130217</v>
          </cell>
          <cell r="K701">
            <v>13</v>
          </cell>
          <cell r="L701">
            <v>2</v>
          </cell>
          <cell r="M701">
            <v>17</v>
          </cell>
          <cell r="N701">
            <v>2</v>
          </cell>
          <cell r="O701">
            <v>24000</v>
          </cell>
          <cell r="P701">
            <v>14524</v>
          </cell>
          <cell r="Q701">
            <v>363100</v>
          </cell>
          <cell r="S701">
            <v>1</v>
          </cell>
          <cell r="T701">
            <v>0</v>
          </cell>
          <cell r="U701">
            <v>0</v>
          </cell>
          <cell r="W701">
            <v>190</v>
          </cell>
          <cell r="X701" t="str">
            <v>その他</v>
          </cell>
        </row>
        <row r="702">
          <cell r="A702">
            <v>492167</v>
          </cell>
          <cell r="B702">
            <v>350010</v>
          </cell>
          <cell r="C702" t="str">
            <v>沖縄盲学校</v>
          </cell>
          <cell r="D702">
            <v>20513</v>
          </cell>
          <cell r="E702" t="str">
            <v>教諭</v>
          </cell>
          <cell r="F702" t="str">
            <v>真栄城　優子</v>
          </cell>
          <cell r="G702">
            <v>24184</v>
          </cell>
          <cell r="H702">
            <v>32964</v>
          </cell>
          <cell r="J702">
            <v>130214</v>
          </cell>
          <cell r="K702">
            <v>13</v>
          </cell>
          <cell r="L702">
            <v>2</v>
          </cell>
          <cell r="M702">
            <v>14</v>
          </cell>
          <cell r="N702">
            <v>2</v>
          </cell>
          <cell r="O702">
            <v>24000</v>
          </cell>
          <cell r="P702">
            <v>13188</v>
          </cell>
          <cell r="Q702">
            <v>329700</v>
          </cell>
          <cell r="S702">
            <v>2</v>
          </cell>
          <cell r="T702">
            <v>0</v>
          </cell>
          <cell r="U702">
            <v>0</v>
          </cell>
          <cell r="W702">
            <v>190</v>
          </cell>
          <cell r="X702" t="str">
            <v>その他</v>
          </cell>
          <cell r="Y702">
            <v>37127</v>
          </cell>
          <cell r="Z702">
            <v>330</v>
          </cell>
        </row>
        <row r="703">
          <cell r="A703">
            <v>498131</v>
          </cell>
          <cell r="B703">
            <v>350010</v>
          </cell>
          <cell r="C703" t="str">
            <v>沖縄盲学校</v>
          </cell>
          <cell r="D703">
            <v>20513</v>
          </cell>
          <cell r="E703" t="str">
            <v>教諭</v>
          </cell>
          <cell r="F703" t="str">
            <v>中本　与一</v>
          </cell>
          <cell r="G703">
            <v>21802</v>
          </cell>
          <cell r="H703">
            <v>33329</v>
          </cell>
          <cell r="J703">
            <v>130216</v>
          </cell>
          <cell r="K703">
            <v>13</v>
          </cell>
          <cell r="L703">
            <v>2</v>
          </cell>
          <cell r="M703">
            <v>16</v>
          </cell>
          <cell r="N703">
            <v>2</v>
          </cell>
          <cell r="O703">
            <v>24000</v>
          </cell>
          <cell r="P703">
            <v>14116</v>
          </cell>
          <cell r="Q703">
            <v>352900</v>
          </cell>
          <cell r="S703">
            <v>1</v>
          </cell>
          <cell r="T703">
            <v>0</v>
          </cell>
          <cell r="U703">
            <v>0</v>
          </cell>
          <cell r="W703">
            <v>190</v>
          </cell>
          <cell r="X703" t="str">
            <v>その他</v>
          </cell>
        </row>
        <row r="704">
          <cell r="A704">
            <v>498441</v>
          </cell>
          <cell r="B704">
            <v>350010</v>
          </cell>
          <cell r="C704" t="str">
            <v>沖縄盲学校</v>
          </cell>
          <cell r="D704">
            <v>20513</v>
          </cell>
          <cell r="E704" t="str">
            <v>教諭</v>
          </cell>
          <cell r="F704" t="str">
            <v>下地　正也</v>
          </cell>
          <cell r="G704">
            <v>23775</v>
          </cell>
          <cell r="H704">
            <v>33329</v>
          </cell>
          <cell r="J704">
            <v>130215</v>
          </cell>
          <cell r="K704">
            <v>13</v>
          </cell>
          <cell r="L704">
            <v>2</v>
          </cell>
          <cell r="M704">
            <v>15</v>
          </cell>
          <cell r="N704">
            <v>2</v>
          </cell>
          <cell r="O704">
            <v>24000</v>
          </cell>
          <cell r="P704">
            <v>13708</v>
          </cell>
          <cell r="Q704">
            <v>342700</v>
          </cell>
          <cell r="S704">
            <v>1</v>
          </cell>
          <cell r="T704">
            <v>0</v>
          </cell>
          <cell r="U704">
            <v>0</v>
          </cell>
          <cell r="W704">
            <v>190</v>
          </cell>
          <cell r="X704" t="str">
            <v>その他</v>
          </cell>
        </row>
        <row r="705">
          <cell r="A705">
            <v>498921</v>
          </cell>
          <cell r="B705">
            <v>350010</v>
          </cell>
          <cell r="C705" t="str">
            <v>沖縄盲学校</v>
          </cell>
          <cell r="D705">
            <v>20707</v>
          </cell>
          <cell r="E705" t="str">
            <v>寮母</v>
          </cell>
          <cell r="F705" t="str">
            <v>喜久川　真</v>
          </cell>
          <cell r="G705">
            <v>21965</v>
          </cell>
          <cell r="H705">
            <v>33329</v>
          </cell>
          <cell r="J705">
            <v>130216</v>
          </cell>
          <cell r="K705">
            <v>13</v>
          </cell>
          <cell r="L705">
            <v>2</v>
          </cell>
          <cell r="M705">
            <v>16</v>
          </cell>
          <cell r="N705">
            <v>2</v>
          </cell>
          <cell r="O705">
            <v>24000</v>
          </cell>
          <cell r="P705">
            <v>14116</v>
          </cell>
          <cell r="Q705">
            <v>352900</v>
          </cell>
          <cell r="S705">
            <v>1</v>
          </cell>
          <cell r="T705">
            <v>0</v>
          </cell>
          <cell r="U705">
            <v>0</v>
          </cell>
          <cell r="W705">
            <v>190</v>
          </cell>
          <cell r="X705" t="str">
            <v>その他</v>
          </cell>
        </row>
        <row r="706">
          <cell r="A706">
            <v>501328</v>
          </cell>
          <cell r="B706">
            <v>350010</v>
          </cell>
          <cell r="C706" t="str">
            <v>沖縄盲学校</v>
          </cell>
          <cell r="D706">
            <v>20513</v>
          </cell>
          <cell r="E706" t="str">
            <v>教諭</v>
          </cell>
          <cell r="F706" t="str">
            <v>山端　晶子</v>
          </cell>
          <cell r="G706">
            <v>25190</v>
          </cell>
          <cell r="H706">
            <v>33695</v>
          </cell>
          <cell r="J706">
            <v>130211</v>
          </cell>
          <cell r="K706">
            <v>13</v>
          </cell>
          <cell r="L706">
            <v>2</v>
          </cell>
          <cell r="M706">
            <v>11</v>
          </cell>
          <cell r="N706">
            <v>2</v>
          </cell>
          <cell r="O706">
            <v>24000</v>
          </cell>
          <cell r="P706">
            <v>11528</v>
          </cell>
          <cell r="Q706">
            <v>288200</v>
          </cell>
          <cell r="S706">
            <v>2</v>
          </cell>
          <cell r="T706">
            <v>0</v>
          </cell>
          <cell r="U706">
            <v>0</v>
          </cell>
          <cell r="W706">
            <v>190</v>
          </cell>
          <cell r="X706" t="str">
            <v>その他</v>
          </cell>
          <cell r="Y706">
            <v>36979</v>
          </cell>
          <cell r="Z706">
            <v>330</v>
          </cell>
        </row>
        <row r="707">
          <cell r="A707">
            <v>501344</v>
          </cell>
          <cell r="B707">
            <v>350010</v>
          </cell>
          <cell r="C707" t="str">
            <v>沖縄盲学校</v>
          </cell>
          <cell r="D707">
            <v>20513</v>
          </cell>
          <cell r="E707" t="str">
            <v>教諭</v>
          </cell>
          <cell r="F707" t="str">
            <v>大嶺　みつえ</v>
          </cell>
          <cell r="G707">
            <v>21839</v>
          </cell>
          <cell r="H707">
            <v>30407</v>
          </cell>
          <cell r="J707">
            <v>130217</v>
          </cell>
          <cell r="K707">
            <v>13</v>
          </cell>
          <cell r="L707">
            <v>2</v>
          </cell>
          <cell r="M707">
            <v>17</v>
          </cell>
          <cell r="N707">
            <v>2</v>
          </cell>
          <cell r="O707">
            <v>24000</v>
          </cell>
          <cell r="P707">
            <v>14524</v>
          </cell>
          <cell r="Q707">
            <v>363100</v>
          </cell>
          <cell r="S707">
            <v>1</v>
          </cell>
          <cell r="T707">
            <v>0</v>
          </cell>
          <cell r="U707">
            <v>0</v>
          </cell>
          <cell r="W707">
            <v>166</v>
          </cell>
          <cell r="X707" t="str">
            <v>割愛・都道府県</v>
          </cell>
        </row>
        <row r="708">
          <cell r="A708">
            <v>510238</v>
          </cell>
          <cell r="B708">
            <v>350010</v>
          </cell>
          <cell r="C708" t="str">
            <v>沖縄盲学校</v>
          </cell>
          <cell r="D708">
            <v>20521</v>
          </cell>
          <cell r="E708" t="str">
            <v>養護教諭</v>
          </cell>
          <cell r="F708" t="str">
            <v>喜納　かおり</v>
          </cell>
          <cell r="G708">
            <v>25486</v>
          </cell>
          <cell r="H708">
            <v>34425</v>
          </cell>
          <cell r="J708">
            <v>130210</v>
          </cell>
          <cell r="K708">
            <v>13</v>
          </cell>
          <cell r="L708">
            <v>2</v>
          </cell>
          <cell r="M708">
            <v>10</v>
          </cell>
          <cell r="N708">
            <v>2</v>
          </cell>
          <cell r="O708">
            <v>24000</v>
          </cell>
          <cell r="P708">
            <v>11000</v>
          </cell>
          <cell r="Q708">
            <v>275000</v>
          </cell>
          <cell r="S708">
            <v>2</v>
          </cell>
          <cell r="T708">
            <v>0</v>
          </cell>
          <cell r="U708">
            <v>0</v>
          </cell>
          <cell r="W708">
            <v>190</v>
          </cell>
          <cell r="X708" t="str">
            <v>その他</v>
          </cell>
        </row>
        <row r="709">
          <cell r="A709">
            <v>510254</v>
          </cell>
          <cell r="B709">
            <v>350010</v>
          </cell>
          <cell r="C709" t="str">
            <v>沖縄盲学校</v>
          </cell>
          <cell r="D709">
            <v>20502</v>
          </cell>
          <cell r="E709" t="str">
            <v>事務主事（高等学校）</v>
          </cell>
          <cell r="F709" t="str">
            <v>大田　悦子</v>
          </cell>
          <cell r="G709">
            <v>25046</v>
          </cell>
          <cell r="H709">
            <v>34425</v>
          </cell>
          <cell r="J709">
            <v>100306</v>
          </cell>
          <cell r="K709">
            <v>10</v>
          </cell>
          <cell r="L709">
            <v>3</v>
          </cell>
          <cell r="M709">
            <v>6</v>
          </cell>
          <cell r="N709">
            <v>0.5</v>
          </cell>
          <cell r="O709">
            <v>4350</v>
          </cell>
          <cell r="P709">
            <v>0</v>
          </cell>
          <cell r="Q709">
            <v>227600</v>
          </cell>
          <cell r="S709">
            <v>2</v>
          </cell>
          <cell r="T709">
            <v>0</v>
          </cell>
          <cell r="U709">
            <v>0</v>
          </cell>
          <cell r="W709">
            <v>129</v>
          </cell>
          <cell r="X709" t="str">
            <v>中級・その他</v>
          </cell>
        </row>
        <row r="710">
          <cell r="A710">
            <v>512974</v>
          </cell>
          <cell r="B710">
            <v>350010</v>
          </cell>
          <cell r="C710" t="str">
            <v>沖縄盲学校</v>
          </cell>
          <cell r="D710">
            <v>20730</v>
          </cell>
          <cell r="E710" t="str">
            <v>介助員</v>
          </cell>
          <cell r="F710" t="str">
            <v>花城　雅春</v>
          </cell>
          <cell r="G710">
            <v>20357</v>
          </cell>
          <cell r="H710">
            <v>34425</v>
          </cell>
          <cell r="J710">
            <v>190509</v>
          </cell>
          <cell r="K710">
            <v>19</v>
          </cell>
          <cell r="L710">
            <v>5</v>
          </cell>
          <cell r="M710">
            <v>9</v>
          </cell>
          <cell r="N710">
            <v>1</v>
          </cell>
          <cell r="O710">
            <v>9500</v>
          </cell>
          <cell r="P710">
            <v>0</v>
          </cell>
          <cell r="Q710">
            <v>288000</v>
          </cell>
          <cell r="S710">
            <v>1</v>
          </cell>
          <cell r="T710">
            <v>0</v>
          </cell>
          <cell r="U710">
            <v>0</v>
          </cell>
          <cell r="W710">
            <v>148</v>
          </cell>
          <cell r="X710" t="str">
            <v>選考・現業職員</v>
          </cell>
        </row>
        <row r="711">
          <cell r="A711">
            <v>513008</v>
          </cell>
          <cell r="B711">
            <v>350010</v>
          </cell>
          <cell r="C711" t="str">
            <v>沖縄盲学校</v>
          </cell>
          <cell r="D711">
            <v>20704</v>
          </cell>
          <cell r="E711" t="str">
            <v>用務員</v>
          </cell>
          <cell r="F711" t="str">
            <v>宮里　直哉</v>
          </cell>
          <cell r="G711">
            <v>26339</v>
          </cell>
          <cell r="H711">
            <v>34425</v>
          </cell>
          <cell r="J711">
            <v>190306</v>
          </cell>
          <cell r="K711">
            <v>19</v>
          </cell>
          <cell r="L711">
            <v>3</v>
          </cell>
          <cell r="M711">
            <v>6</v>
          </cell>
          <cell r="N711">
            <v>0.5</v>
          </cell>
          <cell r="O711">
            <v>4150</v>
          </cell>
          <cell r="P711">
            <v>0</v>
          </cell>
          <cell r="Q711">
            <v>218900</v>
          </cell>
          <cell r="S711">
            <v>1</v>
          </cell>
          <cell r="T711">
            <v>0</v>
          </cell>
          <cell r="U711">
            <v>0</v>
          </cell>
          <cell r="W711">
            <v>148</v>
          </cell>
          <cell r="X711" t="str">
            <v>選考・現業職員</v>
          </cell>
        </row>
        <row r="712">
          <cell r="A712">
            <v>518565</v>
          </cell>
          <cell r="B712">
            <v>350010</v>
          </cell>
          <cell r="C712" t="str">
            <v>沖縄盲学校</v>
          </cell>
          <cell r="D712">
            <v>20513</v>
          </cell>
          <cell r="E712" t="str">
            <v>教諭</v>
          </cell>
          <cell r="F712" t="str">
            <v>上地　美奈子</v>
          </cell>
          <cell r="G712">
            <v>25650</v>
          </cell>
          <cell r="H712">
            <v>35156</v>
          </cell>
          <cell r="J712">
            <v>130210</v>
          </cell>
          <cell r="K712">
            <v>13</v>
          </cell>
          <cell r="L712">
            <v>2</v>
          </cell>
          <cell r="M712">
            <v>10</v>
          </cell>
          <cell r="N712">
            <v>2</v>
          </cell>
          <cell r="O712">
            <v>24000</v>
          </cell>
          <cell r="P712">
            <v>11000</v>
          </cell>
          <cell r="Q712">
            <v>275000</v>
          </cell>
          <cell r="S712">
            <v>2</v>
          </cell>
          <cell r="T712">
            <v>0</v>
          </cell>
          <cell r="U712">
            <v>0</v>
          </cell>
          <cell r="W712">
            <v>190</v>
          </cell>
          <cell r="X712" t="str">
            <v>その他</v>
          </cell>
        </row>
        <row r="713">
          <cell r="A713">
            <v>524972</v>
          </cell>
          <cell r="B713">
            <v>350010</v>
          </cell>
          <cell r="C713" t="str">
            <v>沖縄盲学校</v>
          </cell>
          <cell r="D713">
            <v>20513</v>
          </cell>
          <cell r="E713" t="str">
            <v>教諭</v>
          </cell>
          <cell r="F713" t="str">
            <v>石塚　年勝</v>
          </cell>
          <cell r="G713">
            <v>26785</v>
          </cell>
          <cell r="H713">
            <v>35521</v>
          </cell>
          <cell r="J713">
            <v>130208</v>
          </cell>
          <cell r="K713">
            <v>13</v>
          </cell>
          <cell r="L713">
            <v>2</v>
          </cell>
          <cell r="M713">
            <v>8</v>
          </cell>
          <cell r="N713">
            <v>2</v>
          </cell>
          <cell r="O713">
            <v>22482</v>
          </cell>
          <cell r="P713">
            <v>9992</v>
          </cell>
          <cell r="Q713">
            <v>249800</v>
          </cell>
          <cell r="S713">
            <v>1</v>
          </cell>
          <cell r="T713">
            <v>0</v>
          </cell>
          <cell r="U713">
            <v>0</v>
          </cell>
          <cell r="W713">
            <v>190</v>
          </cell>
          <cell r="X713" t="str">
            <v>その他</v>
          </cell>
        </row>
        <row r="714">
          <cell r="A714">
            <v>525171</v>
          </cell>
          <cell r="B714">
            <v>350010</v>
          </cell>
          <cell r="C714" t="str">
            <v>沖縄盲学校</v>
          </cell>
          <cell r="D714">
            <v>20513</v>
          </cell>
          <cell r="E714" t="str">
            <v>教諭</v>
          </cell>
          <cell r="F714" t="str">
            <v>大城　保夫</v>
          </cell>
          <cell r="G714">
            <v>23289</v>
          </cell>
          <cell r="H714">
            <v>35521</v>
          </cell>
          <cell r="J714">
            <v>130215</v>
          </cell>
          <cell r="K714">
            <v>13</v>
          </cell>
          <cell r="L714">
            <v>2</v>
          </cell>
          <cell r="M714">
            <v>15</v>
          </cell>
          <cell r="N714">
            <v>2</v>
          </cell>
          <cell r="O714">
            <v>24000</v>
          </cell>
          <cell r="P714">
            <v>13708</v>
          </cell>
          <cell r="Q714">
            <v>342700</v>
          </cell>
          <cell r="S714">
            <v>1</v>
          </cell>
          <cell r="T714">
            <v>0</v>
          </cell>
          <cell r="U714">
            <v>0</v>
          </cell>
          <cell r="W714">
            <v>190</v>
          </cell>
          <cell r="X714" t="str">
            <v>その他</v>
          </cell>
        </row>
        <row r="715">
          <cell r="A715">
            <v>527491</v>
          </cell>
          <cell r="B715">
            <v>350010</v>
          </cell>
          <cell r="C715" t="str">
            <v>沖縄盲学校</v>
          </cell>
          <cell r="D715">
            <v>20513</v>
          </cell>
          <cell r="E715" t="str">
            <v>教諭</v>
          </cell>
          <cell r="F715" t="str">
            <v>運天　かおり</v>
          </cell>
          <cell r="G715">
            <v>25627</v>
          </cell>
          <cell r="H715">
            <v>35886</v>
          </cell>
          <cell r="J715">
            <v>130207</v>
          </cell>
          <cell r="K715">
            <v>13</v>
          </cell>
          <cell r="L715">
            <v>2</v>
          </cell>
          <cell r="M715">
            <v>7</v>
          </cell>
          <cell r="N715">
            <v>2</v>
          </cell>
          <cell r="O715">
            <v>21384</v>
          </cell>
          <cell r="P715">
            <v>9504</v>
          </cell>
          <cell r="Q715">
            <v>237600</v>
          </cell>
          <cell r="S715">
            <v>2</v>
          </cell>
          <cell r="T715">
            <v>0</v>
          </cell>
          <cell r="U715">
            <v>0</v>
          </cell>
          <cell r="W715">
            <v>190</v>
          </cell>
          <cell r="X715" t="str">
            <v>その他</v>
          </cell>
          <cell r="Y715">
            <v>37064</v>
          </cell>
          <cell r="Z715">
            <v>330</v>
          </cell>
        </row>
        <row r="716">
          <cell r="A716">
            <v>530441</v>
          </cell>
          <cell r="B716">
            <v>350010</v>
          </cell>
          <cell r="C716" t="str">
            <v>沖縄盲学校</v>
          </cell>
          <cell r="D716">
            <v>20513</v>
          </cell>
          <cell r="E716" t="str">
            <v>教諭</v>
          </cell>
          <cell r="F716" t="str">
            <v>長嶺　早織</v>
          </cell>
          <cell r="G716">
            <v>25915</v>
          </cell>
          <cell r="H716">
            <v>35886</v>
          </cell>
          <cell r="J716">
            <v>130209</v>
          </cell>
          <cell r="K716">
            <v>13</v>
          </cell>
          <cell r="L716">
            <v>2</v>
          </cell>
          <cell r="M716">
            <v>9</v>
          </cell>
          <cell r="N716">
            <v>2</v>
          </cell>
          <cell r="O716">
            <v>23580</v>
          </cell>
          <cell r="P716">
            <v>10480</v>
          </cell>
          <cell r="Q716">
            <v>262000</v>
          </cell>
          <cell r="S716">
            <v>2</v>
          </cell>
          <cell r="T716">
            <v>0</v>
          </cell>
          <cell r="U716">
            <v>0</v>
          </cell>
          <cell r="W716">
            <v>190</v>
          </cell>
          <cell r="X716" t="str">
            <v>その他</v>
          </cell>
        </row>
        <row r="717">
          <cell r="A717">
            <v>532231</v>
          </cell>
          <cell r="B717">
            <v>350010</v>
          </cell>
          <cell r="C717" t="str">
            <v>沖縄盲学校</v>
          </cell>
          <cell r="D717">
            <v>20513</v>
          </cell>
          <cell r="E717" t="str">
            <v>教諭</v>
          </cell>
          <cell r="F717" t="str">
            <v>玉城　元</v>
          </cell>
          <cell r="G717">
            <v>26921</v>
          </cell>
          <cell r="H717">
            <v>36251</v>
          </cell>
          <cell r="J717">
            <v>130207</v>
          </cell>
          <cell r="K717">
            <v>13</v>
          </cell>
          <cell r="L717">
            <v>2</v>
          </cell>
          <cell r="M717">
            <v>7</v>
          </cell>
          <cell r="N717">
            <v>2</v>
          </cell>
          <cell r="O717">
            <v>21384</v>
          </cell>
          <cell r="P717">
            <v>9504</v>
          </cell>
          <cell r="Q717">
            <v>237600</v>
          </cell>
          <cell r="S717">
            <v>1</v>
          </cell>
          <cell r="T717">
            <v>0</v>
          </cell>
          <cell r="U717">
            <v>0</v>
          </cell>
          <cell r="W717">
            <v>190</v>
          </cell>
          <cell r="X717" t="str">
            <v>その他</v>
          </cell>
        </row>
        <row r="718">
          <cell r="A718">
            <v>536342</v>
          </cell>
          <cell r="B718">
            <v>350010</v>
          </cell>
          <cell r="C718" t="str">
            <v>沖縄盲学校</v>
          </cell>
          <cell r="D718">
            <v>20513</v>
          </cell>
          <cell r="E718" t="str">
            <v>教諭</v>
          </cell>
          <cell r="F718" t="str">
            <v>岸　成人</v>
          </cell>
          <cell r="G718">
            <v>25948</v>
          </cell>
          <cell r="H718">
            <v>36251</v>
          </cell>
          <cell r="J718">
            <v>130209</v>
          </cell>
          <cell r="K718">
            <v>13</v>
          </cell>
          <cell r="L718">
            <v>2</v>
          </cell>
          <cell r="M718">
            <v>9</v>
          </cell>
          <cell r="N718">
            <v>2</v>
          </cell>
          <cell r="O718">
            <v>23580</v>
          </cell>
          <cell r="P718">
            <v>10480</v>
          </cell>
          <cell r="Q718">
            <v>262000</v>
          </cell>
          <cell r="S718">
            <v>1</v>
          </cell>
          <cell r="T718">
            <v>0</v>
          </cell>
          <cell r="U718">
            <v>0</v>
          </cell>
          <cell r="W718">
            <v>190</v>
          </cell>
          <cell r="X718" t="str">
            <v>その他</v>
          </cell>
        </row>
        <row r="719">
          <cell r="A719">
            <v>536873</v>
          </cell>
          <cell r="B719">
            <v>350010</v>
          </cell>
          <cell r="C719" t="str">
            <v>沖縄盲学校</v>
          </cell>
          <cell r="D719">
            <v>20513</v>
          </cell>
          <cell r="E719" t="str">
            <v>教諭</v>
          </cell>
          <cell r="F719" t="str">
            <v>砂川　衛</v>
          </cell>
          <cell r="G719">
            <v>25807</v>
          </cell>
          <cell r="H719">
            <v>36617</v>
          </cell>
          <cell r="J719">
            <v>130208</v>
          </cell>
          <cell r="K719">
            <v>13</v>
          </cell>
          <cell r="L719">
            <v>2</v>
          </cell>
          <cell r="M719">
            <v>8</v>
          </cell>
          <cell r="N719">
            <v>2</v>
          </cell>
          <cell r="O719">
            <v>22482</v>
          </cell>
          <cell r="P719">
            <v>9992</v>
          </cell>
          <cell r="Q719">
            <v>249800</v>
          </cell>
          <cell r="S719">
            <v>1</v>
          </cell>
          <cell r="T719">
            <v>0</v>
          </cell>
          <cell r="U719">
            <v>0</v>
          </cell>
          <cell r="W719">
            <v>190</v>
          </cell>
          <cell r="X719" t="str">
            <v>その他</v>
          </cell>
        </row>
        <row r="720">
          <cell r="A720">
            <v>536881</v>
          </cell>
          <cell r="B720">
            <v>350010</v>
          </cell>
          <cell r="C720" t="str">
            <v>沖縄盲学校</v>
          </cell>
          <cell r="D720">
            <v>20513</v>
          </cell>
          <cell r="E720" t="str">
            <v>教諭</v>
          </cell>
          <cell r="F720" t="str">
            <v>與座　健作</v>
          </cell>
          <cell r="G720">
            <v>26451</v>
          </cell>
          <cell r="H720">
            <v>36617</v>
          </cell>
          <cell r="J720">
            <v>130206</v>
          </cell>
          <cell r="K720">
            <v>13</v>
          </cell>
          <cell r="L720">
            <v>2</v>
          </cell>
          <cell r="M720">
            <v>6</v>
          </cell>
          <cell r="N720">
            <v>2</v>
          </cell>
          <cell r="O720">
            <v>20348</v>
          </cell>
          <cell r="P720">
            <v>9044</v>
          </cell>
          <cell r="Q720">
            <v>226100</v>
          </cell>
          <cell r="S720">
            <v>1</v>
          </cell>
          <cell r="T720">
            <v>0</v>
          </cell>
          <cell r="U720">
            <v>0</v>
          </cell>
          <cell r="W720">
            <v>190</v>
          </cell>
          <cell r="X720" t="str">
            <v>その他</v>
          </cell>
        </row>
        <row r="721">
          <cell r="A721">
            <v>537357</v>
          </cell>
          <cell r="B721">
            <v>350010</v>
          </cell>
          <cell r="C721" t="str">
            <v>沖縄盲学校</v>
          </cell>
          <cell r="D721">
            <v>20502</v>
          </cell>
          <cell r="E721" t="str">
            <v>事務主事（高等学校）</v>
          </cell>
          <cell r="F721" t="str">
            <v>大城　いづみ</v>
          </cell>
          <cell r="G721">
            <v>28095</v>
          </cell>
          <cell r="H721">
            <v>36617</v>
          </cell>
          <cell r="J721">
            <v>100203</v>
          </cell>
          <cell r="K721">
            <v>10</v>
          </cell>
          <cell r="L721">
            <v>2</v>
          </cell>
          <cell r="M721">
            <v>3</v>
          </cell>
          <cell r="N721">
            <v>0.5</v>
          </cell>
          <cell r="O721">
            <v>3350</v>
          </cell>
          <cell r="P721">
            <v>0</v>
          </cell>
          <cell r="Q721">
            <v>181400</v>
          </cell>
          <cell r="S721">
            <v>2</v>
          </cell>
          <cell r="T721">
            <v>0</v>
          </cell>
          <cell r="U721">
            <v>0</v>
          </cell>
          <cell r="W721">
            <v>129</v>
          </cell>
          <cell r="X721" t="str">
            <v>中級・その他</v>
          </cell>
        </row>
        <row r="722">
          <cell r="A722">
            <v>541958</v>
          </cell>
          <cell r="B722">
            <v>350010</v>
          </cell>
          <cell r="C722" t="str">
            <v>沖縄盲学校</v>
          </cell>
          <cell r="D722">
            <v>20513</v>
          </cell>
          <cell r="E722" t="str">
            <v>教諭</v>
          </cell>
          <cell r="F722" t="str">
            <v>嘉数　早苗</v>
          </cell>
          <cell r="G722">
            <v>27560</v>
          </cell>
          <cell r="H722">
            <v>36982</v>
          </cell>
          <cell r="J722">
            <v>130205</v>
          </cell>
          <cell r="K722">
            <v>13</v>
          </cell>
          <cell r="L722">
            <v>2</v>
          </cell>
          <cell r="M722">
            <v>5</v>
          </cell>
          <cell r="N722">
            <v>2</v>
          </cell>
          <cell r="O722">
            <v>19610</v>
          </cell>
          <cell r="P722">
            <v>8716</v>
          </cell>
          <cell r="Q722">
            <v>217900</v>
          </cell>
          <cell r="S722">
            <v>2</v>
          </cell>
          <cell r="T722">
            <v>0</v>
          </cell>
          <cell r="U722">
            <v>0</v>
          </cell>
          <cell r="W722">
            <v>190</v>
          </cell>
          <cell r="X722" t="str">
            <v>その他</v>
          </cell>
        </row>
        <row r="723">
          <cell r="A723">
            <v>542113</v>
          </cell>
          <cell r="B723">
            <v>350010</v>
          </cell>
          <cell r="C723" t="str">
            <v>沖縄盲学校</v>
          </cell>
          <cell r="D723">
            <v>20513</v>
          </cell>
          <cell r="E723" t="str">
            <v>教諭</v>
          </cell>
          <cell r="F723" t="str">
            <v>丸山　克雄</v>
          </cell>
          <cell r="G723">
            <v>26396</v>
          </cell>
          <cell r="H723">
            <v>36982</v>
          </cell>
          <cell r="J723">
            <v>130207</v>
          </cell>
          <cell r="K723">
            <v>13</v>
          </cell>
          <cell r="L723">
            <v>2</v>
          </cell>
          <cell r="M723">
            <v>7</v>
          </cell>
          <cell r="N723">
            <v>2</v>
          </cell>
          <cell r="O723">
            <v>21384</v>
          </cell>
          <cell r="P723">
            <v>9504</v>
          </cell>
          <cell r="Q723">
            <v>237600</v>
          </cell>
          <cell r="S723">
            <v>1</v>
          </cell>
          <cell r="T723">
            <v>0</v>
          </cell>
          <cell r="U723">
            <v>0</v>
          </cell>
          <cell r="W723">
            <v>190</v>
          </cell>
          <cell r="X723" t="str">
            <v>その他</v>
          </cell>
        </row>
        <row r="724">
          <cell r="A724">
            <v>542121</v>
          </cell>
          <cell r="B724">
            <v>350010</v>
          </cell>
          <cell r="C724" t="str">
            <v>沖縄盲学校</v>
          </cell>
          <cell r="D724">
            <v>20513</v>
          </cell>
          <cell r="E724" t="str">
            <v>教諭</v>
          </cell>
          <cell r="F724" t="str">
            <v>福里　実</v>
          </cell>
          <cell r="G724">
            <v>26574</v>
          </cell>
          <cell r="H724">
            <v>36982</v>
          </cell>
          <cell r="J724">
            <v>130208</v>
          </cell>
          <cell r="K724">
            <v>13</v>
          </cell>
          <cell r="L724">
            <v>2</v>
          </cell>
          <cell r="M724">
            <v>8</v>
          </cell>
          <cell r="N724">
            <v>2</v>
          </cell>
          <cell r="O724">
            <v>22482</v>
          </cell>
          <cell r="P724">
            <v>9992</v>
          </cell>
          <cell r="Q724">
            <v>249800</v>
          </cell>
          <cell r="S724">
            <v>1</v>
          </cell>
          <cell r="T724">
            <v>0</v>
          </cell>
          <cell r="U724">
            <v>0</v>
          </cell>
          <cell r="W724">
            <v>166</v>
          </cell>
          <cell r="X724" t="str">
            <v>割愛・都道府県</v>
          </cell>
        </row>
        <row r="725">
          <cell r="A725">
            <v>542130</v>
          </cell>
          <cell r="B725">
            <v>350010</v>
          </cell>
          <cell r="C725" t="str">
            <v>沖縄盲学校</v>
          </cell>
          <cell r="D725">
            <v>20513</v>
          </cell>
          <cell r="E725" t="str">
            <v>教諭</v>
          </cell>
          <cell r="F725" t="str">
            <v>仲村渠　弘康</v>
          </cell>
          <cell r="G725">
            <v>25785</v>
          </cell>
          <cell r="H725">
            <v>36982</v>
          </cell>
          <cell r="J725">
            <v>130209</v>
          </cell>
          <cell r="K725">
            <v>13</v>
          </cell>
          <cell r="L725">
            <v>2</v>
          </cell>
          <cell r="M725">
            <v>9</v>
          </cell>
          <cell r="N725">
            <v>2</v>
          </cell>
          <cell r="O725">
            <v>23580</v>
          </cell>
          <cell r="P725">
            <v>10480</v>
          </cell>
          <cell r="Q725">
            <v>262000</v>
          </cell>
          <cell r="S725">
            <v>1</v>
          </cell>
          <cell r="T725">
            <v>0</v>
          </cell>
          <cell r="U725">
            <v>0</v>
          </cell>
          <cell r="W725">
            <v>166</v>
          </cell>
          <cell r="X725" t="str">
            <v>割愛・都道府県</v>
          </cell>
        </row>
        <row r="726">
          <cell r="A726">
            <v>9125418</v>
          </cell>
          <cell r="B726">
            <v>350010</v>
          </cell>
          <cell r="C726" t="str">
            <v>沖縄盲学校</v>
          </cell>
          <cell r="D726">
            <v>20502</v>
          </cell>
          <cell r="E726" t="str">
            <v>？？？</v>
          </cell>
          <cell r="F726" t="str">
            <v>宮里　孝子</v>
          </cell>
          <cell r="G726">
            <v>27784</v>
          </cell>
          <cell r="H726">
            <v>36619</v>
          </cell>
          <cell r="I726" t="str">
            <v>36981</v>
          </cell>
          <cell r="J726">
            <v>100106</v>
          </cell>
          <cell r="K726">
            <v>10</v>
          </cell>
          <cell r="L726">
            <v>1</v>
          </cell>
          <cell r="M726">
            <v>6</v>
          </cell>
          <cell r="N726">
            <v>1</v>
          </cell>
          <cell r="O726">
            <v>5200</v>
          </cell>
          <cell r="P726">
            <v>0</v>
          </cell>
          <cell r="Q726">
            <v>157700</v>
          </cell>
          <cell r="S726">
            <v>2</v>
          </cell>
          <cell r="T726">
            <v>0</v>
          </cell>
          <cell r="U726">
            <v>0</v>
          </cell>
          <cell r="W726">
            <v>190</v>
          </cell>
          <cell r="X726" t="str">
            <v>その他</v>
          </cell>
        </row>
        <row r="727">
          <cell r="A727">
            <v>9125426</v>
          </cell>
          <cell r="B727">
            <v>350010</v>
          </cell>
          <cell r="C727" t="str">
            <v>沖縄盲学校</v>
          </cell>
          <cell r="D727">
            <v>20513</v>
          </cell>
          <cell r="E727" t="str">
            <v>？？？</v>
          </cell>
          <cell r="F727" t="str">
            <v>福地　秀章</v>
          </cell>
          <cell r="G727">
            <v>26849</v>
          </cell>
          <cell r="H727">
            <v>36619</v>
          </cell>
          <cell r="I727" t="str">
            <v>36980</v>
          </cell>
          <cell r="J727">
            <v>130108</v>
          </cell>
          <cell r="K727">
            <v>13</v>
          </cell>
          <cell r="L727">
            <v>1</v>
          </cell>
          <cell r="M727">
            <v>8</v>
          </cell>
          <cell r="N727">
            <v>2</v>
          </cell>
          <cell r="O727">
            <v>17882</v>
          </cell>
          <cell r="P727">
            <v>7948</v>
          </cell>
          <cell r="Q727">
            <v>198700</v>
          </cell>
          <cell r="S727">
            <v>1</v>
          </cell>
          <cell r="T727">
            <v>0</v>
          </cell>
          <cell r="U727">
            <v>0</v>
          </cell>
          <cell r="W727">
            <v>190</v>
          </cell>
          <cell r="X727" t="str">
            <v>その他</v>
          </cell>
        </row>
        <row r="728">
          <cell r="A728">
            <v>9125434</v>
          </cell>
          <cell r="B728">
            <v>350010</v>
          </cell>
          <cell r="C728" t="str">
            <v>沖縄盲学校</v>
          </cell>
          <cell r="D728">
            <v>20514</v>
          </cell>
          <cell r="E728" t="str">
            <v>？？？</v>
          </cell>
          <cell r="F728" t="str">
            <v>崎原　永章</v>
          </cell>
          <cell r="G728">
            <v>20520</v>
          </cell>
          <cell r="H728">
            <v>36619</v>
          </cell>
          <cell r="I728" t="str">
            <v>36980</v>
          </cell>
          <cell r="J728">
            <v>130119</v>
          </cell>
          <cell r="K728">
            <v>13</v>
          </cell>
          <cell r="L728">
            <v>1</v>
          </cell>
          <cell r="M728">
            <v>19</v>
          </cell>
          <cell r="N728">
            <v>2</v>
          </cell>
          <cell r="O728">
            <v>19200</v>
          </cell>
          <cell r="P728">
            <v>11396</v>
          </cell>
          <cell r="Q728">
            <v>284900</v>
          </cell>
          <cell r="S728">
            <v>1</v>
          </cell>
          <cell r="T728">
            <v>0</v>
          </cell>
          <cell r="U728">
            <v>0</v>
          </cell>
          <cell r="W728">
            <v>190</v>
          </cell>
          <cell r="X728" t="str">
            <v>その他</v>
          </cell>
        </row>
        <row r="729">
          <cell r="A729">
            <v>9125442</v>
          </cell>
          <cell r="B729">
            <v>350010</v>
          </cell>
          <cell r="C729" t="str">
            <v>沖縄盲学校</v>
          </cell>
          <cell r="D729">
            <v>20707</v>
          </cell>
          <cell r="E729" t="str">
            <v>？？？</v>
          </cell>
          <cell r="F729" t="str">
            <v>知花　健三</v>
          </cell>
          <cell r="G729">
            <v>26999</v>
          </cell>
          <cell r="H729">
            <v>36619</v>
          </cell>
          <cell r="I729" t="str">
            <v>36980</v>
          </cell>
          <cell r="J729">
            <v>130108</v>
          </cell>
          <cell r="K729">
            <v>13</v>
          </cell>
          <cell r="L729">
            <v>1</v>
          </cell>
          <cell r="M729">
            <v>8</v>
          </cell>
          <cell r="N729">
            <v>2</v>
          </cell>
          <cell r="O729">
            <v>17882</v>
          </cell>
          <cell r="P729">
            <v>7948</v>
          </cell>
          <cell r="Q729">
            <v>198700</v>
          </cell>
          <cell r="S729">
            <v>1</v>
          </cell>
          <cell r="T729">
            <v>0</v>
          </cell>
          <cell r="U729">
            <v>0</v>
          </cell>
          <cell r="W729">
            <v>190</v>
          </cell>
          <cell r="X729" t="str">
            <v>その他</v>
          </cell>
        </row>
        <row r="730">
          <cell r="A730">
            <v>9125451</v>
          </cell>
          <cell r="B730">
            <v>350010</v>
          </cell>
          <cell r="C730" t="str">
            <v>沖縄盲学校</v>
          </cell>
          <cell r="D730">
            <v>20715</v>
          </cell>
          <cell r="E730" t="str">
            <v>？？？</v>
          </cell>
          <cell r="F730" t="str">
            <v>稲福　文子</v>
          </cell>
          <cell r="G730">
            <v>19851</v>
          </cell>
          <cell r="H730">
            <v>36619</v>
          </cell>
          <cell r="I730" t="str">
            <v>36980</v>
          </cell>
          <cell r="J730">
            <v>190116</v>
          </cell>
          <cell r="K730">
            <v>19</v>
          </cell>
          <cell r="L730">
            <v>1</v>
          </cell>
          <cell r="M730">
            <v>16</v>
          </cell>
          <cell r="N730">
            <v>1</v>
          </cell>
          <cell r="O730">
            <v>6000</v>
          </cell>
          <cell r="P730">
            <v>0</v>
          </cell>
          <cell r="Q730">
            <v>196200</v>
          </cell>
          <cell r="S730">
            <v>2</v>
          </cell>
          <cell r="T730">
            <v>0</v>
          </cell>
          <cell r="U730">
            <v>0</v>
          </cell>
          <cell r="W730">
            <v>190</v>
          </cell>
          <cell r="X730" t="str">
            <v>その他</v>
          </cell>
        </row>
        <row r="731">
          <cell r="A731">
            <v>9125469</v>
          </cell>
          <cell r="B731">
            <v>350010</v>
          </cell>
          <cell r="C731" t="str">
            <v>沖縄盲学校</v>
          </cell>
          <cell r="D731">
            <v>20715</v>
          </cell>
          <cell r="E731" t="str">
            <v>？？？</v>
          </cell>
          <cell r="F731" t="str">
            <v>松本　明子</v>
          </cell>
          <cell r="G731">
            <v>17197</v>
          </cell>
          <cell r="H731">
            <v>36619</v>
          </cell>
          <cell r="I731" t="str">
            <v>36980</v>
          </cell>
          <cell r="J731">
            <v>190116</v>
          </cell>
          <cell r="K731">
            <v>19</v>
          </cell>
          <cell r="L731">
            <v>1</v>
          </cell>
          <cell r="M731">
            <v>16</v>
          </cell>
          <cell r="N731">
            <v>1</v>
          </cell>
          <cell r="O731">
            <v>6000</v>
          </cell>
          <cell r="P731">
            <v>0</v>
          </cell>
          <cell r="Q731">
            <v>196200</v>
          </cell>
          <cell r="S731">
            <v>2</v>
          </cell>
          <cell r="T731">
            <v>0</v>
          </cell>
          <cell r="U731">
            <v>0</v>
          </cell>
          <cell r="W731">
            <v>190</v>
          </cell>
          <cell r="X731" t="str">
            <v>その他</v>
          </cell>
        </row>
        <row r="732">
          <cell r="A732">
            <v>9125477</v>
          </cell>
          <cell r="B732">
            <v>350010</v>
          </cell>
          <cell r="C732" t="str">
            <v>沖縄盲学校</v>
          </cell>
          <cell r="D732">
            <v>20719</v>
          </cell>
          <cell r="E732" t="str">
            <v>？？？</v>
          </cell>
          <cell r="F732" t="str">
            <v>小浜　誠亮</v>
          </cell>
          <cell r="G732">
            <v>25977</v>
          </cell>
          <cell r="H732">
            <v>36619</v>
          </cell>
          <cell r="I732" t="str">
            <v>36980</v>
          </cell>
          <cell r="J732">
            <v>190114</v>
          </cell>
          <cell r="K732">
            <v>19</v>
          </cell>
          <cell r="L732">
            <v>1</v>
          </cell>
          <cell r="M732">
            <v>14</v>
          </cell>
          <cell r="N732">
            <v>1</v>
          </cell>
          <cell r="O732">
            <v>6000</v>
          </cell>
          <cell r="P732">
            <v>0</v>
          </cell>
          <cell r="Q732">
            <v>186700</v>
          </cell>
          <cell r="S732">
            <v>1</v>
          </cell>
          <cell r="T732">
            <v>0</v>
          </cell>
          <cell r="U732">
            <v>0</v>
          </cell>
          <cell r="W732">
            <v>190</v>
          </cell>
          <cell r="X732" t="str">
            <v>その他</v>
          </cell>
        </row>
        <row r="733">
          <cell r="A733">
            <v>9125485</v>
          </cell>
          <cell r="B733">
            <v>350010</v>
          </cell>
          <cell r="C733" t="str">
            <v>沖縄盲学校</v>
          </cell>
          <cell r="D733">
            <v>20707</v>
          </cell>
          <cell r="E733" t="str">
            <v>？？？</v>
          </cell>
          <cell r="F733" t="str">
            <v>諸見　直樹</v>
          </cell>
          <cell r="G733">
            <v>26422</v>
          </cell>
          <cell r="H733">
            <v>36619</v>
          </cell>
          <cell r="I733" t="str">
            <v>36980</v>
          </cell>
          <cell r="J733">
            <v>130108</v>
          </cell>
          <cell r="K733">
            <v>13</v>
          </cell>
          <cell r="L733">
            <v>1</v>
          </cell>
          <cell r="M733">
            <v>8</v>
          </cell>
          <cell r="N733">
            <v>2</v>
          </cell>
          <cell r="O733">
            <v>17882</v>
          </cell>
          <cell r="P733">
            <v>7948</v>
          </cell>
          <cell r="Q733">
            <v>198700</v>
          </cell>
          <cell r="S733">
            <v>1</v>
          </cell>
          <cell r="T733">
            <v>0</v>
          </cell>
          <cell r="U733">
            <v>0</v>
          </cell>
          <cell r="W733">
            <v>190</v>
          </cell>
          <cell r="X733" t="str">
            <v>その他</v>
          </cell>
        </row>
        <row r="734">
          <cell r="A734">
            <v>9125493</v>
          </cell>
          <cell r="B734">
            <v>350010</v>
          </cell>
          <cell r="C734" t="str">
            <v>沖縄盲学校</v>
          </cell>
          <cell r="D734">
            <v>20514</v>
          </cell>
          <cell r="E734" t="str">
            <v>？？？</v>
          </cell>
          <cell r="F734" t="str">
            <v>新垣　則和</v>
          </cell>
          <cell r="G734">
            <v>20903</v>
          </cell>
          <cell r="H734">
            <v>36619</v>
          </cell>
          <cell r="I734" t="str">
            <v>36980</v>
          </cell>
          <cell r="J734">
            <v>130119</v>
          </cell>
          <cell r="K734">
            <v>13</v>
          </cell>
          <cell r="L734">
            <v>1</v>
          </cell>
          <cell r="M734">
            <v>19</v>
          </cell>
          <cell r="N734">
            <v>2</v>
          </cell>
          <cell r="O734">
            <v>19200</v>
          </cell>
          <cell r="P734">
            <v>11396</v>
          </cell>
          <cell r="Q734">
            <v>284900</v>
          </cell>
          <cell r="S734">
            <v>1</v>
          </cell>
          <cell r="T734">
            <v>0</v>
          </cell>
          <cell r="U734">
            <v>0</v>
          </cell>
          <cell r="W734">
            <v>190</v>
          </cell>
          <cell r="X734" t="str">
            <v>その他</v>
          </cell>
        </row>
        <row r="735">
          <cell r="A735">
            <v>9125507</v>
          </cell>
          <cell r="B735">
            <v>350010</v>
          </cell>
          <cell r="C735" t="str">
            <v>沖縄盲学校</v>
          </cell>
          <cell r="D735">
            <v>20513</v>
          </cell>
          <cell r="E735" t="str">
            <v>？？？</v>
          </cell>
          <cell r="F735" t="str">
            <v>儀間　のぞみ</v>
          </cell>
          <cell r="G735">
            <v>26362</v>
          </cell>
          <cell r="H735">
            <v>36619</v>
          </cell>
          <cell r="I735" t="str">
            <v>36980</v>
          </cell>
          <cell r="J735">
            <v>130110</v>
          </cell>
          <cell r="K735">
            <v>13</v>
          </cell>
          <cell r="L735">
            <v>1</v>
          </cell>
          <cell r="M735">
            <v>10</v>
          </cell>
          <cell r="N735">
            <v>2</v>
          </cell>
          <cell r="O735">
            <v>19170</v>
          </cell>
          <cell r="P735">
            <v>8520</v>
          </cell>
          <cell r="Q735">
            <v>213000</v>
          </cell>
          <cell r="S735">
            <v>2</v>
          </cell>
          <cell r="T735">
            <v>0</v>
          </cell>
          <cell r="U735">
            <v>0</v>
          </cell>
          <cell r="W735">
            <v>190</v>
          </cell>
          <cell r="X735" t="str">
            <v>その他</v>
          </cell>
        </row>
        <row r="736">
          <cell r="A736">
            <v>9125515</v>
          </cell>
          <cell r="B736">
            <v>350010</v>
          </cell>
          <cell r="C736" t="str">
            <v>沖縄盲学校</v>
          </cell>
          <cell r="D736">
            <v>20513</v>
          </cell>
          <cell r="E736" t="str">
            <v>？？？</v>
          </cell>
          <cell r="F736" t="str">
            <v>池原　史彦</v>
          </cell>
          <cell r="G736">
            <v>27548</v>
          </cell>
          <cell r="H736">
            <v>36619</v>
          </cell>
          <cell r="I736" t="str">
            <v>36980</v>
          </cell>
          <cell r="J736">
            <v>130203</v>
          </cell>
          <cell r="K736">
            <v>13</v>
          </cell>
          <cell r="L736">
            <v>2</v>
          </cell>
          <cell r="M736">
            <v>3</v>
          </cell>
          <cell r="N736">
            <v>2</v>
          </cell>
          <cell r="O736">
            <v>18224</v>
          </cell>
          <cell r="P736">
            <v>8100</v>
          </cell>
          <cell r="Q736">
            <v>202500</v>
          </cell>
          <cell r="S736">
            <v>1</v>
          </cell>
          <cell r="T736">
            <v>0</v>
          </cell>
          <cell r="U736">
            <v>0</v>
          </cell>
          <cell r="W736">
            <v>190</v>
          </cell>
          <cell r="X736" t="str">
            <v>その他</v>
          </cell>
        </row>
        <row r="737">
          <cell r="A737">
            <v>9125523</v>
          </cell>
          <cell r="B737">
            <v>350010</v>
          </cell>
          <cell r="C737" t="str">
            <v>沖縄盲学校</v>
          </cell>
          <cell r="D737">
            <v>20513</v>
          </cell>
          <cell r="E737" t="str">
            <v>？？？</v>
          </cell>
          <cell r="F737" t="str">
            <v>玉城　達男</v>
          </cell>
          <cell r="G737">
            <v>14625</v>
          </cell>
          <cell r="H737">
            <v>36619</v>
          </cell>
          <cell r="I737" t="str">
            <v>36980</v>
          </cell>
          <cell r="J737">
            <v>130224</v>
          </cell>
          <cell r="K737">
            <v>13</v>
          </cell>
          <cell r="L737">
            <v>2</v>
          </cell>
          <cell r="M737">
            <v>24</v>
          </cell>
          <cell r="N737">
            <v>2</v>
          </cell>
          <cell r="O737">
            <v>24000</v>
          </cell>
          <cell r="P737">
            <v>16976</v>
          </cell>
          <cell r="Q737">
            <v>424400</v>
          </cell>
          <cell r="S737">
            <v>1</v>
          </cell>
          <cell r="T737">
            <v>0</v>
          </cell>
          <cell r="U737">
            <v>0</v>
          </cell>
          <cell r="W737">
            <v>190</v>
          </cell>
          <cell r="X737" t="str">
            <v>その他</v>
          </cell>
        </row>
        <row r="738">
          <cell r="A738">
            <v>9125531</v>
          </cell>
          <cell r="B738">
            <v>350010</v>
          </cell>
          <cell r="C738" t="str">
            <v>沖縄盲学校</v>
          </cell>
          <cell r="D738">
            <v>20513</v>
          </cell>
          <cell r="E738" t="str">
            <v>？？？</v>
          </cell>
          <cell r="F738" t="str">
            <v>西表　すえ子</v>
          </cell>
          <cell r="G738">
            <v>25641</v>
          </cell>
          <cell r="H738">
            <v>36619</v>
          </cell>
          <cell r="I738" t="str">
            <v>36980</v>
          </cell>
          <cell r="J738">
            <v>130209</v>
          </cell>
          <cell r="K738">
            <v>13</v>
          </cell>
          <cell r="L738">
            <v>2</v>
          </cell>
          <cell r="M738">
            <v>9</v>
          </cell>
          <cell r="N738">
            <v>2</v>
          </cell>
          <cell r="O738">
            <v>23580</v>
          </cell>
          <cell r="P738">
            <v>10480</v>
          </cell>
          <cell r="Q738">
            <v>262000</v>
          </cell>
          <cell r="S738">
            <v>2</v>
          </cell>
          <cell r="T738">
            <v>0</v>
          </cell>
          <cell r="U738">
            <v>0</v>
          </cell>
          <cell r="W738">
            <v>190</v>
          </cell>
          <cell r="X738" t="str">
            <v>その他</v>
          </cell>
        </row>
        <row r="739">
          <cell r="A739">
            <v>9125540</v>
          </cell>
          <cell r="B739">
            <v>350010</v>
          </cell>
          <cell r="C739" t="str">
            <v>沖縄盲学校</v>
          </cell>
          <cell r="D739">
            <v>20513</v>
          </cell>
          <cell r="E739" t="str">
            <v>？？？</v>
          </cell>
          <cell r="F739" t="str">
            <v>松田　麻子</v>
          </cell>
          <cell r="G739">
            <v>26092</v>
          </cell>
          <cell r="H739">
            <v>36619</v>
          </cell>
          <cell r="I739" t="str">
            <v>36858</v>
          </cell>
          <cell r="J739">
            <v>130205</v>
          </cell>
          <cell r="K739">
            <v>13</v>
          </cell>
          <cell r="L739">
            <v>2</v>
          </cell>
          <cell r="M739">
            <v>5</v>
          </cell>
          <cell r="N739">
            <v>2</v>
          </cell>
          <cell r="O739">
            <v>19610</v>
          </cell>
          <cell r="P739">
            <v>8716</v>
          </cell>
          <cell r="Q739">
            <v>217900</v>
          </cell>
          <cell r="S739">
            <v>2</v>
          </cell>
          <cell r="T739">
            <v>0</v>
          </cell>
          <cell r="U739">
            <v>0</v>
          </cell>
          <cell r="W739">
            <v>190</v>
          </cell>
          <cell r="X739" t="str">
            <v>その他</v>
          </cell>
        </row>
        <row r="740">
          <cell r="A740">
            <v>9138854</v>
          </cell>
          <cell r="B740">
            <v>350010</v>
          </cell>
          <cell r="C740" t="str">
            <v>沖縄盲学校</v>
          </cell>
          <cell r="D740">
            <v>20513</v>
          </cell>
          <cell r="E740" t="str">
            <v>？？？</v>
          </cell>
          <cell r="F740" t="str">
            <v>宮城　良孝</v>
          </cell>
          <cell r="G740">
            <v>13265</v>
          </cell>
          <cell r="H740">
            <v>36679</v>
          </cell>
          <cell r="I740" t="str">
            <v>36980</v>
          </cell>
          <cell r="J740">
            <v>130224</v>
          </cell>
          <cell r="K740">
            <v>13</v>
          </cell>
          <cell r="L740">
            <v>2</v>
          </cell>
          <cell r="M740">
            <v>24</v>
          </cell>
          <cell r="N740">
            <v>2</v>
          </cell>
          <cell r="O740">
            <v>24000</v>
          </cell>
          <cell r="P740">
            <v>16976</v>
          </cell>
          <cell r="Q740">
            <v>424400</v>
          </cell>
          <cell r="S740">
            <v>1</v>
          </cell>
          <cell r="T740">
            <v>0</v>
          </cell>
          <cell r="U740">
            <v>0</v>
          </cell>
          <cell r="W740">
            <v>190</v>
          </cell>
          <cell r="X740" t="str">
            <v>その他</v>
          </cell>
        </row>
        <row r="741">
          <cell r="A741">
            <v>9144293</v>
          </cell>
          <cell r="B741">
            <v>350010</v>
          </cell>
          <cell r="C741" t="str">
            <v>沖縄盲学校</v>
          </cell>
          <cell r="D741">
            <v>20521</v>
          </cell>
          <cell r="E741" t="str">
            <v>？？？</v>
          </cell>
          <cell r="F741" t="str">
            <v>来間　さつき</v>
          </cell>
          <cell r="G741">
            <v>28637</v>
          </cell>
          <cell r="H741">
            <v>36770</v>
          </cell>
          <cell r="I741" t="str">
            <v>36830</v>
          </cell>
          <cell r="J741">
            <v>130104</v>
          </cell>
          <cell r="K741">
            <v>13</v>
          </cell>
          <cell r="L741">
            <v>1</v>
          </cell>
          <cell r="M741">
            <v>4</v>
          </cell>
          <cell r="N741">
            <v>2</v>
          </cell>
          <cell r="O741">
            <v>14796</v>
          </cell>
          <cell r="P741">
            <v>6576</v>
          </cell>
          <cell r="Q741">
            <v>164400</v>
          </cell>
          <cell r="S741">
            <v>2</v>
          </cell>
          <cell r="T741">
            <v>0</v>
          </cell>
          <cell r="U741">
            <v>0</v>
          </cell>
          <cell r="W741">
            <v>190</v>
          </cell>
          <cell r="X741" t="str">
            <v>その他</v>
          </cell>
        </row>
        <row r="742">
          <cell r="A742">
            <v>9152202</v>
          </cell>
          <cell r="B742">
            <v>350010</v>
          </cell>
          <cell r="C742" t="str">
            <v>沖縄盲学校</v>
          </cell>
          <cell r="D742">
            <v>20513</v>
          </cell>
          <cell r="E742" t="str">
            <v>？？？</v>
          </cell>
          <cell r="F742" t="str">
            <v>崎原　和廣</v>
          </cell>
          <cell r="G742">
            <v>27966</v>
          </cell>
          <cell r="H742">
            <v>36900</v>
          </cell>
          <cell r="I742" t="str">
            <v>36978</v>
          </cell>
          <cell r="J742">
            <v>130203</v>
          </cell>
          <cell r="K742">
            <v>13</v>
          </cell>
          <cell r="L742">
            <v>2</v>
          </cell>
          <cell r="M742">
            <v>3</v>
          </cell>
          <cell r="N742">
            <v>2</v>
          </cell>
          <cell r="O742">
            <v>18224</v>
          </cell>
          <cell r="P742">
            <v>8100</v>
          </cell>
          <cell r="Q742">
            <v>202500</v>
          </cell>
          <cell r="S742">
            <v>1</v>
          </cell>
          <cell r="T742">
            <v>0</v>
          </cell>
          <cell r="U742">
            <v>0</v>
          </cell>
          <cell r="W742">
            <v>190</v>
          </cell>
          <cell r="X742" t="str">
            <v>その他</v>
          </cell>
        </row>
        <row r="743">
          <cell r="A743">
            <v>9154621</v>
          </cell>
          <cell r="B743">
            <v>350010</v>
          </cell>
          <cell r="C743" t="str">
            <v>沖縄盲学校</v>
          </cell>
          <cell r="D743">
            <v>20513</v>
          </cell>
          <cell r="E743" t="str">
            <v>？？？</v>
          </cell>
          <cell r="F743" t="str">
            <v>玉寄　英子</v>
          </cell>
          <cell r="G743">
            <v>27552</v>
          </cell>
          <cell r="H743">
            <v>36955</v>
          </cell>
          <cell r="I743" t="str">
            <v>36980</v>
          </cell>
          <cell r="J743">
            <v>130203</v>
          </cell>
          <cell r="K743">
            <v>13</v>
          </cell>
          <cell r="L743">
            <v>2</v>
          </cell>
          <cell r="M743">
            <v>3</v>
          </cell>
          <cell r="N743">
            <v>2</v>
          </cell>
          <cell r="O743">
            <v>18224</v>
          </cell>
          <cell r="P743">
            <v>8100</v>
          </cell>
          <cell r="Q743">
            <v>202500</v>
          </cell>
          <cell r="S743">
            <v>2</v>
          </cell>
          <cell r="T743">
            <v>0</v>
          </cell>
          <cell r="U743">
            <v>0</v>
          </cell>
          <cell r="W743">
            <v>190</v>
          </cell>
          <cell r="X743" t="str">
            <v>その他</v>
          </cell>
        </row>
        <row r="744">
          <cell r="A744">
            <v>9156984</v>
          </cell>
          <cell r="B744">
            <v>350010</v>
          </cell>
          <cell r="C744" t="str">
            <v>沖縄盲学校</v>
          </cell>
          <cell r="D744">
            <v>20513</v>
          </cell>
          <cell r="E744" t="str">
            <v>教諭</v>
          </cell>
          <cell r="F744" t="str">
            <v>玉城　達男</v>
          </cell>
          <cell r="G744">
            <v>14625</v>
          </cell>
          <cell r="H744">
            <v>36983</v>
          </cell>
          <cell r="J744">
            <v>130224</v>
          </cell>
          <cell r="K744">
            <v>13</v>
          </cell>
          <cell r="L744">
            <v>2</v>
          </cell>
          <cell r="M744">
            <v>24</v>
          </cell>
          <cell r="N744">
            <v>2</v>
          </cell>
          <cell r="O744">
            <v>24000</v>
          </cell>
          <cell r="P744">
            <v>16976</v>
          </cell>
          <cell r="Q744">
            <v>424400</v>
          </cell>
          <cell r="S744">
            <v>1</v>
          </cell>
          <cell r="T744">
            <v>0</v>
          </cell>
          <cell r="U744">
            <v>0</v>
          </cell>
          <cell r="W744">
            <v>190</v>
          </cell>
          <cell r="X744" t="str">
            <v>その他</v>
          </cell>
        </row>
        <row r="745">
          <cell r="A745">
            <v>9156992</v>
          </cell>
          <cell r="B745">
            <v>350010</v>
          </cell>
          <cell r="C745" t="str">
            <v>沖縄盲学校</v>
          </cell>
          <cell r="D745">
            <v>20707</v>
          </cell>
          <cell r="E745" t="str">
            <v>寮母</v>
          </cell>
          <cell r="F745" t="str">
            <v>諸見　直樹</v>
          </cell>
          <cell r="G745">
            <v>26422</v>
          </cell>
          <cell r="H745">
            <v>36983</v>
          </cell>
          <cell r="J745">
            <v>130109</v>
          </cell>
          <cell r="K745">
            <v>13</v>
          </cell>
          <cell r="L745">
            <v>1</v>
          </cell>
          <cell r="M745">
            <v>9</v>
          </cell>
          <cell r="N745">
            <v>2</v>
          </cell>
          <cell r="O745">
            <v>18540</v>
          </cell>
          <cell r="P745">
            <v>8240</v>
          </cell>
          <cell r="Q745">
            <v>206000</v>
          </cell>
          <cell r="S745">
            <v>1</v>
          </cell>
          <cell r="T745">
            <v>0</v>
          </cell>
          <cell r="U745">
            <v>0</v>
          </cell>
          <cell r="W745">
            <v>190</v>
          </cell>
          <cell r="X745" t="str">
            <v>その他</v>
          </cell>
        </row>
        <row r="746">
          <cell r="A746">
            <v>9157000</v>
          </cell>
          <cell r="B746">
            <v>350010</v>
          </cell>
          <cell r="C746" t="str">
            <v>沖縄盲学校</v>
          </cell>
          <cell r="D746">
            <v>20514</v>
          </cell>
          <cell r="E746" t="str">
            <v>助教諭</v>
          </cell>
          <cell r="F746" t="str">
            <v>崎原　永章</v>
          </cell>
          <cell r="G746">
            <v>20520</v>
          </cell>
          <cell r="H746">
            <v>36983</v>
          </cell>
          <cell r="J746">
            <v>130119</v>
          </cell>
          <cell r="K746">
            <v>13</v>
          </cell>
          <cell r="L746">
            <v>1</v>
          </cell>
          <cell r="M746">
            <v>19</v>
          </cell>
          <cell r="N746">
            <v>2</v>
          </cell>
          <cell r="O746">
            <v>19200</v>
          </cell>
          <cell r="P746">
            <v>11396</v>
          </cell>
          <cell r="Q746">
            <v>284900</v>
          </cell>
          <cell r="S746">
            <v>1</v>
          </cell>
          <cell r="T746">
            <v>0</v>
          </cell>
          <cell r="U746">
            <v>0</v>
          </cell>
          <cell r="W746">
            <v>190</v>
          </cell>
          <cell r="X746" t="str">
            <v>その他</v>
          </cell>
        </row>
        <row r="747">
          <cell r="A747">
            <v>9157018</v>
          </cell>
          <cell r="B747">
            <v>350010</v>
          </cell>
          <cell r="C747" t="str">
            <v>沖縄盲学校</v>
          </cell>
          <cell r="D747">
            <v>20514</v>
          </cell>
          <cell r="E747" t="str">
            <v>助教諭</v>
          </cell>
          <cell r="F747" t="str">
            <v>新垣　則和</v>
          </cell>
          <cell r="G747">
            <v>20903</v>
          </cell>
          <cell r="H747">
            <v>36983</v>
          </cell>
          <cell r="J747">
            <v>130119</v>
          </cell>
          <cell r="K747">
            <v>13</v>
          </cell>
          <cell r="L747">
            <v>1</v>
          </cell>
          <cell r="M747">
            <v>19</v>
          </cell>
          <cell r="N747">
            <v>2</v>
          </cell>
          <cell r="O747">
            <v>19200</v>
          </cell>
          <cell r="P747">
            <v>11396</v>
          </cell>
          <cell r="Q747">
            <v>284900</v>
          </cell>
          <cell r="S747">
            <v>1</v>
          </cell>
          <cell r="T747">
            <v>0</v>
          </cell>
          <cell r="U747">
            <v>0</v>
          </cell>
          <cell r="W747">
            <v>190</v>
          </cell>
          <cell r="X747" t="str">
            <v>その他</v>
          </cell>
        </row>
        <row r="748">
          <cell r="A748">
            <v>9157026</v>
          </cell>
          <cell r="B748">
            <v>350010</v>
          </cell>
          <cell r="C748" t="str">
            <v>沖縄盲学校</v>
          </cell>
          <cell r="D748">
            <v>20715</v>
          </cell>
          <cell r="E748" t="str">
            <v>調理員</v>
          </cell>
          <cell r="F748" t="str">
            <v>稲福　文子</v>
          </cell>
          <cell r="G748">
            <v>19851</v>
          </cell>
          <cell r="H748">
            <v>36983</v>
          </cell>
          <cell r="J748">
            <v>190116</v>
          </cell>
          <cell r="K748">
            <v>19</v>
          </cell>
          <cell r="L748">
            <v>1</v>
          </cell>
          <cell r="M748">
            <v>16</v>
          </cell>
          <cell r="N748">
            <v>0.5</v>
          </cell>
          <cell r="O748">
            <v>3000</v>
          </cell>
          <cell r="P748">
            <v>0</v>
          </cell>
          <cell r="Q748">
            <v>196200</v>
          </cell>
          <cell r="S748">
            <v>2</v>
          </cell>
          <cell r="T748">
            <v>0</v>
          </cell>
          <cell r="U748">
            <v>0</v>
          </cell>
          <cell r="W748">
            <v>190</v>
          </cell>
          <cell r="X748" t="str">
            <v>その他</v>
          </cell>
        </row>
        <row r="749">
          <cell r="A749">
            <v>9157034</v>
          </cell>
          <cell r="B749">
            <v>350010</v>
          </cell>
          <cell r="C749" t="str">
            <v>沖縄盲学校</v>
          </cell>
          <cell r="D749">
            <v>20715</v>
          </cell>
          <cell r="E749" t="str">
            <v>調理員</v>
          </cell>
          <cell r="F749" t="str">
            <v>松本　明子</v>
          </cell>
          <cell r="G749">
            <v>17197</v>
          </cell>
          <cell r="H749">
            <v>36983</v>
          </cell>
          <cell r="J749">
            <v>190116</v>
          </cell>
          <cell r="K749">
            <v>19</v>
          </cell>
          <cell r="L749">
            <v>1</v>
          </cell>
          <cell r="M749">
            <v>16</v>
          </cell>
          <cell r="N749">
            <v>0.5</v>
          </cell>
          <cell r="O749">
            <v>3000</v>
          </cell>
          <cell r="P749">
            <v>0</v>
          </cell>
          <cell r="Q749">
            <v>196200</v>
          </cell>
          <cell r="S749">
            <v>2</v>
          </cell>
          <cell r="T749">
            <v>0</v>
          </cell>
          <cell r="U749">
            <v>0</v>
          </cell>
          <cell r="W749">
            <v>190</v>
          </cell>
          <cell r="X749" t="str">
            <v>その他</v>
          </cell>
        </row>
        <row r="750">
          <cell r="A750">
            <v>9157042</v>
          </cell>
          <cell r="B750">
            <v>350010</v>
          </cell>
          <cell r="C750" t="str">
            <v>沖縄盲学校</v>
          </cell>
          <cell r="D750">
            <v>20719</v>
          </cell>
          <cell r="E750" t="str">
            <v>運転士</v>
          </cell>
          <cell r="F750" t="str">
            <v>小浜　誠亮</v>
          </cell>
          <cell r="G750">
            <v>25977</v>
          </cell>
          <cell r="H750">
            <v>36983</v>
          </cell>
          <cell r="J750">
            <v>190115</v>
          </cell>
          <cell r="K750">
            <v>19</v>
          </cell>
          <cell r="L750">
            <v>1</v>
          </cell>
          <cell r="M750">
            <v>15</v>
          </cell>
          <cell r="N750">
            <v>1</v>
          </cell>
          <cell r="O750">
            <v>6000</v>
          </cell>
          <cell r="P750">
            <v>0</v>
          </cell>
          <cell r="Q750">
            <v>191500</v>
          </cell>
          <cell r="S750">
            <v>1</v>
          </cell>
          <cell r="T750">
            <v>0</v>
          </cell>
          <cell r="U750">
            <v>0</v>
          </cell>
          <cell r="W750">
            <v>190</v>
          </cell>
          <cell r="X750" t="str">
            <v>その他</v>
          </cell>
        </row>
        <row r="751">
          <cell r="A751">
            <v>9157051</v>
          </cell>
          <cell r="B751">
            <v>350010</v>
          </cell>
          <cell r="C751" t="str">
            <v>沖縄盲学校</v>
          </cell>
          <cell r="D751">
            <v>20707</v>
          </cell>
          <cell r="E751" t="str">
            <v>寮母</v>
          </cell>
          <cell r="F751" t="str">
            <v>仲松　忍</v>
          </cell>
          <cell r="G751">
            <v>26395</v>
          </cell>
          <cell r="H751">
            <v>36983</v>
          </cell>
          <cell r="J751">
            <v>130110</v>
          </cell>
          <cell r="K751">
            <v>13</v>
          </cell>
          <cell r="L751">
            <v>1</v>
          </cell>
          <cell r="M751">
            <v>10</v>
          </cell>
          <cell r="N751">
            <v>2</v>
          </cell>
          <cell r="O751">
            <v>19170</v>
          </cell>
          <cell r="P751">
            <v>8520</v>
          </cell>
          <cell r="Q751">
            <v>213000</v>
          </cell>
          <cell r="S751">
            <v>1</v>
          </cell>
          <cell r="T751">
            <v>0</v>
          </cell>
          <cell r="U751">
            <v>0</v>
          </cell>
          <cell r="W751">
            <v>190</v>
          </cell>
          <cell r="X751" t="str">
            <v>その他</v>
          </cell>
        </row>
        <row r="752">
          <cell r="A752">
            <v>9157069</v>
          </cell>
          <cell r="B752">
            <v>350010</v>
          </cell>
          <cell r="C752" t="str">
            <v>沖縄盲学校</v>
          </cell>
          <cell r="D752">
            <v>20513</v>
          </cell>
          <cell r="E752" t="str">
            <v>教諭</v>
          </cell>
          <cell r="F752" t="str">
            <v>高木　佐恵子</v>
          </cell>
          <cell r="G752">
            <v>25875</v>
          </cell>
          <cell r="H752">
            <v>36983</v>
          </cell>
          <cell r="I752" t="str">
            <v>37164</v>
          </cell>
          <cell r="J752">
            <v>130208</v>
          </cell>
          <cell r="K752">
            <v>13</v>
          </cell>
          <cell r="L752">
            <v>2</v>
          </cell>
          <cell r="M752">
            <v>8</v>
          </cell>
          <cell r="N752">
            <v>2</v>
          </cell>
          <cell r="O752">
            <v>22482</v>
          </cell>
          <cell r="P752">
            <v>9992</v>
          </cell>
          <cell r="Q752">
            <v>249800</v>
          </cell>
          <cell r="S752">
            <v>2</v>
          </cell>
          <cell r="T752">
            <v>0</v>
          </cell>
          <cell r="U752">
            <v>0</v>
          </cell>
          <cell r="W752">
            <v>190</v>
          </cell>
          <cell r="X752" t="str">
            <v>その他</v>
          </cell>
        </row>
        <row r="753">
          <cell r="A753">
            <v>9157077</v>
          </cell>
          <cell r="B753">
            <v>350010</v>
          </cell>
          <cell r="C753" t="str">
            <v>沖縄盲学校</v>
          </cell>
          <cell r="D753">
            <v>20502</v>
          </cell>
          <cell r="E753" t="str">
            <v>事務主事（高等学校）</v>
          </cell>
          <cell r="F753" t="str">
            <v>大城　麻裕巳</v>
          </cell>
          <cell r="G753">
            <v>29434</v>
          </cell>
          <cell r="H753">
            <v>36983</v>
          </cell>
          <cell r="J753">
            <v>100104</v>
          </cell>
          <cell r="K753">
            <v>10</v>
          </cell>
          <cell r="L753">
            <v>1</v>
          </cell>
          <cell r="M753">
            <v>4</v>
          </cell>
          <cell r="N753">
            <v>0.5</v>
          </cell>
          <cell r="O753">
            <v>2600</v>
          </cell>
          <cell r="P753">
            <v>0</v>
          </cell>
          <cell r="Q753">
            <v>146500</v>
          </cell>
          <cell r="S753">
            <v>2</v>
          </cell>
          <cell r="T753">
            <v>0</v>
          </cell>
          <cell r="U753">
            <v>0</v>
          </cell>
          <cell r="W753">
            <v>190</v>
          </cell>
          <cell r="X753" t="str">
            <v>その他</v>
          </cell>
        </row>
        <row r="754">
          <cell r="A754">
            <v>9157085</v>
          </cell>
          <cell r="B754">
            <v>350010</v>
          </cell>
          <cell r="C754" t="str">
            <v>沖縄盲学校</v>
          </cell>
          <cell r="D754">
            <v>20513</v>
          </cell>
          <cell r="E754" t="str">
            <v>？？？</v>
          </cell>
          <cell r="F754" t="str">
            <v>仲間　貴志</v>
          </cell>
          <cell r="G754">
            <v>28431</v>
          </cell>
          <cell r="H754">
            <v>36986</v>
          </cell>
          <cell r="I754" t="str">
            <v>37091</v>
          </cell>
          <cell r="J754">
            <v>130202</v>
          </cell>
          <cell r="K754">
            <v>13</v>
          </cell>
          <cell r="L754">
            <v>2</v>
          </cell>
          <cell r="M754">
            <v>2</v>
          </cell>
          <cell r="N754">
            <v>2</v>
          </cell>
          <cell r="O754">
            <v>17576</v>
          </cell>
          <cell r="P754">
            <v>7812</v>
          </cell>
          <cell r="Q754">
            <v>195300</v>
          </cell>
          <cell r="S754">
            <v>1</v>
          </cell>
          <cell r="T754">
            <v>0</v>
          </cell>
          <cell r="U754">
            <v>0</v>
          </cell>
          <cell r="W754">
            <v>190</v>
          </cell>
          <cell r="X754" t="str">
            <v>その他</v>
          </cell>
        </row>
        <row r="755">
          <cell r="A755">
            <v>9157093</v>
          </cell>
          <cell r="B755">
            <v>350010</v>
          </cell>
          <cell r="C755" t="str">
            <v>沖縄盲学校</v>
          </cell>
          <cell r="D755">
            <v>20513</v>
          </cell>
          <cell r="E755" t="str">
            <v>？？？</v>
          </cell>
          <cell r="F755" t="str">
            <v>玉寄　英子</v>
          </cell>
          <cell r="G755">
            <v>27552</v>
          </cell>
          <cell r="H755">
            <v>36986</v>
          </cell>
          <cell r="I755" t="str">
            <v>37091</v>
          </cell>
          <cell r="J755">
            <v>130203</v>
          </cell>
          <cell r="K755">
            <v>13</v>
          </cell>
          <cell r="L755">
            <v>2</v>
          </cell>
          <cell r="M755">
            <v>3</v>
          </cell>
          <cell r="N755">
            <v>2</v>
          </cell>
          <cell r="O755">
            <v>18224</v>
          </cell>
          <cell r="P755">
            <v>8100</v>
          </cell>
          <cell r="Q755">
            <v>202500</v>
          </cell>
          <cell r="S755">
            <v>2</v>
          </cell>
          <cell r="T755">
            <v>0</v>
          </cell>
          <cell r="U755">
            <v>0</v>
          </cell>
          <cell r="W755">
            <v>190</v>
          </cell>
          <cell r="X755" t="str">
            <v>その他</v>
          </cell>
        </row>
        <row r="756">
          <cell r="A756">
            <v>9157107</v>
          </cell>
          <cell r="B756">
            <v>350010</v>
          </cell>
          <cell r="C756" t="str">
            <v>沖縄盲学校</v>
          </cell>
          <cell r="D756">
            <v>20513</v>
          </cell>
          <cell r="E756" t="str">
            <v>教諭</v>
          </cell>
          <cell r="F756" t="str">
            <v>西表　すえ子</v>
          </cell>
          <cell r="G756">
            <v>25641</v>
          </cell>
          <cell r="H756">
            <v>36983</v>
          </cell>
          <cell r="J756">
            <v>130209</v>
          </cell>
          <cell r="K756">
            <v>13</v>
          </cell>
          <cell r="L756">
            <v>2</v>
          </cell>
          <cell r="M756">
            <v>9</v>
          </cell>
          <cell r="N756">
            <v>2</v>
          </cell>
          <cell r="O756">
            <v>23580</v>
          </cell>
          <cell r="P756">
            <v>10480</v>
          </cell>
          <cell r="Q756">
            <v>262000</v>
          </cell>
          <cell r="S756">
            <v>2</v>
          </cell>
          <cell r="T756">
            <v>0</v>
          </cell>
          <cell r="U756">
            <v>0</v>
          </cell>
          <cell r="W756">
            <v>190</v>
          </cell>
          <cell r="X756" t="str">
            <v>その他</v>
          </cell>
        </row>
        <row r="757">
          <cell r="A757">
            <v>9157115</v>
          </cell>
          <cell r="B757">
            <v>350010</v>
          </cell>
          <cell r="C757" t="str">
            <v>沖縄盲学校</v>
          </cell>
          <cell r="D757">
            <v>20513</v>
          </cell>
          <cell r="E757" t="str">
            <v>？？？</v>
          </cell>
          <cell r="F757" t="str">
            <v>與那嶺　達三</v>
          </cell>
          <cell r="G757">
            <v>26647</v>
          </cell>
          <cell r="H757">
            <v>36986</v>
          </cell>
          <cell r="I757" t="str">
            <v>37091</v>
          </cell>
          <cell r="J757">
            <v>130205</v>
          </cell>
          <cell r="K757">
            <v>13</v>
          </cell>
          <cell r="L757">
            <v>2</v>
          </cell>
          <cell r="M757">
            <v>5</v>
          </cell>
          <cell r="N757">
            <v>2</v>
          </cell>
          <cell r="O757">
            <v>19610</v>
          </cell>
          <cell r="P757">
            <v>8716</v>
          </cell>
          <cell r="Q757">
            <v>217900</v>
          </cell>
          <cell r="S757">
            <v>1</v>
          </cell>
          <cell r="T757">
            <v>0</v>
          </cell>
          <cell r="U757">
            <v>0</v>
          </cell>
          <cell r="W757">
            <v>190</v>
          </cell>
          <cell r="X757" t="str">
            <v>その他</v>
          </cell>
        </row>
        <row r="758">
          <cell r="A758">
            <v>9157123</v>
          </cell>
          <cell r="B758">
            <v>350010</v>
          </cell>
          <cell r="C758" t="str">
            <v>沖縄盲学校</v>
          </cell>
          <cell r="D758">
            <v>20513</v>
          </cell>
          <cell r="E758" t="str">
            <v>？？？</v>
          </cell>
          <cell r="F758" t="str">
            <v>渡嘉敷　信一郎</v>
          </cell>
          <cell r="G758">
            <v>26423</v>
          </cell>
          <cell r="H758">
            <v>36986</v>
          </cell>
          <cell r="I758" t="str">
            <v>37091</v>
          </cell>
          <cell r="J758">
            <v>130206</v>
          </cell>
          <cell r="K758">
            <v>13</v>
          </cell>
          <cell r="L758">
            <v>2</v>
          </cell>
          <cell r="M758">
            <v>6</v>
          </cell>
          <cell r="N758">
            <v>2</v>
          </cell>
          <cell r="O758">
            <v>20348</v>
          </cell>
          <cell r="P758">
            <v>9044</v>
          </cell>
          <cell r="Q758">
            <v>226100</v>
          </cell>
          <cell r="S758">
            <v>1</v>
          </cell>
          <cell r="T758">
            <v>0</v>
          </cell>
          <cell r="U758">
            <v>0</v>
          </cell>
          <cell r="W758">
            <v>190</v>
          </cell>
          <cell r="X758" t="str">
            <v>その他</v>
          </cell>
        </row>
        <row r="759">
          <cell r="A759">
            <v>9179399</v>
          </cell>
          <cell r="B759">
            <v>350010</v>
          </cell>
          <cell r="C759" t="str">
            <v>沖縄盲学校</v>
          </cell>
          <cell r="D759">
            <v>20513</v>
          </cell>
          <cell r="E759" t="str">
            <v>？？？</v>
          </cell>
          <cell r="F759" t="str">
            <v>山城　智代</v>
          </cell>
          <cell r="G759">
            <v>25889</v>
          </cell>
          <cell r="H759">
            <v>37008</v>
          </cell>
          <cell r="I759" t="str">
            <v>37091</v>
          </cell>
          <cell r="J759">
            <v>130207</v>
          </cell>
          <cell r="K759">
            <v>13</v>
          </cell>
          <cell r="L759">
            <v>2</v>
          </cell>
          <cell r="M759">
            <v>7</v>
          </cell>
          <cell r="N759">
            <v>2</v>
          </cell>
          <cell r="O759">
            <v>21384</v>
          </cell>
          <cell r="P759">
            <v>9504</v>
          </cell>
          <cell r="Q759">
            <v>237600</v>
          </cell>
          <cell r="S759">
            <v>2</v>
          </cell>
          <cell r="T759">
            <v>0</v>
          </cell>
          <cell r="U759">
            <v>0</v>
          </cell>
          <cell r="W759">
            <v>190</v>
          </cell>
          <cell r="X759" t="str">
            <v>その他</v>
          </cell>
        </row>
        <row r="760">
          <cell r="A760">
            <v>9180982</v>
          </cell>
          <cell r="B760">
            <v>350010</v>
          </cell>
          <cell r="C760" t="str">
            <v>沖縄盲学校</v>
          </cell>
          <cell r="D760">
            <v>20513</v>
          </cell>
          <cell r="E760" t="str">
            <v>？？？</v>
          </cell>
          <cell r="F760" t="str">
            <v>武島　知代</v>
          </cell>
          <cell r="G760">
            <v>28028</v>
          </cell>
          <cell r="H760">
            <v>37025</v>
          </cell>
          <cell r="I760" t="str">
            <v>37091</v>
          </cell>
          <cell r="J760">
            <v>130203</v>
          </cell>
          <cell r="K760">
            <v>13</v>
          </cell>
          <cell r="L760">
            <v>2</v>
          </cell>
          <cell r="M760">
            <v>3</v>
          </cell>
          <cell r="N760">
            <v>2</v>
          </cell>
          <cell r="O760">
            <v>18224</v>
          </cell>
          <cell r="P760">
            <v>8100</v>
          </cell>
          <cell r="Q760">
            <v>202500</v>
          </cell>
          <cell r="S760">
            <v>2</v>
          </cell>
          <cell r="T760">
            <v>0</v>
          </cell>
          <cell r="U760">
            <v>0</v>
          </cell>
          <cell r="W760">
            <v>190</v>
          </cell>
          <cell r="X760" t="str">
            <v>その他</v>
          </cell>
        </row>
        <row r="761">
          <cell r="A761">
            <v>9184341</v>
          </cell>
          <cell r="B761">
            <v>350010</v>
          </cell>
          <cell r="C761" t="str">
            <v>沖縄盲学校</v>
          </cell>
          <cell r="D761">
            <v>20513</v>
          </cell>
          <cell r="E761" t="str">
            <v>教諭</v>
          </cell>
          <cell r="F761" t="str">
            <v>與那嶺　達三</v>
          </cell>
          <cell r="G761">
            <v>26647</v>
          </cell>
          <cell r="H761">
            <v>37137</v>
          </cell>
          <cell r="I761" t="str">
            <v>37164</v>
          </cell>
          <cell r="J761">
            <v>130205</v>
          </cell>
          <cell r="K761">
            <v>13</v>
          </cell>
          <cell r="L761">
            <v>2</v>
          </cell>
          <cell r="M761">
            <v>5</v>
          </cell>
          <cell r="N761">
            <v>2</v>
          </cell>
          <cell r="O761">
            <v>19610</v>
          </cell>
          <cell r="P761">
            <v>8716</v>
          </cell>
          <cell r="Q761">
            <v>217900</v>
          </cell>
          <cell r="S761">
            <v>1</v>
          </cell>
          <cell r="T761">
            <v>0</v>
          </cell>
          <cell r="U761">
            <v>0</v>
          </cell>
          <cell r="W761">
            <v>190</v>
          </cell>
          <cell r="X761" t="str">
            <v>その他</v>
          </cell>
        </row>
        <row r="762">
          <cell r="A762">
            <v>9184350</v>
          </cell>
          <cell r="B762">
            <v>350010</v>
          </cell>
          <cell r="C762" t="str">
            <v>沖縄盲学校</v>
          </cell>
          <cell r="D762">
            <v>20513</v>
          </cell>
          <cell r="E762" t="str">
            <v>教諭</v>
          </cell>
          <cell r="F762" t="str">
            <v>渡嘉敷　信一郎</v>
          </cell>
          <cell r="G762">
            <v>26423</v>
          </cell>
          <cell r="H762">
            <v>37137</v>
          </cell>
          <cell r="I762" t="str">
            <v>37164</v>
          </cell>
          <cell r="J762">
            <v>130206</v>
          </cell>
          <cell r="K762">
            <v>13</v>
          </cell>
          <cell r="L762">
            <v>2</v>
          </cell>
          <cell r="M762">
            <v>6</v>
          </cell>
          <cell r="N762">
            <v>2</v>
          </cell>
          <cell r="O762">
            <v>20348</v>
          </cell>
          <cell r="P762">
            <v>9044</v>
          </cell>
          <cell r="Q762">
            <v>226100</v>
          </cell>
          <cell r="S762">
            <v>1</v>
          </cell>
          <cell r="T762">
            <v>0</v>
          </cell>
          <cell r="U762">
            <v>0</v>
          </cell>
          <cell r="W762">
            <v>190</v>
          </cell>
          <cell r="X762" t="str">
            <v>その他</v>
          </cell>
        </row>
        <row r="763">
          <cell r="A763">
            <v>9184368</v>
          </cell>
          <cell r="B763">
            <v>350010</v>
          </cell>
          <cell r="C763" t="str">
            <v>沖縄盲学校</v>
          </cell>
          <cell r="D763">
            <v>20513</v>
          </cell>
          <cell r="E763" t="str">
            <v>教諭</v>
          </cell>
          <cell r="F763" t="str">
            <v>武島　知代</v>
          </cell>
          <cell r="G763">
            <v>28028</v>
          </cell>
          <cell r="H763">
            <v>37137</v>
          </cell>
          <cell r="J763">
            <v>130203</v>
          </cell>
          <cell r="K763">
            <v>13</v>
          </cell>
          <cell r="L763">
            <v>2</v>
          </cell>
          <cell r="M763">
            <v>3</v>
          </cell>
          <cell r="N763">
            <v>2</v>
          </cell>
          <cell r="O763">
            <v>18224</v>
          </cell>
          <cell r="P763">
            <v>8100</v>
          </cell>
          <cell r="Q763">
            <v>202500</v>
          </cell>
          <cell r="S763">
            <v>2</v>
          </cell>
          <cell r="T763">
            <v>0</v>
          </cell>
          <cell r="U763">
            <v>0</v>
          </cell>
          <cell r="W763">
            <v>190</v>
          </cell>
          <cell r="X763" t="str">
            <v>その他</v>
          </cell>
        </row>
        <row r="764">
          <cell r="A764">
            <v>9184376</v>
          </cell>
          <cell r="B764">
            <v>350010</v>
          </cell>
          <cell r="C764" t="str">
            <v>沖縄盲学校</v>
          </cell>
          <cell r="D764">
            <v>20513</v>
          </cell>
          <cell r="E764" t="str">
            <v>教諭</v>
          </cell>
          <cell r="F764" t="str">
            <v>玉寄　英子</v>
          </cell>
          <cell r="G764">
            <v>27552</v>
          </cell>
          <cell r="H764">
            <v>37137</v>
          </cell>
          <cell r="J764">
            <v>130203</v>
          </cell>
          <cell r="K764">
            <v>13</v>
          </cell>
          <cell r="L764">
            <v>2</v>
          </cell>
          <cell r="M764">
            <v>3</v>
          </cell>
          <cell r="N764">
            <v>2</v>
          </cell>
          <cell r="O764">
            <v>18224</v>
          </cell>
          <cell r="P764">
            <v>8100</v>
          </cell>
          <cell r="Q764">
            <v>202500</v>
          </cell>
          <cell r="S764">
            <v>2</v>
          </cell>
          <cell r="T764">
            <v>0</v>
          </cell>
          <cell r="U764">
            <v>0</v>
          </cell>
          <cell r="W764">
            <v>190</v>
          </cell>
          <cell r="X764" t="str">
            <v>その他</v>
          </cell>
        </row>
        <row r="765">
          <cell r="A765">
            <v>9184384</v>
          </cell>
          <cell r="B765">
            <v>350010</v>
          </cell>
          <cell r="C765" t="str">
            <v>沖縄盲学校</v>
          </cell>
          <cell r="D765">
            <v>20513</v>
          </cell>
          <cell r="E765" t="str">
            <v>教諭</v>
          </cell>
          <cell r="F765" t="str">
            <v>山城　智代</v>
          </cell>
          <cell r="G765">
            <v>25889</v>
          </cell>
          <cell r="H765">
            <v>37137</v>
          </cell>
          <cell r="J765">
            <v>130207</v>
          </cell>
          <cell r="K765">
            <v>13</v>
          </cell>
          <cell r="L765">
            <v>2</v>
          </cell>
          <cell r="M765">
            <v>7</v>
          </cell>
          <cell r="N765">
            <v>2</v>
          </cell>
          <cell r="O765">
            <v>21384</v>
          </cell>
          <cell r="P765">
            <v>9504</v>
          </cell>
          <cell r="Q765">
            <v>237600</v>
          </cell>
          <cell r="S765">
            <v>2</v>
          </cell>
          <cell r="T765">
            <v>0</v>
          </cell>
          <cell r="U765">
            <v>0</v>
          </cell>
          <cell r="W765">
            <v>190</v>
          </cell>
          <cell r="X765" t="str">
            <v>その他</v>
          </cell>
        </row>
        <row r="766">
          <cell r="A766">
            <v>9184392</v>
          </cell>
          <cell r="B766">
            <v>350010</v>
          </cell>
          <cell r="C766" t="str">
            <v>沖縄盲学校</v>
          </cell>
          <cell r="D766">
            <v>20513</v>
          </cell>
          <cell r="E766" t="str">
            <v>教諭</v>
          </cell>
          <cell r="F766" t="str">
            <v>仲間　貴志</v>
          </cell>
          <cell r="G766">
            <v>28431</v>
          </cell>
          <cell r="H766">
            <v>37137</v>
          </cell>
          <cell r="J766">
            <v>130202</v>
          </cell>
          <cell r="K766">
            <v>13</v>
          </cell>
          <cell r="L766">
            <v>2</v>
          </cell>
          <cell r="M766">
            <v>2</v>
          </cell>
          <cell r="N766">
            <v>2</v>
          </cell>
          <cell r="O766">
            <v>17576</v>
          </cell>
          <cell r="P766">
            <v>7812</v>
          </cell>
          <cell r="Q766">
            <v>195300</v>
          </cell>
          <cell r="S766">
            <v>1</v>
          </cell>
          <cell r="T766">
            <v>0</v>
          </cell>
          <cell r="U766">
            <v>0</v>
          </cell>
          <cell r="W766">
            <v>190</v>
          </cell>
          <cell r="X766" t="str">
            <v>その他</v>
          </cell>
        </row>
        <row r="767">
          <cell r="A767">
            <v>9188908</v>
          </cell>
          <cell r="B767">
            <v>350010</v>
          </cell>
          <cell r="C767" t="str">
            <v>沖縄盲学校</v>
          </cell>
          <cell r="D767">
            <v>20513</v>
          </cell>
          <cell r="E767" t="str">
            <v>教諭</v>
          </cell>
          <cell r="F767" t="str">
            <v>蒲池　いづみ</v>
          </cell>
          <cell r="G767">
            <v>28101</v>
          </cell>
          <cell r="H767">
            <v>37151</v>
          </cell>
          <cell r="J767">
            <v>130203</v>
          </cell>
          <cell r="K767">
            <v>13</v>
          </cell>
          <cell r="L767">
            <v>2</v>
          </cell>
          <cell r="M767">
            <v>3</v>
          </cell>
          <cell r="N767">
            <v>2</v>
          </cell>
          <cell r="O767">
            <v>18224</v>
          </cell>
          <cell r="P767">
            <v>8100</v>
          </cell>
          <cell r="Q767">
            <v>202500</v>
          </cell>
          <cell r="S767">
            <v>2</v>
          </cell>
          <cell r="T767">
            <v>0</v>
          </cell>
          <cell r="U767">
            <v>0</v>
          </cell>
          <cell r="W767">
            <v>190</v>
          </cell>
          <cell r="X767" t="str">
            <v>その他</v>
          </cell>
        </row>
        <row r="768">
          <cell r="A768">
            <v>9189823</v>
          </cell>
          <cell r="B768">
            <v>350010</v>
          </cell>
          <cell r="C768" t="str">
            <v>沖縄盲学校</v>
          </cell>
          <cell r="E768" t="str">
            <v>？？？</v>
          </cell>
          <cell r="F768" t="str">
            <v>大工　亜紀子</v>
          </cell>
          <cell r="G768">
            <v>27061</v>
          </cell>
          <cell r="H768">
            <v>37166</v>
          </cell>
          <cell r="J768">
            <v>0</v>
          </cell>
          <cell r="N768">
            <v>2</v>
          </cell>
          <cell r="O768">
            <v>21384</v>
          </cell>
          <cell r="P768">
            <v>9504</v>
          </cell>
          <cell r="Q768">
            <v>0</v>
          </cell>
          <cell r="S768">
            <v>2</v>
          </cell>
          <cell r="T768">
            <v>0</v>
          </cell>
          <cell r="U768">
            <v>0</v>
          </cell>
          <cell r="W768">
            <v>190</v>
          </cell>
          <cell r="X768" t="str">
            <v>その他</v>
          </cell>
        </row>
        <row r="769">
          <cell r="A769">
            <v>9189947</v>
          </cell>
          <cell r="B769">
            <v>350010</v>
          </cell>
          <cell r="C769" t="str">
            <v>沖縄盲学校</v>
          </cell>
          <cell r="D769">
            <v>20513</v>
          </cell>
          <cell r="E769" t="str">
            <v>教諭</v>
          </cell>
          <cell r="F769" t="str">
            <v>大田　直美　</v>
          </cell>
          <cell r="G769">
            <v>27935</v>
          </cell>
          <cell r="H769">
            <v>37165</v>
          </cell>
          <cell r="J769">
            <v>130204</v>
          </cell>
          <cell r="K769">
            <v>13</v>
          </cell>
          <cell r="L769">
            <v>2</v>
          </cell>
          <cell r="M769">
            <v>4</v>
          </cell>
          <cell r="N769">
            <v>2</v>
          </cell>
          <cell r="O769">
            <v>18908</v>
          </cell>
          <cell r="P769">
            <v>8404</v>
          </cell>
          <cell r="Q769">
            <v>210100</v>
          </cell>
          <cell r="S769">
            <v>2</v>
          </cell>
          <cell r="T769">
            <v>0</v>
          </cell>
          <cell r="U769">
            <v>0</v>
          </cell>
          <cell r="W769">
            <v>190</v>
          </cell>
          <cell r="X769" t="str">
            <v>その他</v>
          </cell>
        </row>
        <row r="770">
          <cell r="A770">
            <v>90433</v>
          </cell>
          <cell r="B770">
            <v>350028</v>
          </cell>
          <cell r="C770" t="str">
            <v>沖縄ろう学校</v>
          </cell>
          <cell r="D770">
            <v>20715</v>
          </cell>
          <cell r="E770" t="str">
            <v>調理員</v>
          </cell>
          <cell r="F770" t="str">
            <v>上間　澄枝</v>
          </cell>
          <cell r="G770">
            <v>18124</v>
          </cell>
          <cell r="H770">
            <v>28611</v>
          </cell>
          <cell r="J770">
            <v>190614</v>
          </cell>
          <cell r="K770">
            <v>19</v>
          </cell>
          <cell r="L770">
            <v>6</v>
          </cell>
          <cell r="M770">
            <v>14</v>
          </cell>
          <cell r="N770">
            <v>0.5</v>
          </cell>
          <cell r="O770">
            <v>5450</v>
          </cell>
          <cell r="P770">
            <v>0</v>
          </cell>
          <cell r="Q770">
            <v>364300</v>
          </cell>
          <cell r="S770">
            <v>2</v>
          </cell>
          <cell r="T770">
            <v>0</v>
          </cell>
          <cell r="U770">
            <v>0</v>
          </cell>
          <cell r="W770">
            <v>148</v>
          </cell>
          <cell r="X770" t="str">
            <v>選考・現業職員</v>
          </cell>
        </row>
        <row r="771">
          <cell r="A771">
            <v>309923</v>
          </cell>
          <cell r="B771">
            <v>350028</v>
          </cell>
          <cell r="C771" t="str">
            <v>沖縄ろう学校</v>
          </cell>
          <cell r="D771">
            <v>20413</v>
          </cell>
          <cell r="E771" t="str">
            <v>教頭（５種特）</v>
          </cell>
          <cell r="F771" t="str">
            <v>山城　盛市</v>
          </cell>
          <cell r="G771">
            <v>16030</v>
          </cell>
          <cell r="H771">
            <v>24929</v>
          </cell>
          <cell r="J771">
            <v>130322</v>
          </cell>
          <cell r="K771">
            <v>13</v>
          </cell>
          <cell r="L771">
            <v>3</v>
          </cell>
          <cell r="M771">
            <v>22</v>
          </cell>
          <cell r="N771">
            <v>2</v>
          </cell>
          <cell r="O771">
            <v>26800</v>
          </cell>
          <cell r="P771">
            <v>0</v>
          </cell>
          <cell r="Q771">
            <v>517200</v>
          </cell>
          <cell r="S771">
            <v>1</v>
          </cell>
          <cell r="T771">
            <v>6916</v>
          </cell>
          <cell r="U771">
            <v>0</v>
          </cell>
          <cell r="W771">
            <v>190</v>
          </cell>
          <cell r="X771" t="str">
            <v>その他</v>
          </cell>
        </row>
        <row r="772">
          <cell r="A772">
            <v>332917</v>
          </cell>
          <cell r="B772">
            <v>350028</v>
          </cell>
          <cell r="C772" t="str">
            <v>沖縄ろう学校</v>
          </cell>
          <cell r="D772">
            <v>20469</v>
          </cell>
          <cell r="E772" t="str">
            <v>事務長（本庁係長）</v>
          </cell>
          <cell r="F772" t="str">
            <v>伊佐　光枝</v>
          </cell>
          <cell r="G772">
            <v>16107</v>
          </cell>
          <cell r="H772">
            <v>26077</v>
          </cell>
          <cell r="J772">
            <v>100762</v>
          </cell>
          <cell r="K772">
            <v>10</v>
          </cell>
          <cell r="L772">
            <v>7</v>
          </cell>
          <cell r="M772">
            <v>62</v>
          </cell>
          <cell r="N772">
            <v>0.5</v>
          </cell>
          <cell r="O772">
            <v>5800</v>
          </cell>
          <cell r="P772">
            <v>0</v>
          </cell>
          <cell r="Q772">
            <v>448100</v>
          </cell>
          <cell r="S772">
            <v>2</v>
          </cell>
          <cell r="T772">
            <v>0</v>
          </cell>
          <cell r="U772">
            <v>2100</v>
          </cell>
          <cell r="W772">
            <v>147</v>
          </cell>
          <cell r="X772" t="str">
            <v>選考・初級相当</v>
          </cell>
        </row>
        <row r="773">
          <cell r="A773">
            <v>334707</v>
          </cell>
          <cell r="B773">
            <v>350028</v>
          </cell>
          <cell r="C773" t="str">
            <v>沖縄ろう学校</v>
          </cell>
          <cell r="D773">
            <v>20450</v>
          </cell>
          <cell r="E773" t="str">
            <v>副主査（高等学校）</v>
          </cell>
          <cell r="F773" t="str">
            <v>當山　順子</v>
          </cell>
          <cell r="G773">
            <v>18264</v>
          </cell>
          <cell r="H773">
            <v>26785</v>
          </cell>
          <cell r="J773">
            <v>100620</v>
          </cell>
          <cell r="K773">
            <v>10</v>
          </cell>
          <cell r="L773">
            <v>6</v>
          </cell>
          <cell r="M773">
            <v>20</v>
          </cell>
          <cell r="N773">
            <v>0.5</v>
          </cell>
          <cell r="O773">
            <v>5600</v>
          </cell>
          <cell r="P773">
            <v>0</v>
          </cell>
          <cell r="Q773">
            <v>415800</v>
          </cell>
          <cell r="S773">
            <v>2</v>
          </cell>
          <cell r="T773">
            <v>0</v>
          </cell>
          <cell r="U773">
            <v>5600</v>
          </cell>
          <cell r="W773">
            <v>147</v>
          </cell>
          <cell r="X773" t="str">
            <v>選考・初級相当</v>
          </cell>
        </row>
        <row r="774">
          <cell r="A774">
            <v>340685</v>
          </cell>
          <cell r="B774">
            <v>350028</v>
          </cell>
          <cell r="C774" t="str">
            <v>沖縄ろう学校</v>
          </cell>
          <cell r="D774">
            <v>20513</v>
          </cell>
          <cell r="E774" t="str">
            <v>教諭</v>
          </cell>
          <cell r="F774" t="str">
            <v>金城　由美子</v>
          </cell>
          <cell r="G774">
            <v>17364</v>
          </cell>
          <cell r="H774">
            <v>26024</v>
          </cell>
          <cell r="J774">
            <v>130232</v>
          </cell>
          <cell r="K774">
            <v>13</v>
          </cell>
          <cell r="L774">
            <v>2</v>
          </cell>
          <cell r="M774">
            <v>32</v>
          </cell>
          <cell r="N774">
            <v>2</v>
          </cell>
          <cell r="O774">
            <v>24000</v>
          </cell>
          <cell r="P774">
            <v>18680</v>
          </cell>
          <cell r="Q774">
            <v>467000</v>
          </cell>
          <cell r="S774">
            <v>2</v>
          </cell>
          <cell r="T774">
            <v>5238</v>
          </cell>
          <cell r="U774">
            <v>0</v>
          </cell>
          <cell r="W774">
            <v>190</v>
          </cell>
          <cell r="X774" t="str">
            <v>その他</v>
          </cell>
        </row>
        <row r="775">
          <cell r="A775">
            <v>340731</v>
          </cell>
          <cell r="B775">
            <v>350028</v>
          </cell>
          <cell r="C775" t="str">
            <v>沖縄ろう学校</v>
          </cell>
          <cell r="D775">
            <v>20312</v>
          </cell>
          <cell r="E775" t="str">
            <v>？？？</v>
          </cell>
          <cell r="F775" t="str">
            <v>具志川　聰子</v>
          </cell>
          <cell r="G775">
            <v>14979</v>
          </cell>
          <cell r="H775">
            <v>24198</v>
          </cell>
          <cell r="I775" t="str">
            <v>36981</v>
          </cell>
          <cell r="J775">
            <v>130463</v>
          </cell>
          <cell r="K775">
            <v>13</v>
          </cell>
          <cell r="L775">
            <v>4</v>
          </cell>
          <cell r="M775">
            <v>63</v>
          </cell>
          <cell r="N775">
            <v>2</v>
          </cell>
          <cell r="O775">
            <v>29200</v>
          </cell>
          <cell r="P775">
            <v>0</v>
          </cell>
          <cell r="Q775">
            <v>557800</v>
          </cell>
          <cell r="S775">
            <v>2</v>
          </cell>
          <cell r="T775">
            <v>7430</v>
          </cell>
          <cell r="U775">
            <v>0</v>
          </cell>
          <cell r="V775" t="str">
            <v>1</v>
          </cell>
          <cell r="W775">
            <v>190</v>
          </cell>
          <cell r="X775" t="str">
            <v>その他</v>
          </cell>
        </row>
        <row r="776">
          <cell r="A776">
            <v>340863</v>
          </cell>
          <cell r="B776">
            <v>350028</v>
          </cell>
          <cell r="C776" t="str">
            <v>沖縄ろう学校</v>
          </cell>
          <cell r="D776">
            <v>20513</v>
          </cell>
          <cell r="E776" t="str">
            <v>教諭</v>
          </cell>
          <cell r="F776" t="str">
            <v>山里　早子</v>
          </cell>
          <cell r="G776">
            <v>17387</v>
          </cell>
          <cell r="H776">
            <v>25855</v>
          </cell>
          <cell r="J776">
            <v>130233</v>
          </cell>
          <cell r="K776">
            <v>13</v>
          </cell>
          <cell r="L776">
            <v>2</v>
          </cell>
          <cell r="M776">
            <v>33</v>
          </cell>
          <cell r="N776">
            <v>2</v>
          </cell>
          <cell r="O776">
            <v>24000</v>
          </cell>
          <cell r="P776">
            <v>18800</v>
          </cell>
          <cell r="Q776">
            <v>470000</v>
          </cell>
          <cell r="S776">
            <v>2</v>
          </cell>
          <cell r="T776">
            <v>5418</v>
          </cell>
          <cell r="U776">
            <v>0</v>
          </cell>
          <cell r="W776">
            <v>190</v>
          </cell>
          <cell r="X776" t="str">
            <v>その他</v>
          </cell>
        </row>
        <row r="777">
          <cell r="A777">
            <v>340880</v>
          </cell>
          <cell r="B777">
            <v>350028</v>
          </cell>
          <cell r="C777" t="str">
            <v>沖縄ろう学校</v>
          </cell>
          <cell r="D777">
            <v>20513</v>
          </cell>
          <cell r="E777" t="str">
            <v>教諭</v>
          </cell>
          <cell r="F777" t="str">
            <v>久高　洋子</v>
          </cell>
          <cell r="G777">
            <v>16058</v>
          </cell>
          <cell r="H777">
            <v>23833</v>
          </cell>
          <cell r="J777">
            <v>130262</v>
          </cell>
          <cell r="K777">
            <v>13</v>
          </cell>
          <cell r="L777">
            <v>2</v>
          </cell>
          <cell r="M777">
            <v>62</v>
          </cell>
          <cell r="N777">
            <v>2</v>
          </cell>
          <cell r="O777">
            <v>24000</v>
          </cell>
          <cell r="P777">
            <v>19040</v>
          </cell>
          <cell r="Q777">
            <v>476000</v>
          </cell>
          <cell r="S777">
            <v>2</v>
          </cell>
          <cell r="T777">
            <v>5778</v>
          </cell>
          <cell r="U777">
            <v>0</v>
          </cell>
          <cell r="W777">
            <v>190</v>
          </cell>
          <cell r="X777" t="str">
            <v>その他</v>
          </cell>
        </row>
        <row r="778">
          <cell r="A778">
            <v>341321</v>
          </cell>
          <cell r="B778">
            <v>350028</v>
          </cell>
          <cell r="C778" t="str">
            <v>沖縄ろう学校</v>
          </cell>
          <cell r="D778">
            <v>20513</v>
          </cell>
          <cell r="E778" t="str">
            <v>教諭</v>
          </cell>
          <cell r="F778" t="str">
            <v>比嘉　知子</v>
          </cell>
          <cell r="G778">
            <v>15690</v>
          </cell>
          <cell r="H778">
            <v>24198</v>
          </cell>
          <cell r="J778">
            <v>130264</v>
          </cell>
          <cell r="K778">
            <v>13</v>
          </cell>
          <cell r="L778">
            <v>2</v>
          </cell>
          <cell r="M778">
            <v>64</v>
          </cell>
          <cell r="N778">
            <v>2</v>
          </cell>
          <cell r="O778">
            <v>24000</v>
          </cell>
          <cell r="P778">
            <v>19280</v>
          </cell>
          <cell r="Q778">
            <v>482000</v>
          </cell>
          <cell r="S778">
            <v>2</v>
          </cell>
          <cell r="T778">
            <v>6138</v>
          </cell>
          <cell r="U778">
            <v>0</v>
          </cell>
          <cell r="W778">
            <v>190</v>
          </cell>
          <cell r="X778" t="str">
            <v>その他</v>
          </cell>
        </row>
        <row r="779">
          <cell r="A779">
            <v>341525</v>
          </cell>
          <cell r="B779">
            <v>350028</v>
          </cell>
          <cell r="C779" t="str">
            <v>沖縄ろう学校</v>
          </cell>
          <cell r="D779">
            <v>20707</v>
          </cell>
          <cell r="E779" t="str">
            <v>寮母</v>
          </cell>
          <cell r="F779" t="str">
            <v>佐久本　洋子</v>
          </cell>
          <cell r="G779">
            <v>16478</v>
          </cell>
          <cell r="H779">
            <v>24563</v>
          </cell>
          <cell r="J779">
            <v>130229</v>
          </cell>
          <cell r="K779">
            <v>13</v>
          </cell>
          <cell r="L779">
            <v>2</v>
          </cell>
          <cell r="M779">
            <v>29</v>
          </cell>
          <cell r="N779">
            <v>2</v>
          </cell>
          <cell r="O779">
            <v>24000</v>
          </cell>
          <cell r="P779">
            <v>18152</v>
          </cell>
          <cell r="Q779">
            <v>453800</v>
          </cell>
          <cell r="S779">
            <v>2</v>
          </cell>
          <cell r="T779">
            <v>3935</v>
          </cell>
          <cell r="U779">
            <v>0</v>
          </cell>
          <cell r="W779">
            <v>190</v>
          </cell>
          <cell r="X779" t="str">
            <v>その他</v>
          </cell>
        </row>
        <row r="780">
          <cell r="A780">
            <v>341673</v>
          </cell>
          <cell r="B780">
            <v>350028</v>
          </cell>
          <cell r="C780" t="str">
            <v>沖縄ろう学校</v>
          </cell>
          <cell r="D780">
            <v>20707</v>
          </cell>
          <cell r="E780" t="str">
            <v>寮母</v>
          </cell>
          <cell r="F780" t="str">
            <v>古堅　絹枝</v>
          </cell>
          <cell r="G780">
            <v>17556</v>
          </cell>
          <cell r="H780">
            <v>26816</v>
          </cell>
          <cell r="J780">
            <v>130229</v>
          </cell>
          <cell r="K780">
            <v>13</v>
          </cell>
          <cell r="L780">
            <v>2</v>
          </cell>
          <cell r="M780">
            <v>29</v>
          </cell>
          <cell r="N780">
            <v>2</v>
          </cell>
          <cell r="O780">
            <v>24000</v>
          </cell>
          <cell r="P780">
            <v>18152</v>
          </cell>
          <cell r="Q780">
            <v>453800</v>
          </cell>
          <cell r="S780">
            <v>2</v>
          </cell>
          <cell r="T780">
            <v>3935</v>
          </cell>
          <cell r="U780">
            <v>0</v>
          </cell>
          <cell r="W780">
            <v>190</v>
          </cell>
          <cell r="X780" t="str">
            <v>その他</v>
          </cell>
        </row>
        <row r="781">
          <cell r="A781">
            <v>342033</v>
          </cell>
          <cell r="B781">
            <v>350028</v>
          </cell>
          <cell r="C781" t="str">
            <v>沖縄ろう学校</v>
          </cell>
          <cell r="D781">
            <v>20513</v>
          </cell>
          <cell r="E781" t="str">
            <v>教諭</v>
          </cell>
          <cell r="F781" t="str">
            <v>山城　英子</v>
          </cell>
          <cell r="G781">
            <v>17923</v>
          </cell>
          <cell r="H781">
            <v>26024</v>
          </cell>
          <cell r="J781">
            <v>130232</v>
          </cell>
          <cell r="K781">
            <v>13</v>
          </cell>
          <cell r="L781">
            <v>2</v>
          </cell>
          <cell r="M781">
            <v>32</v>
          </cell>
          <cell r="N781">
            <v>2</v>
          </cell>
          <cell r="O781">
            <v>24000</v>
          </cell>
          <cell r="P781">
            <v>18680</v>
          </cell>
          <cell r="Q781">
            <v>467000</v>
          </cell>
          <cell r="S781">
            <v>2</v>
          </cell>
          <cell r="T781">
            <v>5238</v>
          </cell>
          <cell r="U781">
            <v>0</v>
          </cell>
          <cell r="W781">
            <v>190</v>
          </cell>
          <cell r="X781" t="str">
            <v>その他</v>
          </cell>
        </row>
        <row r="782">
          <cell r="A782">
            <v>342165</v>
          </cell>
          <cell r="B782">
            <v>350028</v>
          </cell>
          <cell r="C782" t="str">
            <v>沖縄ろう学校</v>
          </cell>
          <cell r="D782">
            <v>20707</v>
          </cell>
          <cell r="E782" t="str">
            <v>寮母</v>
          </cell>
          <cell r="F782" t="str">
            <v>與崎　輝子</v>
          </cell>
          <cell r="G782">
            <v>16574</v>
          </cell>
          <cell r="H782">
            <v>24959</v>
          </cell>
          <cell r="J782">
            <v>130230</v>
          </cell>
          <cell r="K782">
            <v>13</v>
          </cell>
          <cell r="L782">
            <v>2</v>
          </cell>
          <cell r="M782">
            <v>30</v>
          </cell>
          <cell r="N782">
            <v>2</v>
          </cell>
          <cell r="O782">
            <v>24000</v>
          </cell>
          <cell r="P782">
            <v>18332</v>
          </cell>
          <cell r="Q782">
            <v>458300</v>
          </cell>
          <cell r="S782">
            <v>2</v>
          </cell>
          <cell r="T782">
            <v>4441</v>
          </cell>
          <cell r="U782">
            <v>0</v>
          </cell>
          <cell r="W782">
            <v>190</v>
          </cell>
          <cell r="X782" t="str">
            <v>その他</v>
          </cell>
        </row>
        <row r="783">
          <cell r="A783">
            <v>343099</v>
          </cell>
          <cell r="B783">
            <v>350028</v>
          </cell>
          <cell r="C783" t="str">
            <v>沖縄ろう学校</v>
          </cell>
          <cell r="D783">
            <v>20513</v>
          </cell>
          <cell r="E783" t="str">
            <v>教諭</v>
          </cell>
          <cell r="F783" t="str">
            <v>喜屋武　和子</v>
          </cell>
          <cell r="G783">
            <v>15111</v>
          </cell>
          <cell r="H783">
            <v>25294</v>
          </cell>
          <cell r="J783">
            <v>130262</v>
          </cell>
          <cell r="K783">
            <v>13</v>
          </cell>
          <cell r="L783">
            <v>2</v>
          </cell>
          <cell r="M783">
            <v>62</v>
          </cell>
          <cell r="N783">
            <v>2</v>
          </cell>
          <cell r="O783">
            <v>24000</v>
          </cell>
          <cell r="P783">
            <v>19040</v>
          </cell>
          <cell r="Q783">
            <v>476000</v>
          </cell>
          <cell r="S783">
            <v>2</v>
          </cell>
          <cell r="T783">
            <v>5778</v>
          </cell>
          <cell r="U783">
            <v>0</v>
          </cell>
          <cell r="W783">
            <v>190</v>
          </cell>
          <cell r="X783" t="str">
            <v>その他</v>
          </cell>
        </row>
        <row r="784">
          <cell r="A784">
            <v>343781</v>
          </cell>
          <cell r="B784">
            <v>350028</v>
          </cell>
          <cell r="C784" t="str">
            <v>沖縄ろう学校</v>
          </cell>
          <cell r="D784">
            <v>20707</v>
          </cell>
          <cell r="E784" t="str">
            <v>寮母</v>
          </cell>
          <cell r="F784" t="str">
            <v>砂川　祐子</v>
          </cell>
          <cell r="G784">
            <v>15969</v>
          </cell>
          <cell r="H784">
            <v>24563</v>
          </cell>
          <cell r="J784">
            <v>130263</v>
          </cell>
          <cell r="K784">
            <v>13</v>
          </cell>
          <cell r="L784">
            <v>2</v>
          </cell>
          <cell r="M784">
            <v>63</v>
          </cell>
          <cell r="N784">
            <v>2</v>
          </cell>
          <cell r="O784">
            <v>24000</v>
          </cell>
          <cell r="P784">
            <v>19160</v>
          </cell>
          <cell r="Q784">
            <v>479000</v>
          </cell>
          <cell r="S784">
            <v>2</v>
          </cell>
          <cell r="T784">
            <v>5958</v>
          </cell>
          <cell r="U784">
            <v>0</v>
          </cell>
          <cell r="W784">
            <v>190</v>
          </cell>
          <cell r="X784" t="str">
            <v>その他</v>
          </cell>
        </row>
        <row r="785">
          <cell r="A785">
            <v>343838</v>
          </cell>
          <cell r="B785">
            <v>350028</v>
          </cell>
          <cell r="C785" t="str">
            <v>沖縄ろう学校</v>
          </cell>
          <cell r="D785">
            <v>20513</v>
          </cell>
          <cell r="E785" t="str">
            <v>教諭</v>
          </cell>
          <cell r="F785" t="str">
            <v>仲田　和子</v>
          </cell>
          <cell r="G785">
            <v>17516</v>
          </cell>
          <cell r="H785">
            <v>26024</v>
          </cell>
          <cell r="J785">
            <v>130228</v>
          </cell>
          <cell r="K785">
            <v>13</v>
          </cell>
          <cell r="L785">
            <v>2</v>
          </cell>
          <cell r="M785">
            <v>28</v>
          </cell>
          <cell r="N785">
            <v>2</v>
          </cell>
          <cell r="O785">
            <v>24000</v>
          </cell>
          <cell r="P785">
            <v>17956</v>
          </cell>
          <cell r="Q785">
            <v>448900</v>
          </cell>
          <cell r="S785">
            <v>2</v>
          </cell>
          <cell r="T785">
            <v>3405</v>
          </cell>
          <cell r="U785">
            <v>0</v>
          </cell>
          <cell r="W785">
            <v>190</v>
          </cell>
          <cell r="X785" t="str">
            <v>その他</v>
          </cell>
        </row>
        <row r="786">
          <cell r="A786">
            <v>354112</v>
          </cell>
          <cell r="B786">
            <v>350028</v>
          </cell>
          <cell r="C786" t="str">
            <v>沖縄ろう学校</v>
          </cell>
          <cell r="D786">
            <v>20513</v>
          </cell>
          <cell r="E786" t="str">
            <v>？？？</v>
          </cell>
          <cell r="F786" t="str">
            <v>伊良波　幸子</v>
          </cell>
          <cell r="G786">
            <v>14962</v>
          </cell>
          <cell r="H786">
            <v>23102</v>
          </cell>
          <cell r="I786" t="str">
            <v>36981</v>
          </cell>
          <cell r="J786">
            <v>130266</v>
          </cell>
          <cell r="K786">
            <v>13</v>
          </cell>
          <cell r="L786">
            <v>2</v>
          </cell>
          <cell r="M786">
            <v>66</v>
          </cell>
          <cell r="N786">
            <v>2</v>
          </cell>
          <cell r="O786">
            <v>24000</v>
          </cell>
          <cell r="P786">
            <v>19520</v>
          </cell>
          <cell r="Q786">
            <v>488000</v>
          </cell>
          <cell r="S786">
            <v>2</v>
          </cell>
          <cell r="T786">
            <v>6498</v>
          </cell>
          <cell r="U786">
            <v>0</v>
          </cell>
          <cell r="W786">
            <v>190</v>
          </cell>
          <cell r="X786" t="str">
            <v>その他</v>
          </cell>
        </row>
        <row r="787">
          <cell r="A787">
            <v>355071</v>
          </cell>
          <cell r="B787">
            <v>350028</v>
          </cell>
          <cell r="C787" t="str">
            <v>沖縄ろう学校</v>
          </cell>
          <cell r="D787">
            <v>20513</v>
          </cell>
          <cell r="E787" t="str">
            <v>教諭</v>
          </cell>
          <cell r="F787" t="str">
            <v>宮城　加代子</v>
          </cell>
          <cell r="G787">
            <v>17229</v>
          </cell>
          <cell r="H787">
            <v>25294</v>
          </cell>
          <cell r="J787">
            <v>130262</v>
          </cell>
          <cell r="K787">
            <v>13</v>
          </cell>
          <cell r="L787">
            <v>2</v>
          </cell>
          <cell r="M787">
            <v>62</v>
          </cell>
          <cell r="N787">
            <v>2</v>
          </cell>
          <cell r="O787">
            <v>24000</v>
          </cell>
          <cell r="P787">
            <v>19040</v>
          </cell>
          <cell r="Q787">
            <v>476000</v>
          </cell>
          <cell r="S787">
            <v>2</v>
          </cell>
          <cell r="T787">
            <v>5778</v>
          </cell>
          <cell r="U787">
            <v>0</v>
          </cell>
          <cell r="W787">
            <v>190</v>
          </cell>
          <cell r="X787" t="str">
            <v>その他</v>
          </cell>
        </row>
        <row r="788">
          <cell r="A788">
            <v>359084</v>
          </cell>
          <cell r="B788">
            <v>350028</v>
          </cell>
          <cell r="C788" t="str">
            <v>沖縄ろう学校</v>
          </cell>
          <cell r="D788">
            <v>20513</v>
          </cell>
          <cell r="E788" t="str">
            <v>教諭</v>
          </cell>
          <cell r="F788" t="str">
            <v>福地　末子</v>
          </cell>
          <cell r="G788">
            <v>16620</v>
          </cell>
          <cell r="H788">
            <v>24198</v>
          </cell>
          <cell r="J788">
            <v>130261</v>
          </cell>
          <cell r="K788">
            <v>13</v>
          </cell>
          <cell r="L788">
            <v>2</v>
          </cell>
          <cell r="M788">
            <v>61</v>
          </cell>
          <cell r="N788">
            <v>2</v>
          </cell>
          <cell r="O788">
            <v>24000</v>
          </cell>
          <cell r="P788">
            <v>18920</v>
          </cell>
          <cell r="Q788">
            <v>473000</v>
          </cell>
          <cell r="S788">
            <v>2</v>
          </cell>
          <cell r="T788">
            <v>5598</v>
          </cell>
          <cell r="U788">
            <v>0</v>
          </cell>
          <cell r="W788">
            <v>190</v>
          </cell>
          <cell r="X788" t="str">
            <v>その他</v>
          </cell>
        </row>
        <row r="789">
          <cell r="A789">
            <v>389528</v>
          </cell>
          <cell r="B789">
            <v>350028</v>
          </cell>
          <cell r="C789" t="str">
            <v>沖縄ろう学校</v>
          </cell>
          <cell r="D789">
            <v>20312</v>
          </cell>
          <cell r="E789" t="str">
            <v>校長（４種特）</v>
          </cell>
          <cell r="F789" t="str">
            <v>松堂　勝雄</v>
          </cell>
          <cell r="G789">
            <v>15558</v>
          </cell>
          <cell r="H789">
            <v>24577</v>
          </cell>
          <cell r="J789">
            <v>130414</v>
          </cell>
          <cell r="K789">
            <v>13</v>
          </cell>
          <cell r="L789">
            <v>4</v>
          </cell>
          <cell r="M789">
            <v>14</v>
          </cell>
          <cell r="N789">
            <v>2</v>
          </cell>
          <cell r="O789">
            <v>29200</v>
          </cell>
          <cell r="P789">
            <v>0</v>
          </cell>
          <cell r="Q789">
            <v>539400</v>
          </cell>
          <cell r="S789">
            <v>1</v>
          </cell>
          <cell r="T789">
            <v>6326</v>
          </cell>
          <cell r="U789">
            <v>0</v>
          </cell>
          <cell r="W789">
            <v>190</v>
          </cell>
          <cell r="X789" t="str">
            <v>その他</v>
          </cell>
        </row>
        <row r="790">
          <cell r="A790">
            <v>429503</v>
          </cell>
          <cell r="B790">
            <v>350028</v>
          </cell>
          <cell r="C790" t="str">
            <v>沖縄ろう学校</v>
          </cell>
          <cell r="D790">
            <v>20521</v>
          </cell>
          <cell r="E790" t="str">
            <v>養護教諭</v>
          </cell>
          <cell r="F790" t="str">
            <v>西島本　由美子</v>
          </cell>
          <cell r="G790">
            <v>19853</v>
          </cell>
          <cell r="H790">
            <v>27851</v>
          </cell>
          <cell r="J790">
            <v>130225</v>
          </cell>
          <cell r="K790">
            <v>13</v>
          </cell>
          <cell r="L790">
            <v>2</v>
          </cell>
          <cell r="M790">
            <v>25</v>
          </cell>
          <cell r="N790">
            <v>2</v>
          </cell>
          <cell r="O790">
            <v>24000</v>
          </cell>
          <cell r="P790">
            <v>17256</v>
          </cell>
          <cell r="Q790">
            <v>431400</v>
          </cell>
          <cell r="S790">
            <v>2</v>
          </cell>
          <cell r="T790">
            <v>742</v>
          </cell>
          <cell r="U790">
            <v>0</v>
          </cell>
          <cell r="W790">
            <v>190</v>
          </cell>
          <cell r="X790" t="str">
            <v>その他</v>
          </cell>
        </row>
        <row r="791">
          <cell r="A791">
            <v>432709</v>
          </cell>
          <cell r="B791">
            <v>350028</v>
          </cell>
          <cell r="C791" t="str">
            <v>沖縄ろう学校</v>
          </cell>
          <cell r="D791">
            <v>20707</v>
          </cell>
          <cell r="E791" t="str">
            <v>寮母</v>
          </cell>
          <cell r="F791" t="str">
            <v>松田　美枝子</v>
          </cell>
          <cell r="G791">
            <v>18705</v>
          </cell>
          <cell r="H791">
            <v>27881</v>
          </cell>
          <cell r="J791">
            <v>130227</v>
          </cell>
          <cell r="K791">
            <v>13</v>
          </cell>
          <cell r="L791">
            <v>2</v>
          </cell>
          <cell r="M791">
            <v>27</v>
          </cell>
          <cell r="N791">
            <v>2</v>
          </cell>
          <cell r="O791">
            <v>24000</v>
          </cell>
          <cell r="P791">
            <v>17736</v>
          </cell>
          <cell r="Q791">
            <v>443400</v>
          </cell>
          <cell r="S791">
            <v>2</v>
          </cell>
          <cell r="T791">
            <v>2603</v>
          </cell>
          <cell r="U791">
            <v>0</v>
          </cell>
          <cell r="W791">
            <v>190</v>
          </cell>
          <cell r="X791" t="str">
            <v>その他</v>
          </cell>
        </row>
        <row r="792">
          <cell r="A792">
            <v>432741</v>
          </cell>
          <cell r="B792">
            <v>350028</v>
          </cell>
          <cell r="C792" t="str">
            <v>沖縄ろう学校</v>
          </cell>
          <cell r="D792">
            <v>20707</v>
          </cell>
          <cell r="E792" t="str">
            <v>寮母</v>
          </cell>
          <cell r="F792" t="str">
            <v>新里　美江子</v>
          </cell>
          <cell r="G792">
            <v>18070</v>
          </cell>
          <cell r="H792">
            <v>27881</v>
          </cell>
          <cell r="J792">
            <v>130228</v>
          </cell>
          <cell r="K792">
            <v>13</v>
          </cell>
          <cell r="L792">
            <v>2</v>
          </cell>
          <cell r="M792">
            <v>28</v>
          </cell>
          <cell r="N792">
            <v>2</v>
          </cell>
          <cell r="O792">
            <v>24000</v>
          </cell>
          <cell r="P792">
            <v>17956</v>
          </cell>
          <cell r="Q792">
            <v>448900</v>
          </cell>
          <cell r="S792">
            <v>2</v>
          </cell>
          <cell r="T792">
            <v>3405</v>
          </cell>
          <cell r="U792">
            <v>0</v>
          </cell>
          <cell r="W792">
            <v>190</v>
          </cell>
          <cell r="X792" t="str">
            <v>その他</v>
          </cell>
        </row>
        <row r="793">
          <cell r="A793">
            <v>433586</v>
          </cell>
          <cell r="B793">
            <v>350028</v>
          </cell>
          <cell r="C793" t="str">
            <v>沖縄ろう学校</v>
          </cell>
          <cell r="D793">
            <v>20466</v>
          </cell>
          <cell r="E793" t="str">
            <v>事務主査（高等学校）</v>
          </cell>
          <cell r="F793" t="str">
            <v>與那覇　弘子</v>
          </cell>
          <cell r="G793">
            <v>19640</v>
          </cell>
          <cell r="H793">
            <v>28034</v>
          </cell>
          <cell r="J793">
            <v>100619</v>
          </cell>
          <cell r="K793">
            <v>10</v>
          </cell>
          <cell r="L793">
            <v>6</v>
          </cell>
          <cell r="M793">
            <v>19</v>
          </cell>
          <cell r="N793">
            <v>0.5</v>
          </cell>
          <cell r="O793">
            <v>5600</v>
          </cell>
          <cell r="P793">
            <v>0</v>
          </cell>
          <cell r="Q793">
            <v>412300</v>
          </cell>
          <cell r="S793">
            <v>2</v>
          </cell>
          <cell r="T793">
            <v>0</v>
          </cell>
          <cell r="U793">
            <v>2000</v>
          </cell>
          <cell r="W793">
            <v>129</v>
          </cell>
          <cell r="X793" t="str">
            <v>中級・その他</v>
          </cell>
        </row>
        <row r="794">
          <cell r="A794">
            <v>437212</v>
          </cell>
          <cell r="B794">
            <v>350028</v>
          </cell>
          <cell r="C794" t="str">
            <v>沖縄ろう学校</v>
          </cell>
          <cell r="D794">
            <v>20513</v>
          </cell>
          <cell r="E794" t="str">
            <v>教諭</v>
          </cell>
          <cell r="F794" t="str">
            <v>我如古　陽子</v>
          </cell>
          <cell r="G794">
            <v>18348</v>
          </cell>
          <cell r="H794">
            <v>28216</v>
          </cell>
          <cell r="J794">
            <v>130230</v>
          </cell>
          <cell r="K794">
            <v>13</v>
          </cell>
          <cell r="L794">
            <v>2</v>
          </cell>
          <cell r="M794">
            <v>30</v>
          </cell>
          <cell r="N794">
            <v>2</v>
          </cell>
          <cell r="O794">
            <v>24000</v>
          </cell>
          <cell r="P794">
            <v>18332</v>
          </cell>
          <cell r="Q794">
            <v>458300</v>
          </cell>
          <cell r="S794">
            <v>2</v>
          </cell>
          <cell r="T794">
            <v>4441</v>
          </cell>
          <cell r="U794">
            <v>0</v>
          </cell>
          <cell r="W794">
            <v>190</v>
          </cell>
          <cell r="X794" t="str">
            <v>その他</v>
          </cell>
        </row>
        <row r="795">
          <cell r="A795">
            <v>439312</v>
          </cell>
          <cell r="B795">
            <v>350028</v>
          </cell>
          <cell r="C795" t="str">
            <v>沖縄ろう学校</v>
          </cell>
          <cell r="D795">
            <v>20707</v>
          </cell>
          <cell r="E795" t="str">
            <v>寮母</v>
          </cell>
          <cell r="F795" t="str">
            <v>前川　守和</v>
          </cell>
          <cell r="G795">
            <v>19524</v>
          </cell>
          <cell r="H795">
            <v>28581</v>
          </cell>
          <cell r="J795">
            <v>130223</v>
          </cell>
          <cell r="K795">
            <v>13</v>
          </cell>
          <cell r="L795">
            <v>2</v>
          </cell>
          <cell r="M795">
            <v>23</v>
          </cell>
          <cell r="N795">
            <v>2</v>
          </cell>
          <cell r="O795">
            <v>24000</v>
          </cell>
          <cell r="P795">
            <v>16680</v>
          </cell>
          <cell r="Q795">
            <v>417000</v>
          </cell>
          <cell r="S795">
            <v>1</v>
          </cell>
          <cell r="T795">
            <v>0</v>
          </cell>
          <cell r="U795">
            <v>0</v>
          </cell>
          <cell r="W795">
            <v>190</v>
          </cell>
          <cell r="X795" t="str">
            <v>その他</v>
          </cell>
        </row>
        <row r="796">
          <cell r="A796">
            <v>439321</v>
          </cell>
          <cell r="B796">
            <v>350028</v>
          </cell>
          <cell r="C796" t="str">
            <v>沖縄ろう学校</v>
          </cell>
          <cell r="D796">
            <v>20707</v>
          </cell>
          <cell r="E796" t="str">
            <v>寮母</v>
          </cell>
          <cell r="F796" t="str">
            <v>上原　正枝</v>
          </cell>
          <cell r="G796">
            <v>17468</v>
          </cell>
          <cell r="H796">
            <v>28581</v>
          </cell>
          <cell r="J796">
            <v>130223</v>
          </cell>
          <cell r="K796">
            <v>13</v>
          </cell>
          <cell r="L796">
            <v>2</v>
          </cell>
          <cell r="M796">
            <v>23</v>
          </cell>
          <cell r="N796">
            <v>2</v>
          </cell>
          <cell r="O796">
            <v>24000</v>
          </cell>
          <cell r="P796">
            <v>16680</v>
          </cell>
          <cell r="Q796">
            <v>417000</v>
          </cell>
          <cell r="S796">
            <v>2</v>
          </cell>
          <cell r="T796">
            <v>0</v>
          </cell>
          <cell r="U796">
            <v>0</v>
          </cell>
          <cell r="W796">
            <v>190</v>
          </cell>
          <cell r="X796" t="str">
            <v>その他</v>
          </cell>
        </row>
        <row r="797">
          <cell r="A797">
            <v>439380</v>
          </cell>
          <cell r="B797">
            <v>350028</v>
          </cell>
          <cell r="C797" t="str">
            <v>沖縄ろう学校</v>
          </cell>
          <cell r="D797">
            <v>20707</v>
          </cell>
          <cell r="E797" t="str">
            <v>寮母</v>
          </cell>
          <cell r="F797" t="str">
            <v>我喜屋　健</v>
          </cell>
          <cell r="G797">
            <v>18482</v>
          </cell>
          <cell r="H797">
            <v>28581</v>
          </cell>
          <cell r="J797">
            <v>130132</v>
          </cell>
          <cell r="K797">
            <v>13</v>
          </cell>
          <cell r="L797">
            <v>1</v>
          </cell>
          <cell r="M797">
            <v>32</v>
          </cell>
          <cell r="N797">
            <v>2</v>
          </cell>
          <cell r="O797">
            <v>19200</v>
          </cell>
          <cell r="P797">
            <v>14208</v>
          </cell>
          <cell r="Q797">
            <v>355200</v>
          </cell>
          <cell r="S797">
            <v>1</v>
          </cell>
          <cell r="T797">
            <v>1702</v>
          </cell>
          <cell r="U797">
            <v>0</v>
          </cell>
          <cell r="W797">
            <v>190</v>
          </cell>
          <cell r="X797" t="str">
            <v>その他</v>
          </cell>
        </row>
        <row r="798">
          <cell r="A798">
            <v>441457</v>
          </cell>
          <cell r="B798">
            <v>350028</v>
          </cell>
          <cell r="C798" t="str">
            <v>沖縄ろう学校</v>
          </cell>
          <cell r="D798">
            <v>20513</v>
          </cell>
          <cell r="E798" t="str">
            <v>教諭</v>
          </cell>
          <cell r="F798" t="str">
            <v>知花　スガ子</v>
          </cell>
          <cell r="G798">
            <v>19684</v>
          </cell>
          <cell r="H798">
            <v>28946</v>
          </cell>
          <cell r="J798">
            <v>130224</v>
          </cell>
          <cell r="K798">
            <v>13</v>
          </cell>
          <cell r="L798">
            <v>2</v>
          </cell>
          <cell r="M798">
            <v>24</v>
          </cell>
          <cell r="N798">
            <v>2</v>
          </cell>
          <cell r="O798">
            <v>24000</v>
          </cell>
          <cell r="P798">
            <v>16976</v>
          </cell>
          <cell r="Q798">
            <v>424400</v>
          </cell>
          <cell r="S798">
            <v>2</v>
          </cell>
          <cell r="T798">
            <v>0</v>
          </cell>
          <cell r="U798">
            <v>0</v>
          </cell>
          <cell r="W798">
            <v>190</v>
          </cell>
          <cell r="X798" t="str">
            <v>その他</v>
          </cell>
        </row>
        <row r="799">
          <cell r="A799">
            <v>442364</v>
          </cell>
          <cell r="B799">
            <v>350028</v>
          </cell>
          <cell r="C799" t="str">
            <v>沖縄ろう学校</v>
          </cell>
          <cell r="D799">
            <v>20513</v>
          </cell>
          <cell r="E799" t="str">
            <v>教諭</v>
          </cell>
          <cell r="F799" t="str">
            <v>池原　芳昭</v>
          </cell>
          <cell r="G799">
            <v>18975</v>
          </cell>
          <cell r="H799">
            <v>28946</v>
          </cell>
          <cell r="J799">
            <v>130224</v>
          </cell>
          <cell r="K799">
            <v>13</v>
          </cell>
          <cell r="L799">
            <v>2</v>
          </cell>
          <cell r="M799">
            <v>24</v>
          </cell>
          <cell r="N799">
            <v>2</v>
          </cell>
          <cell r="O799">
            <v>24000</v>
          </cell>
          <cell r="P799">
            <v>16976</v>
          </cell>
          <cell r="Q799">
            <v>424400</v>
          </cell>
          <cell r="S799">
            <v>1</v>
          </cell>
          <cell r="T799">
            <v>0</v>
          </cell>
          <cell r="U799">
            <v>0</v>
          </cell>
          <cell r="W799">
            <v>190</v>
          </cell>
          <cell r="X799" t="str">
            <v>その他</v>
          </cell>
        </row>
        <row r="800">
          <cell r="A800">
            <v>443344</v>
          </cell>
          <cell r="B800">
            <v>350028</v>
          </cell>
          <cell r="C800" t="str">
            <v>沖縄ろう学校</v>
          </cell>
          <cell r="D800">
            <v>20513</v>
          </cell>
          <cell r="E800" t="str">
            <v>教諭</v>
          </cell>
          <cell r="F800" t="str">
            <v>宮里　潔</v>
          </cell>
          <cell r="G800">
            <v>18517</v>
          </cell>
          <cell r="H800">
            <v>28946</v>
          </cell>
          <cell r="J800">
            <v>130226</v>
          </cell>
          <cell r="K800">
            <v>13</v>
          </cell>
          <cell r="L800">
            <v>2</v>
          </cell>
          <cell r="M800">
            <v>26</v>
          </cell>
          <cell r="N800">
            <v>2</v>
          </cell>
          <cell r="O800">
            <v>24000</v>
          </cell>
          <cell r="P800">
            <v>17512</v>
          </cell>
          <cell r="Q800">
            <v>437800</v>
          </cell>
          <cell r="S800">
            <v>1</v>
          </cell>
          <cell r="T800">
            <v>1756</v>
          </cell>
          <cell r="U800">
            <v>0</v>
          </cell>
          <cell r="W800">
            <v>190</v>
          </cell>
          <cell r="X800" t="str">
            <v>その他</v>
          </cell>
        </row>
        <row r="801">
          <cell r="A801">
            <v>443913</v>
          </cell>
          <cell r="B801">
            <v>350028</v>
          </cell>
          <cell r="C801" t="str">
            <v>沖縄ろう学校</v>
          </cell>
          <cell r="D801">
            <v>20704</v>
          </cell>
          <cell r="E801" t="str">
            <v>？？？</v>
          </cell>
          <cell r="F801" t="str">
            <v>糸数　春子</v>
          </cell>
          <cell r="G801">
            <v>13712</v>
          </cell>
          <cell r="H801">
            <v>28946</v>
          </cell>
          <cell r="I801" t="str">
            <v>36981</v>
          </cell>
          <cell r="J801">
            <v>190619</v>
          </cell>
          <cell r="K801">
            <v>19</v>
          </cell>
          <cell r="L801">
            <v>6</v>
          </cell>
          <cell r="M801">
            <v>19</v>
          </cell>
          <cell r="N801">
            <v>1</v>
          </cell>
          <cell r="O801">
            <v>10900</v>
          </cell>
          <cell r="P801">
            <v>0</v>
          </cell>
          <cell r="Q801">
            <v>392900</v>
          </cell>
          <cell r="S801">
            <v>2</v>
          </cell>
          <cell r="T801">
            <v>402</v>
          </cell>
          <cell r="U801">
            <v>0</v>
          </cell>
          <cell r="W801">
            <v>148</v>
          </cell>
          <cell r="X801" t="str">
            <v>選考・現業職員</v>
          </cell>
        </row>
        <row r="802">
          <cell r="A802">
            <v>443972</v>
          </cell>
          <cell r="B802">
            <v>350028</v>
          </cell>
          <cell r="C802" t="str">
            <v>沖縄ろう学校</v>
          </cell>
          <cell r="D802">
            <v>20730</v>
          </cell>
          <cell r="E802" t="str">
            <v>介助員</v>
          </cell>
          <cell r="F802" t="str">
            <v>大城　千代正</v>
          </cell>
          <cell r="G802">
            <v>16606</v>
          </cell>
          <cell r="H802">
            <v>28946</v>
          </cell>
          <cell r="J802">
            <v>190617</v>
          </cell>
          <cell r="K802">
            <v>19</v>
          </cell>
          <cell r="L802">
            <v>6</v>
          </cell>
          <cell r="M802">
            <v>17</v>
          </cell>
          <cell r="N802">
            <v>1</v>
          </cell>
          <cell r="O802">
            <v>10900</v>
          </cell>
          <cell r="P802">
            <v>0</v>
          </cell>
          <cell r="Q802">
            <v>382400</v>
          </cell>
          <cell r="S802">
            <v>1</v>
          </cell>
          <cell r="T802">
            <v>0</v>
          </cell>
          <cell r="U802">
            <v>0</v>
          </cell>
          <cell r="W802">
            <v>148</v>
          </cell>
          <cell r="X802" t="str">
            <v>選考・現業職員</v>
          </cell>
        </row>
        <row r="803">
          <cell r="A803">
            <v>444154</v>
          </cell>
          <cell r="B803">
            <v>350028</v>
          </cell>
          <cell r="C803" t="str">
            <v>沖縄ろう学校</v>
          </cell>
          <cell r="D803">
            <v>20707</v>
          </cell>
          <cell r="E803" t="str">
            <v>寮母</v>
          </cell>
          <cell r="F803" t="str">
            <v>島尻　寛俊</v>
          </cell>
          <cell r="G803">
            <v>19487</v>
          </cell>
          <cell r="H803">
            <v>28946</v>
          </cell>
          <cell r="J803">
            <v>130128</v>
          </cell>
          <cell r="K803">
            <v>13</v>
          </cell>
          <cell r="L803">
            <v>1</v>
          </cell>
          <cell r="M803">
            <v>28</v>
          </cell>
          <cell r="N803">
            <v>2</v>
          </cell>
          <cell r="O803">
            <v>19200</v>
          </cell>
          <cell r="P803">
            <v>13608</v>
          </cell>
          <cell r="Q803">
            <v>340200</v>
          </cell>
          <cell r="S803">
            <v>1</v>
          </cell>
          <cell r="T803">
            <v>0</v>
          </cell>
          <cell r="U803">
            <v>0</v>
          </cell>
          <cell r="W803">
            <v>190</v>
          </cell>
          <cell r="X803" t="str">
            <v>その他</v>
          </cell>
        </row>
        <row r="804">
          <cell r="A804">
            <v>447854</v>
          </cell>
          <cell r="B804">
            <v>350028</v>
          </cell>
          <cell r="C804" t="str">
            <v>沖縄ろう学校</v>
          </cell>
          <cell r="D804">
            <v>20513</v>
          </cell>
          <cell r="E804" t="str">
            <v>教諭</v>
          </cell>
          <cell r="F804" t="str">
            <v>友寄　力</v>
          </cell>
          <cell r="G804">
            <v>18780</v>
          </cell>
          <cell r="H804">
            <v>29312</v>
          </cell>
          <cell r="J804">
            <v>130225</v>
          </cell>
          <cell r="K804">
            <v>13</v>
          </cell>
          <cell r="L804">
            <v>2</v>
          </cell>
          <cell r="M804">
            <v>25</v>
          </cell>
          <cell r="N804">
            <v>2</v>
          </cell>
          <cell r="O804">
            <v>24000</v>
          </cell>
          <cell r="P804">
            <v>17256</v>
          </cell>
          <cell r="Q804">
            <v>431400</v>
          </cell>
          <cell r="S804">
            <v>1</v>
          </cell>
          <cell r="T804">
            <v>742</v>
          </cell>
          <cell r="U804">
            <v>0</v>
          </cell>
          <cell r="W804">
            <v>190</v>
          </cell>
          <cell r="X804" t="str">
            <v>その他</v>
          </cell>
        </row>
        <row r="805">
          <cell r="A805">
            <v>447960</v>
          </cell>
          <cell r="B805">
            <v>350028</v>
          </cell>
          <cell r="C805" t="str">
            <v>沖縄ろう学校</v>
          </cell>
          <cell r="D805">
            <v>20513</v>
          </cell>
          <cell r="E805" t="str">
            <v>教諭</v>
          </cell>
          <cell r="F805" t="str">
            <v>瀬嵩　桂子</v>
          </cell>
          <cell r="G805">
            <v>19531</v>
          </cell>
          <cell r="H805">
            <v>29312</v>
          </cell>
          <cell r="J805">
            <v>130223</v>
          </cell>
          <cell r="K805">
            <v>13</v>
          </cell>
          <cell r="L805">
            <v>2</v>
          </cell>
          <cell r="M805">
            <v>23</v>
          </cell>
          <cell r="N805">
            <v>2</v>
          </cell>
          <cell r="O805">
            <v>24000</v>
          </cell>
          <cell r="P805">
            <v>16680</v>
          </cell>
          <cell r="Q805">
            <v>417000</v>
          </cell>
          <cell r="S805">
            <v>2</v>
          </cell>
          <cell r="T805">
            <v>0</v>
          </cell>
          <cell r="U805">
            <v>0</v>
          </cell>
          <cell r="W805">
            <v>190</v>
          </cell>
          <cell r="X805" t="str">
            <v>その他</v>
          </cell>
        </row>
        <row r="806">
          <cell r="A806">
            <v>448214</v>
          </cell>
          <cell r="B806">
            <v>350028</v>
          </cell>
          <cell r="C806" t="str">
            <v>沖縄ろう学校</v>
          </cell>
          <cell r="D806">
            <v>20466</v>
          </cell>
          <cell r="E806" t="str">
            <v>事務主査（高等学校）</v>
          </cell>
          <cell r="F806" t="str">
            <v>上原　敦子</v>
          </cell>
          <cell r="G806">
            <v>20081</v>
          </cell>
          <cell r="H806">
            <v>29312</v>
          </cell>
          <cell r="J806">
            <v>100616</v>
          </cell>
          <cell r="K806">
            <v>10</v>
          </cell>
          <cell r="L806">
            <v>6</v>
          </cell>
          <cell r="M806">
            <v>16</v>
          </cell>
          <cell r="N806">
            <v>0.5</v>
          </cell>
          <cell r="O806">
            <v>5600</v>
          </cell>
          <cell r="P806">
            <v>0</v>
          </cell>
          <cell r="Q806">
            <v>400000</v>
          </cell>
          <cell r="S806">
            <v>2</v>
          </cell>
          <cell r="T806">
            <v>0</v>
          </cell>
          <cell r="U806">
            <v>0</v>
          </cell>
          <cell r="W806">
            <v>129</v>
          </cell>
          <cell r="X806" t="str">
            <v>中級・その他</v>
          </cell>
        </row>
        <row r="807">
          <cell r="A807">
            <v>460150</v>
          </cell>
          <cell r="B807">
            <v>350028</v>
          </cell>
          <cell r="C807" t="str">
            <v>沖縄ろう学校</v>
          </cell>
          <cell r="D807">
            <v>20715</v>
          </cell>
          <cell r="E807" t="str">
            <v>調理員</v>
          </cell>
          <cell r="F807" t="str">
            <v>東　明</v>
          </cell>
          <cell r="G807">
            <v>18801</v>
          </cell>
          <cell r="H807">
            <v>30042</v>
          </cell>
          <cell r="J807">
            <v>190614</v>
          </cell>
          <cell r="K807">
            <v>19</v>
          </cell>
          <cell r="L807">
            <v>6</v>
          </cell>
          <cell r="M807">
            <v>14</v>
          </cell>
          <cell r="N807">
            <v>0.5</v>
          </cell>
          <cell r="O807">
            <v>5450</v>
          </cell>
          <cell r="P807">
            <v>0</v>
          </cell>
          <cell r="Q807">
            <v>364300</v>
          </cell>
          <cell r="S807">
            <v>1</v>
          </cell>
          <cell r="T807">
            <v>0</v>
          </cell>
          <cell r="U807">
            <v>0</v>
          </cell>
          <cell r="W807">
            <v>148</v>
          </cell>
          <cell r="X807" t="str">
            <v>選考・現業職員</v>
          </cell>
        </row>
        <row r="808">
          <cell r="A808">
            <v>460214</v>
          </cell>
          <cell r="B808">
            <v>350028</v>
          </cell>
          <cell r="C808" t="str">
            <v>沖縄ろう学校</v>
          </cell>
          <cell r="D808">
            <v>20707</v>
          </cell>
          <cell r="E808" t="str">
            <v>寮母</v>
          </cell>
          <cell r="F808" t="str">
            <v>松田　寛</v>
          </cell>
          <cell r="G808">
            <v>18215</v>
          </cell>
          <cell r="H808">
            <v>30042</v>
          </cell>
          <cell r="J808">
            <v>130225</v>
          </cell>
          <cell r="K808">
            <v>13</v>
          </cell>
          <cell r="L808">
            <v>2</v>
          </cell>
          <cell r="M808">
            <v>25</v>
          </cell>
          <cell r="N808">
            <v>2</v>
          </cell>
          <cell r="O808">
            <v>24000</v>
          </cell>
          <cell r="P808">
            <v>17256</v>
          </cell>
          <cell r="Q808">
            <v>431400</v>
          </cell>
          <cell r="S808">
            <v>1</v>
          </cell>
          <cell r="T808">
            <v>742</v>
          </cell>
          <cell r="U808">
            <v>0</v>
          </cell>
          <cell r="W808">
            <v>190</v>
          </cell>
          <cell r="X808" t="str">
            <v>その他</v>
          </cell>
        </row>
        <row r="809">
          <cell r="A809">
            <v>463311</v>
          </cell>
          <cell r="B809">
            <v>350028</v>
          </cell>
          <cell r="C809" t="str">
            <v>沖縄ろう学校</v>
          </cell>
          <cell r="D809">
            <v>20707</v>
          </cell>
          <cell r="E809" t="str">
            <v>寮母</v>
          </cell>
          <cell r="F809" t="str">
            <v>島尻　典江</v>
          </cell>
          <cell r="G809">
            <v>20108</v>
          </cell>
          <cell r="H809">
            <v>30407</v>
          </cell>
          <cell r="J809">
            <v>130221</v>
          </cell>
          <cell r="K809">
            <v>13</v>
          </cell>
          <cell r="L809">
            <v>2</v>
          </cell>
          <cell r="M809">
            <v>21</v>
          </cell>
          <cell r="N809">
            <v>2</v>
          </cell>
          <cell r="O809">
            <v>24000</v>
          </cell>
          <cell r="P809">
            <v>16060</v>
          </cell>
          <cell r="Q809">
            <v>401500</v>
          </cell>
          <cell r="S809">
            <v>2</v>
          </cell>
          <cell r="T809">
            <v>0</v>
          </cell>
          <cell r="U809">
            <v>0</v>
          </cell>
          <cell r="W809">
            <v>190</v>
          </cell>
          <cell r="X809" t="str">
            <v>その他</v>
          </cell>
        </row>
        <row r="810">
          <cell r="A810">
            <v>465453</v>
          </cell>
          <cell r="B810">
            <v>350028</v>
          </cell>
          <cell r="C810" t="str">
            <v>沖縄ろう学校</v>
          </cell>
          <cell r="D810">
            <v>20513</v>
          </cell>
          <cell r="E810" t="str">
            <v>教諭</v>
          </cell>
          <cell r="F810" t="str">
            <v>瀬底　かつみ</v>
          </cell>
          <cell r="G810">
            <v>21807</v>
          </cell>
          <cell r="H810">
            <v>31503</v>
          </cell>
          <cell r="J810">
            <v>130218</v>
          </cell>
          <cell r="K810">
            <v>13</v>
          </cell>
          <cell r="L810">
            <v>2</v>
          </cell>
          <cell r="M810">
            <v>18</v>
          </cell>
          <cell r="N810">
            <v>2</v>
          </cell>
          <cell r="O810">
            <v>24000</v>
          </cell>
          <cell r="P810">
            <v>14928</v>
          </cell>
          <cell r="Q810">
            <v>373200</v>
          </cell>
          <cell r="S810">
            <v>2</v>
          </cell>
          <cell r="T810">
            <v>0</v>
          </cell>
          <cell r="U810">
            <v>0</v>
          </cell>
          <cell r="W810">
            <v>190</v>
          </cell>
          <cell r="X810" t="str">
            <v>その他</v>
          </cell>
        </row>
        <row r="811">
          <cell r="A811">
            <v>466425</v>
          </cell>
          <cell r="B811">
            <v>350028</v>
          </cell>
          <cell r="C811" t="str">
            <v>沖縄ろう学校</v>
          </cell>
          <cell r="D811">
            <v>20513</v>
          </cell>
          <cell r="E811" t="str">
            <v>教諭</v>
          </cell>
          <cell r="F811" t="str">
            <v>比嘉　博子</v>
          </cell>
          <cell r="G811">
            <v>21333</v>
          </cell>
          <cell r="H811">
            <v>30773</v>
          </cell>
          <cell r="J811">
            <v>130218</v>
          </cell>
          <cell r="K811">
            <v>13</v>
          </cell>
          <cell r="L811">
            <v>2</v>
          </cell>
          <cell r="M811">
            <v>18</v>
          </cell>
          <cell r="N811">
            <v>2</v>
          </cell>
          <cell r="O811">
            <v>24000</v>
          </cell>
          <cell r="P811">
            <v>14928</v>
          </cell>
          <cell r="Q811">
            <v>373200</v>
          </cell>
          <cell r="S811">
            <v>2</v>
          </cell>
          <cell r="T811">
            <v>0</v>
          </cell>
          <cell r="U811">
            <v>0</v>
          </cell>
          <cell r="W811">
            <v>190</v>
          </cell>
          <cell r="X811" t="str">
            <v>その他</v>
          </cell>
        </row>
        <row r="812">
          <cell r="A812">
            <v>468291</v>
          </cell>
          <cell r="B812">
            <v>350028</v>
          </cell>
          <cell r="C812" t="str">
            <v>沖縄ろう学校</v>
          </cell>
          <cell r="D812">
            <v>20513</v>
          </cell>
          <cell r="E812" t="str">
            <v>教諭</v>
          </cell>
          <cell r="F812" t="str">
            <v>宮城　ツヤ子</v>
          </cell>
          <cell r="G812">
            <v>21305</v>
          </cell>
          <cell r="H812">
            <v>31138</v>
          </cell>
          <cell r="J812">
            <v>130219</v>
          </cell>
          <cell r="K812">
            <v>13</v>
          </cell>
          <cell r="L812">
            <v>2</v>
          </cell>
          <cell r="M812">
            <v>19</v>
          </cell>
          <cell r="N812">
            <v>2</v>
          </cell>
          <cell r="O812">
            <v>24000</v>
          </cell>
          <cell r="P812">
            <v>15312</v>
          </cell>
          <cell r="Q812">
            <v>382800</v>
          </cell>
          <cell r="S812">
            <v>2</v>
          </cell>
          <cell r="T812">
            <v>0</v>
          </cell>
          <cell r="U812">
            <v>0</v>
          </cell>
          <cell r="W812">
            <v>190</v>
          </cell>
          <cell r="X812" t="str">
            <v>その他</v>
          </cell>
        </row>
        <row r="813">
          <cell r="A813">
            <v>478962</v>
          </cell>
          <cell r="B813">
            <v>350028</v>
          </cell>
          <cell r="C813" t="str">
            <v>沖縄ろう学校</v>
          </cell>
          <cell r="D813">
            <v>20513</v>
          </cell>
          <cell r="E813" t="str">
            <v>教諭</v>
          </cell>
          <cell r="F813" t="str">
            <v>吉田　幸弘</v>
          </cell>
          <cell r="G813">
            <v>22299</v>
          </cell>
          <cell r="H813">
            <v>32234</v>
          </cell>
          <cell r="J813">
            <v>130217</v>
          </cell>
          <cell r="K813">
            <v>13</v>
          </cell>
          <cell r="L813">
            <v>2</v>
          </cell>
          <cell r="M813">
            <v>17</v>
          </cell>
          <cell r="N813">
            <v>2</v>
          </cell>
          <cell r="O813">
            <v>24000</v>
          </cell>
          <cell r="P813">
            <v>14524</v>
          </cell>
          <cell r="Q813">
            <v>363100</v>
          </cell>
          <cell r="S813">
            <v>1</v>
          </cell>
          <cell r="T813">
            <v>0</v>
          </cell>
          <cell r="U813">
            <v>0</v>
          </cell>
          <cell r="W813">
            <v>190</v>
          </cell>
          <cell r="X813" t="str">
            <v>その他</v>
          </cell>
        </row>
        <row r="814">
          <cell r="A814">
            <v>479411</v>
          </cell>
          <cell r="B814">
            <v>350028</v>
          </cell>
          <cell r="C814" t="str">
            <v>沖縄ろう学校</v>
          </cell>
          <cell r="D814">
            <v>20513</v>
          </cell>
          <cell r="E814" t="str">
            <v>教諭</v>
          </cell>
          <cell r="F814" t="str">
            <v>兼次　潤</v>
          </cell>
          <cell r="G814">
            <v>23615</v>
          </cell>
          <cell r="H814">
            <v>32599</v>
          </cell>
          <cell r="J814">
            <v>130216</v>
          </cell>
          <cell r="K814">
            <v>13</v>
          </cell>
          <cell r="L814">
            <v>2</v>
          </cell>
          <cell r="M814">
            <v>16</v>
          </cell>
          <cell r="N814">
            <v>2</v>
          </cell>
          <cell r="O814">
            <v>24000</v>
          </cell>
          <cell r="P814">
            <v>14116</v>
          </cell>
          <cell r="Q814">
            <v>352900</v>
          </cell>
          <cell r="S814">
            <v>2</v>
          </cell>
          <cell r="T814">
            <v>0</v>
          </cell>
          <cell r="U814">
            <v>0</v>
          </cell>
          <cell r="W814">
            <v>190</v>
          </cell>
          <cell r="X814" t="str">
            <v>その他</v>
          </cell>
        </row>
        <row r="815">
          <cell r="A815">
            <v>479501</v>
          </cell>
          <cell r="B815">
            <v>350028</v>
          </cell>
          <cell r="C815" t="str">
            <v>沖縄ろう学校</v>
          </cell>
          <cell r="D815">
            <v>20513</v>
          </cell>
          <cell r="E815" t="str">
            <v>教諭</v>
          </cell>
          <cell r="F815" t="str">
            <v>高江洲　吉乃</v>
          </cell>
          <cell r="G815">
            <v>20764</v>
          </cell>
          <cell r="H815">
            <v>32599</v>
          </cell>
          <cell r="J815">
            <v>130218</v>
          </cell>
          <cell r="K815">
            <v>13</v>
          </cell>
          <cell r="L815">
            <v>2</v>
          </cell>
          <cell r="M815">
            <v>18</v>
          </cell>
          <cell r="N815">
            <v>2</v>
          </cell>
          <cell r="O815">
            <v>24000</v>
          </cell>
          <cell r="P815">
            <v>14928</v>
          </cell>
          <cell r="Q815">
            <v>373200</v>
          </cell>
          <cell r="S815">
            <v>2</v>
          </cell>
          <cell r="T815">
            <v>0</v>
          </cell>
          <cell r="U815">
            <v>0</v>
          </cell>
          <cell r="W815">
            <v>190</v>
          </cell>
          <cell r="X815" t="str">
            <v>その他</v>
          </cell>
        </row>
        <row r="816">
          <cell r="A816">
            <v>484016</v>
          </cell>
          <cell r="B816">
            <v>350028</v>
          </cell>
          <cell r="C816" t="str">
            <v>沖縄ろう学校</v>
          </cell>
          <cell r="D816">
            <v>20513</v>
          </cell>
          <cell r="E816" t="str">
            <v>教諭</v>
          </cell>
          <cell r="F816" t="str">
            <v>長浜　千賀子</v>
          </cell>
          <cell r="G816">
            <v>22709</v>
          </cell>
          <cell r="H816">
            <v>32599</v>
          </cell>
          <cell r="J816">
            <v>130217</v>
          </cell>
          <cell r="K816">
            <v>13</v>
          </cell>
          <cell r="L816">
            <v>2</v>
          </cell>
          <cell r="M816">
            <v>17</v>
          </cell>
          <cell r="N816">
            <v>2</v>
          </cell>
          <cell r="O816">
            <v>24000</v>
          </cell>
          <cell r="P816">
            <v>14524</v>
          </cell>
          <cell r="Q816">
            <v>363100</v>
          </cell>
          <cell r="S816">
            <v>2</v>
          </cell>
          <cell r="T816">
            <v>0</v>
          </cell>
          <cell r="U816">
            <v>0</v>
          </cell>
          <cell r="W816">
            <v>190</v>
          </cell>
          <cell r="X816" t="str">
            <v>その他</v>
          </cell>
        </row>
        <row r="817">
          <cell r="A817">
            <v>484971</v>
          </cell>
          <cell r="B817">
            <v>350028</v>
          </cell>
          <cell r="C817" t="str">
            <v>沖縄ろう学校</v>
          </cell>
          <cell r="D817">
            <v>20513</v>
          </cell>
          <cell r="E817" t="str">
            <v>教諭</v>
          </cell>
          <cell r="F817" t="str">
            <v>比嘉　朝子</v>
          </cell>
          <cell r="G817">
            <v>21907</v>
          </cell>
          <cell r="H817">
            <v>32599</v>
          </cell>
          <cell r="J817">
            <v>130218</v>
          </cell>
          <cell r="K817">
            <v>13</v>
          </cell>
          <cell r="L817">
            <v>2</v>
          </cell>
          <cell r="M817">
            <v>18</v>
          </cell>
          <cell r="N817">
            <v>2</v>
          </cell>
          <cell r="O817">
            <v>24000</v>
          </cell>
          <cell r="P817">
            <v>14928</v>
          </cell>
          <cell r="Q817">
            <v>373200</v>
          </cell>
          <cell r="S817">
            <v>2</v>
          </cell>
          <cell r="T817">
            <v>0</v>
          </cell>
          <cell r="U817">
            <v>0</v>
          </cell>
          <cell r="W817">
            <v>190</v>
          </cell>
          <cell r="X817" t="str">
            <v>その他</v>
          </cell>
        </row>
        <row r="818">
          <cell r="A818">
            <v>485110</v>
          </cell>
          <cell r="B818">
            <v>350028</v>
          </cell>
          <cell r="C818" t="str">
            <v>沖縄ろう学校</v>
          </cell>
          <cell r="D818">
            <v>20702</v>
          </cell>
          <cell r="E818" t="str">
            <v>警備員</v>
          </cell>
          <cell r="F818" t="str">
            <v>比嘉　信正</v>
          </cell>
          <cell r="G818">
            <v>18454</v>
          </cell>
          <cell r="H818">
            <v>32599</v>
          </cell>
          <cell r="J818">
            <v>190612</v>
          </cell>
          <cell r="K818">
            <v>19</v>
          </cell>
          <cell r="L818">
            <v>6</v>
          </cell>
          <cell r="M818">
            <v>12</v>
          </cell>
          <cell r="N818">
            <v>0</v>
          </cell>
          <cell r="O818">
            <v>0</v>
          </cell>
          <cell r="P818">
            <v>0</v>
          </cell>
          <cell r="Q818">
            <v>350700</v>
          </cell>
          <cell r="S818">
            <v>1</v>
          </cell>
          <cell r="T818">
            <v>0</v>
          </cell>
          <cell r="U818">
            <v>0</v>
          </cell>
          <cell r="W818">
            <v>148</v>
          </cell>
          <cell r="X818" t="str">
            <v>選考・現業職員</v>
          </cell>
        </row>
        <row r="819">
          <cell r="A819">
            <v>486183</v>
          </cell>
          <cell r="B819">
            <v>350028</v>
          </cell>
          <cell r="C819" t="str">
            <v>沖縄ろう学校</v>
          </cell>
          <cell r="D819">
            <v>20513</v>
          </cell>
          <cell r="E819" t="str">
            <v>教諭</v>
          </cell>
          <cell r="F819" t="str">
            <v>伊礼　昇</v>
          </cell>
          <cell r="G819">
            <v>22235</v>
          </cell>
          <cell r="H819">
            <v>32964</v>
          </cell>
          <cell r="J819">
            <v>130217</v>
          </cell>
          <cell r="K819">
            <v>13</v>
          </cell>
          <cell r="L819">
            <v>2</v>
          </cell>
          <cell r="M819">
            <v>17</v>
          </cell>
          <cell r="N819">
            <v>2</v>
          </cell>
          <cell r="O819">
            <v>24000</v>
          </cell>
          <cell r="P819">
            <v>14524</v>
          </cell>
          <cell r="Q819">
            <v>363100</v>
          </cell>
          <cell r="S819">
            <v>1</v>
          </cell>
          <cell r="T819">
            <v>0</v>
          </cell>
          <cell r="U819">
            <v>0</v>
          </cell>
          <cell r="W819">
            <v>190</v>
          </cell>
          <cell r="X819" t="str">
            <v>その他</v>
          </cell>
        </row>
        <row r="820">
          <cell r="A820">
            <v>491845</v>
          </cell>
          <cell r="B820">
            <v>350028</v>
          </cell>
          <cell r="C820" t="str">
            <v>沖縄ろう学校</v>
          </cell>
          <cell r="D820">
            <v>20513</v>
          </cell>
          <cell r="E820" t="str">
            <v>教諭</v>
          </cell>
          <cell r="F820" t="str">
            <v>仲原　美奈子</v>
          </cell>
          <cell r="G820">
            <v>22609</v>
          </cell>
          <cell r="H820">
            <v>32964</v>
          </cell>
          <cell r="J820">
            <v>130215</v>
          </cell>
          <cell r="K820">
            <v>13</v>
          </cell>
          <cell r="L820">
            <v>2</v>
          </cell>
          <cell r="M820">
            <v>15</v>
          </cell>
          <cell r="N820">
            <v>2</v>
          </cell>
          <cell r="O820">
            <v>24000</v>
          </cell>
          <cell r="P820">
            <v>13708</v>
          </cell>
          <cell r="Q820">
            <v>342700</v>
          </cell>
          <cell r="S820">
            <v>2</v>
          </cell>
          <cell r="T820">
            <v>0</v>
          </cell>
          <cell r="U820">
            <v>0</v>
          </cell>
          <cell r="W820">
            <v>190</v>
          </cell>
          <cell r="X820" t="str">
            <v>その他</v>
          </cell>
        </row>
        <row r="821">
          <cell r="A821">
            <v>492205</v>
          </cell>
          <cell r="B821">
            <v>350028</v>
          </cell>
          <cell r="C821" t="str">
            <v>沖縄ろう学校</v>
          </cell>
          <cell r="D821">
            <v>20513</v>
          </cell>
          <cell r="E821" t="str">
            <v>教諭</v>
          </cell>
          <cell r="F821" t="str">
            <v>祷　清美</v>
          </cell>
          <cell r="G821">
            <v>21943</v>
          </cell>
          <cell r="H821">
            <v>32964</v>
          </cell>
          <cell r="J821">
            <v>130216</v>
          </cell>
          <cell r="K821">
            <v>13</v>
          </cell>
          <cell r="L821">
            <v>2</v>
          </cell>
          <cell r="M821">
            <v>16</v>
          </cell>
          <cell r="N821">
            <v>2</v>
          </cell>
          <cell r="O821">
            <v>24000</v>
          </cell>
          <cell r="P821">
            <v>14116</v>
          </cell>
          <cell r="Q821">
            <v>352900</v>
          </cell>
          <cell r="S821">
            <v>2</v>
          </cell>
          <cell r="T821">
            <v>0</v>
          </cell>
          <cell r="U821">
            <v>0</v>
          </cell>
          <cell r="W821">
            <v>190</v>
          </cell>
          <cell r="X821" t="str">
            <v>その他</v>
          </cell>
        </row>
        <row r="822">
          <cell r="A822">
            <v>501221</v>
          </cell>
          <cell r="B822">
            <v>350028</v>
          </cell>
          <cell r="C822" t="str">
            <v>沖縄ろう学校</v>
          </cell>
          <cell r="D822">
            <v>20513</v>
          </cell>
          <cell r="E822" t="str">
            <v>教諭</v>
          </cell>
          <cell r="F822" t="str">
            <v>佐辺　尚之</v>
          </cell>
          <cell r="G822">
            <v>25134</v>
          </cell>
          <cell r="H822">
            <v>33695</v>
          </cell>
          <cell r="J822">
            <v>130212</v>
          </cell>
          <cell r="K822">
            <v>13</v>
          </cell>
          <cell r="L822">
            <v>2</v>
          </cell>
          <cell r="M822">
            <v>12</v>
          </cell>
          <cell r="N822">
            <v>2</v>
          </cell>
          <cell r="O822">
            <v>24000</v>
          </cell>
          <cell r="P822">
            <v>12068</v>
          </cell>
          <cell r="Q822">
            <v>301700</v>
          </cell>
          <cell r="S822">
            <v>1</v>
          </cell>
          <cell r="T822">
            <v>0</v>
          </cell>
          <cell r="U822">
            <v>0</v>
          </cell>
          <cell r="W822">
            <v>190</v>
          </cell>
          <cell r="X822" t="str">
            <v>その他</v>
          </cell>
        </row>
        <row r="823">
          <cell r="A823">
            <v>501336</v>
          </cell>
          <cell r="B823">
            <v>350028</v>
          </cell>
          <cell r="C823" t="str">
            <v>沖縄ろう学校</v>
          </cell>
          <cell r="D823">
            <v>20850</v>
          </cell>
          <cell r="E823" t="str">
            <v>主任</v>
          </cell>
          <cell r="F823" t="str">
            <v>佐和田　恭代</v>
          </cell>
          <cell r="G823">
            <v>24608</v>
          </cell>
          <cell r="H823">
            <v>33695</v>
          </cell>
          <cell r="J823">
            <v>170309</v>
          </cell>
          <cell r="K823">
            <v>17</v>
          </cell>
          <cell r="L823">
            <v>3</v>
          </cell>
          <cell r="M823">
            <v>9</v>
          </cell>
          <cell r="N823">
            <v>0.5</v>
          </cell>
          <cell r="O823">
            <v>4950</v>
          </cell>
          <cell r="P823">
            <v>0</v>
          </cell>
          <cell r="Q823">
            <v>277200</v>
          </cell>
          <cell r="S823">
            <v>2</v>
          </cell>
          <cell r="T823">
            <v>0</v>
          </cell>
          <cell r="U823">
            <v>0</v>
          </cell>
          <cell r="W823">
            <v>146</v>
          </cell>
          <cell r="X823" t="str">
            <v>選考・中級相当</v>
          </cell>
        </row>
        <row r="824">
          <cell r="A824">
            <v>504106</v>
          </cell>
          <cell r="B824">
            <v>350028</v>
          </cell>
          <cell r="C824" t="str">
            <v>沖縄ろう学校</v>
          </cell>
          <cell r="D824">
            <v>20513</v>
          </cell>
          <cell r="E824" t="str">
            <v>教諭</v>
          </cell>
          <cell r="F824" t="str">
            <v>仲本　ひとみ</v>
          </cell>
          <cell r="G824">
            <v>23092</v>
          </cell>
          <cell r="H824">
            <v>34060</v>
          </cell>
          <cell r="J824">
            <v>130214</v>
          </cell>
          <cell r="K824">
            <v>13</v>
          </cell>
          <cell r="L824">
            <v>2</v>
          </cell>
          <cell r="M824">
            <v>14</v>
          </cell>
          <cell r="N824">
            <v>2</v>
          </cell>
          <cell r="O824">
            <v>24000</v>
          </cell>
          <cell r="P824">
            <v>13188</v>
          </cell>
          <cell r="Q824">
            <v>329700</v>
          </cell>
          <cell r="S824">
            <v>2</v>
          </cell>
          <cell r="T824">
            <v>0</v>
          </cell>
          <cell r="U824">
            <v>0</v>
          </cell>
          <cell r="W824">
            <v>190</v>
          </cell>
          <cell r="X824" t="str">
            <v>その他</v>
          </cell>
        </row>
        <row r="825">
          <cell r="A825">
            <v>504939</v>
          </cell>
          <cell r="B825">
            <v>350028</v>
          </cell>
          <cell r="C825" t="str">
            <v>沖縄ろう学校</v>
          </cell>
          <cell r="D825">
            <v>20513</v>
          </cell>
          <cell r="E825" t="str">
            <v>教諭</v>
          </cell>
          <cell r="F825" t="str">
            <v>浦崎　加代子</v>
          </cell>
          <cell r="G825">
            <v>24357</v>
          </cell>
          <cell r="H825">
            <v>34060</v>
          </cell>
          <cell r="J825">
            <v>130213</v>
          </cell>
          <cell r="K825">
            <v>13</v>
          </cell>
          <cell r="L825">
            <v>2</v>
          </cell>
          <cell r="M825">
            <v>13</v>
          </cell>
          <cell r="N825">
            <v>2</v>
          </cell>
          <cell r="O825">
            <v>24000</v>
          </cell>
          <cell r="P825">
            <v>12628</v>
          </cell>
          <cell r="Q825">
            <v>315700</v>
          </cell>
          <cell r="S825">
            <v>2</v>
          </cell>
          <cell r="T825">
            <v>0</v>
          </cell>
          <cell r="U825">
            <v>0</v>
          </cell>
          <cell r="W825">
            <v>190</v>
          </cell>
          <cell r="X825" t="str">
            <v>その他</v>
          </cell>
        </row>
        <row r="826">
          <cell r="A826">
            <v>504980</v>
          </cell>
          <cell r="B826">
            <v>350028</v>
          </cell>
          <cell r="C826" t="str">
            <v>沖縄ろう学校</v>
          </cell>
          <cell r="D826">
            <v>20513</v>
          </cell>
          <cell r="E826" t="str">
            <v>教諭</v>
          </cell>
          <cell r="F826" t="str">
            <v>宮平　順子</v>
          </cell>
          <cell r="G826">
            <v>24973</v>
          </cell>
          <cell r="H826">
            <v>34060</v>
          </cell>
          <cell r="J826">
            <v>130212</v>
          </cell>
          <cell r="K826">
            <v>13</v>
          </cell>
          <cell r="L826">
            <v>2</v>
          </cell>
          <cell r="M826">
            <v>12</v>
          </cell>
          <cell r="N826">
            <v>2</v>
          </cell>
          <cell r="O826">
            <v>24000</v>
          </cell>
          <cell r="P826">
            <v>12068</v>
          </cell>
          <cell r="Q826">
            <v>301700</v>
          </cell>
          <cell r="S826">
            <v>2</v>
          </cell>
          <cell r="T826">
            <v>0</v>
          </cell>
          <cell r="U826">
            <v>0</v>
          </cell>
          <cell r="W826">
            <v>190</v>
          </cell>
          <cell r="X826" t="str">
            <v>その他</v>
          </cell>
        </row>
        <row r="827">
          <cell r="A827">
            <v>509965</v>
          </cell>
          <cell r="B827">
            <v>350028</v>
          </cell>
          <cell r="C827" t="str">
            <v>沖縄ろう学校</v>
          </cell>
          <cell r="D827">
            <v>20513</v>
          </cell>
          <cell r="E827" t="str">
            <v>教諭</v>
          </cell>
          <cell r="F827" t="str">
            <v>津嘉山　裕子</v>
          </cell>
          <cell r="G827">
            <v>25771</v>
          </cell>
          <cell r="H827">
            <v>34425</v>
          </cell>
          <cell r="J827">
            <v>130210</v>
          </cell>
          <cell r="K827">
            <v>13</v>
          </cell>
          <cell r="L827">
            <v>2</v>
          </cell>
          <cell r="M827">
            <v>10</v>
          </cell>
          <cell r="N827">
            <v>2</v>
          </cell>
          <cell r="O827">
            <v>24000</v>
          </cell>
          <cell r="P827">
            <v>11000</v>
          </cell>
          <cell r="Q827">
            <v>275000</v>
          </cell>
          <cell r="S827">
            <v>2</v>
          </cell>
          <cell r="T827">
            <v>0</v>
          </cell>
          <cell r="U827">
            <v>0</v>
          </cell>
          <cell r="W827">
            <v>190</v>
          </cell>
          <cell r="X827" t="str">
            <v>その他</v>
          </cell>
        </row>
        <row r="828">
          <cell r="A828">
            <v>510246</v>
          </cell>
          <cell r="B828">
            <v>350028</v>
          </cell>
          <cell r="C828" t="str">
            <v>沖縄ろう学校</v>
          </cell>
          <cell r="D828">
            <v>20851</v>
          </cell>
          <cell r="E828" t="str">
            <v>主任（高等学校）</v>
          </cell>
          <cell r="F828" t="str">
            <v>宮城　浩</v>
          </cell>
          <cell r="G828">
            <v>24465</v>
          </cell>
          <cell r="H828">
            <v>34425</v>
          </cell>
          <cell r="J828">
            <v>100308</v>
          </cell>
          <cell r="K828">
            <v>10</v>
          </cell>
          <cell r="L828">
            <v>3</v>
          </cell>
          <cell r="M828">
            <v>8</v>
          </cell>
          <cell r="N828">
            <v>0.5</v>
          </cell>
          <cell r="O828">
            <v>4350</v>
          </cell>
          <cell r="P828">
            <v>0</v>
          </cell>
          <cell r="Q828">
            <v>243200</v>
          </cell>
          <cell r="S828">
            <v>1</v>
          </cell>
          <cell r="T828">
            <v>0</v>
          </cell>
          <cell r="U828">
            <v>0</v>
          </cell>
          <cell r="W828">
            <v>129</v>
          </cell>
          <cell r="X828" t="str">
            <v>中級・その他</v>
          </cell>
        </row>
        <row r="829">
          <cell r="A829">
            <v>513717</v>
          </cell>
          <cell r="B829">
            <v>350028</v>
          </cell>
          <cell r="C829" t="str">
            <v>沖縄ろう学校</v>
          </cell>
          <cell r="D829">
            <v>20513</v>
          </cell>
          <cell r="E829" t="str">
            <v>教諭</v>
          </cell>
          <cell r="F829" t="str">
            <v>宇地原　里加</v>
          </cell>
          <cell r="G829">
            <v>25869</v>
          </cell>
          <cell r="H829">
            <v>34790</v>
          </cell>
          <cell r="J829">
            <v>130210</v>
          </cell>
          <cell r="K829">
            <v>13</v>
          </cell>
          <cell r="L829">
            <v>2</v>
          </cell>
          <cell r="M829">
            <v>10</v>
          </cell>
          <cell r="N829">
            <v>2</v>
          </cell>
          <cell r="O829">
            <v>24000</v>
          </cell>
          <cell r="P829">
            <v>11000</v>
          </cell>
          <cell r="Q829">
            <v>275000</v>
          </cell>
          <cell r="S829">
            <v>2</v>
          </cell>
          <cell r="T829">
            <v>0</v>
          </cell>
          <cell r="U829">
            <v>0</v>
          </cell>
          <cell r="W829">
            <v>190</v>
          </cell>
          <cell r="X829" t="str">
            <v>その他</v>
          </cell>
        </row>
        <row r="830">
          <cell r="A830">
            <v>514837</v>
          </cell>
          <cell r="B830">
            <v>350028</v>
          </cell>
          <cell r="C830" t="str">
            <v>沖縄ろう学校</v>
          </cell>
          <cell r="D830">
            <v>20513</v>
          </cell>
          <cell r="E830" t="str">
            <v>？？？</v>
          </cell>
          <cell r="F830" t="str">
            <v>小池　学</v>
          </cell>
          <cell r="G830">
            <v>26127</v>
          </cell>
          <cell r="H830">
            <v>34790</v>
          </cell>
          <cell r="I830" t="str">
            <v>36981</v>
          </cell>
          <cell r="J830">
            <v>130208</v>
          </cell>
          <cell r="K830">
            <v>13</v>
          </cell>
          <cell r="L830">
            <v>2</v>
          </cell>
          <cell r="M830">
            <v>8</v>
          </cell>
          <cell r="N830">
            <v>2</v>
          </cell>
          <cell r="O830">
            <v>22482</v>
          </cell>
          <cell r="P830">
            <v>9992</v>
          </cell>
          <cell r="Q830">
            <v>249800</v>
          </cell>
          <cell r="S830">
            <v>1</v>
          </cell>
          <cell r="T830">
            <v>0</v>
          </cell>
          <cell r="U830">
            <v>0</v>
          </cell>
          <cell r="W830">
            <v>190</v>
          </cell>
          <cell r="X830" t="str">
            <v>その他</v>
          </cell>
        </row>
        <row r="831">
          <cell r="A831">
            <v>515132</v>
          </cell>
          <cell r="B831">
            <v>350028</v>
          </cell>
          <cell r="C831" t="str">
            <v>沖縄ろう学校</v>
          </cell>
          <cell r="D831">
            <v>20719</v>
          </cell>
          <cell r="E831" t="str">
            <v>運転士</v>
          </cell>
          <cell r="F831" t="str">
            <v>棚原　正和</v>
          </cell>
          <cell r="G831">
            <v>21478</v>
          </cell>
          <cell r="H831">
            <v>34790</v>
          </cell>
          <cell r="J831">
            <v>190509</v>
          </cell>
          <cell r="K831">
            <v>19</v>
          </cell>
          <cell r="L831">
            <v>5</v>
          </cell>
          <cell r="M831">
            <v>9</v>
          </cell>
          <cell r="N831">
            <v>1</v>
          </cell>
          <cell r="O831">
            <v>9500</v>
          </cell>
          <cell r="P831">
            <v>0</v>
          </cell>
          <cell r="Q831">
            <v>288000</v>
          </cell>
          <cell r="S831">
            <v>1</v>
          </cell>
          <cell r="T831">
            <v>0</v>
          </cell>
          <cell r="U831">
            <v>0</v>
          </cell>
          <cell r="W831">
            <v>148</v>
          </cell>
          <cell r="X831" t="str">
            <v>選考・現業職員</v>
          </cell>
        </row>
        <row r="832">
          <cell r="A832">
            <v>515175</v>
          </cell>
          <cell r="B832">
            <v>350028</v>
          </cell>
          <cell r="C832" t="str">
            <v>沖縄ろう学校</v>
          </cell>
          <cell r="D832">
            <v>20513</v>
          </cell>
          <cell r="E832" t="str">
            <v>教諭</v>
          </cell>
          <cell r="F832" t="str">
            <v>比嘉　克仁</v>
          </cell>
          <cell r="G832">
            <v>25351</v>
          </cell>
          <cell r="H832">
            <v>35156</v>
          </cell>
          <cell r="J832">
            <v>130210</v>
          </cell>
          <cell r="K832">
            <v>13</v>
          </cell>
          <cell r="L832">
            <v>2</v>
          </cell>
          <cell r="M832">
            <v>10</v>
          </cell>
          <cell r="N832">
            <v>2</v>
          </cell>
          <cell r="O832">
            <v>24000</v>
          </cell>
          <cell r="P832">
            <v>11000</v>
          </cell>
          <cell r="Q832">
            <v>275000</v>
          </cell>
          <cell r="S832">
            <v>1</v>
          </cell>
          <cell r="T832">
            <v>0</v>
          </cell>
          <cell r="U832">
            <v>0</v>
          </cell>
          <cell r="W832">
            <v>190</v>
          </cell>
          <cell r="X832" t="str">
            <v>その他</v>
          </cell>
        </row>
        <row r="833">
          <cell r="A833">
            <v>527271</v>
          </cell>
          <cell r="B833">
            <v>350028</v>
          </cell>
          <cell r="C833" t="str">
            <v>沖縄ろう学校</v>
          </cell>
          <cell r="D833">
            <v>20513</v>
          </cell>
          <cell r="E833" t="str">
            <v>教諭</v>
          </cell>
          <cell r="F833" t="str">
            <v>大城　麻紀子</v>
          </cell>
          <cell r="G833">
            <v>23364</v>
          </cell>
          <cell r="H833">
            <v>35886</v>
          </cell>
          <cell r="J833">
            <v>130212</v>
          </cell>
          <cell r="K833">
            <v>13</v>
          </cell>
          <cell r="L833">
            <v>2</v>
          </cell>
          <cell r="M833">
            <v>12</v>
          </cell>
          <cell r="N833">
            <v>2</v>
          </cell>
          <cell r="O833">
            <v>24000</v>
          </cell>
          <cell r="P833">
            <v>12068</v>
          </cell>
          <cell r="Q833">
            <v>301700</v>
          </cell>
          <cell r="S833">
            <v>2</v>
          </cell>
          <cell r="T833">
            <v>0</v>
          </cell>
          <cell r="U833">
            <v>0</v>
          </cell>
          <cell r="W833">
            <v>190</v>
          </cell>
          <cell r="X833" t="str">
            <v>その他</v>
          </cell>
        </row>
        <row r="834">
          <cell r="A834">
            <v>527483</v>
          </cell>
          <cell r="B834">
            <v>350028</v>
          </cell>
          <cell r="C834" t="str">
            <v>沖縄ろう学校</v>
          </cell>
          <cell r="D834">
            <v>20715</v>
          </cell>
          <cell r="E834" t="str">
            <v>調理員</v>
          </cell>
          <cell r="F834" t="str">
            <v>金城　喜美子</v>
          </cell>
          <cell r="G834">
            <v>23243</v>
          </cell>
          <cell r="H834">
            <v>35886</v>
          </cell>
          <cell r="J834">
            <v>190407</v>
          </cell>
          <cell r="K834">
            <v>19</v>
          </cell>
          <cell r="L834">
            <v>4</v>
          </cell>
          <cell r="M834">
            <v>7</v>
          </cell>
          <cell r="N834">
            <v>0.5</v>
          </cell>
          <cell r="O834">
            <v>4450</v>
          </cell>
          <cell r="P834">
            <v>0</v>
          </cell>
          <cell r="Q834">
            <v>246600</v>
          </cell>
          <cell r="S834">
            <v>2</v>
          </cell>
          <cell r="T834">
            <v>0</v>
          </cell>
          <cell r="U834">
            <v>0</v>
          </cell>
          <cell r="W834">
            <v>148</v>
          </cell>
          <cell r="X834" t="str">
            <v>選考・現業職員</v>
          </cell>
        </row>
        <row r="835">
          <cell r="A835">
            <v>529044</v>
          </cell>
          <cell r="B835">
            <v>350028</v>
          </cell>
          <cell r="C835" t="str">
            <v>沖縄ろう学校</v>
          </cell>
          <cell r="D835">
            <v>20513</v>
          </cell>
          <cell r="E835" t="str">
            <v>教諭</v>
          </cell>
          <cell r="F835" t="str">
            <v>奥島　裕子</v>
          </cell>
          <cell r="G835">
            <v>22998</v>
          </cell>
          <cell r="H835">
            <v>35886</v>
          </cell>
          <cell r="J835">
            <v>130214</v>
          </cell>
          <cell r="K835">
            <v>13</v>
          </cell>
          <cell r="L835">
            <v>2</v>
          </cell>
          <cell r="M835">
            <v>14</v>
          </cell>
          <cell r="N835">
            <v>2</v>
          </cell>
          <cell r="O835">
            <v>24000</v>
          </cell>
          <cell r="P835">
            <v>13188</v>
          </cell>
          <cell r="Q835">
            <v>329700</v>
          </cell>
          <cell r="S835">
            <v>2</v>
          </cell>
          <cell r="T835">
            <v>0</v>
          </cell>
          <cell r="U835">
            <v>0</v>
          </cell>
          <cell r="W835">
            <v>190</v>
          </cell>
          <cell r="X835" t="str">
            <v>その他</v>
          </cell>
        </row>
        <row r="836">
          <cell r="A836">
            <v>532304</v>
          </cell>
          <cell r="B836">
            <v>350028</v>
          </cell>
          <cell r="C836" t="str">
            <v>沖縄ろう学校</v>
          </cell>
          <cell r="D836">
            <v>20513</v>
          </cell>
          <cell r="E836" t="str">
            <v>教諭</v>
          </cell>
          <cell r="F836" t="str">
            <v>榮門　史朗</v>
          </cell>
          <cell r="G836">
            <v>25782</v>
          </cell>
          <cell r="H836">
            <v>36251</v>
          </cell>
          <cell r="J836">
            <v>130208</v>
          </cell>
          <cell r="K836">
            <v>13</v>
          </cell>
          <cell r="L836">
            <v>2</v>
          </cell>
          <cell r="M836">
            <v>8</v>
          </cell>
          <cell r="N836">
            <v>2</v>
          </cell>
          <cell r="O836">
            <v>22482</v>
          </cell>
          <cell r="P836">
            <v>9992</v>
          </cell>
          <cell r="Q836">
            <v>249800</v>
          </cell>
          <cell r="S836">
            <v>1</v>
          </cell>
          <cell r="T836">
            <v>0</v>
          </cell>
          <cell r="U836">
            <v>0</v>
          </cell>
          <cell r="W836">
            <v>190</v>
          </cell>
          <cell r="X836" t="str">
            <v>その他</v>
          </cell>
        </row>
        <row r="837">
          <cell r="A837">
            <v>536890</v>
          </cell>
          <cell r="B837">
            <v>350028</v>
          </cell>
          <cell r="C837" t="str">
            <v>沖縄ろう学校</v>
          </cell>
          <cell r="D837">
            <v>20513</v>
          </cell>
          <cell r="E837" t="str">
            <v>教諭</v>
          </cell>
          <cell r="F837" t="str">
            <v>饒波　寛</v>
          </cell>
          <cell r="G837">
            <v>26645</v>
          </cell>
          <cell r="H837">
            <v>36617</v>
          </cell>
          <cell r="J837">
            <v>130209</v>
          </cell>
          <cell r="K837">
            <v>13</v>
          </cell>
          <cell r="L837">
            <v>2</v>
          </cell>
          <cell r="M837">
            <v>9</v>
          </cell>
          <cell r="N837">
            <v>2</v>
          </cell>
          <cell r="O837">
            <v>23580</v>
          </cell>
          <cell r="P837">
            <v>10480</v>
          </cell>
          <cell r="Q837">
            <v>262000</v>
          </cell>
          <cell r="S837">
            <v>1</v>
          </cell>
          <cell r="T837">
            <v>0</v>
          </cell>
          <cell r="U837">
            <v>0</v>
          </cell>
          <cell r="W837">
            <v>190</v>
          </cell>
          <cell r="X837" t="str">
            <v>その他</v>
          </cell>
        </row>
        <row r="838">
          <cell r="A838">
            <v>541923</v>
          </cell>
          <cell r="B838">
            <v>350028</v>
          </cell>
          <cell r="C838" t="str">
            <v>沖縄ろう学校</v>
          </cell>
          <cell r="D838">
            <v>20513</v>
          </cell>
          <cell r="E838" t="str">
            <v>教諭</v>
          </cell>
          <cell r="F838" t="str">
            <v>石川　清智</v>
          </cell>
          <cell r="G838">
            <v>28372</v>
          </cell>
          <cell r="H838">
            <v>36982</v>
          </cell>
          <cell r="J838">
            <v>130203</v>
          </cell>
          <cell r="K838">
            <v>13</v>
          </cell>
          <cell r="L838">
            <v>2</v>
          </cell>
          <cell r="M838">
            <v>3</v>
          </cell>
          <cell r="N838">
            <v>2</v>
          </cell>
          <cell r="O838">
            <v>18224</v>
          </cell>
          <cell r="P838">
            <v>8100</v>
          </cell>
          <cell r="Q838">
            <v>202500</v>
          </cell>
          <cell r="S838">
            <v>1</v>
          </cell>
          <cell r="T838">
            <v>0</v>
          </cell>
          <cell r="U838">
            <v>0</v>
          </cell>
          <cell r="W838">
            <v>190</v>
          </cell>
          <cell r="X838" t="str">
            <v>その他</v>
          </cell>
        </row>
        <row r="839">
          <cell r="A839">
            <v>9125582</v>
          </cell>
          <cell r="B839">
            <v>350028</v>
          </cell>
          <cell r="C839" t="str">
            <v>沖縄ろう学校</v>
          </cell>
          <cell r="D839">
            <v>20502</v>
          </cell>
          <cell r="E839" t="str">
            <v>？？？</v>
          </cell>
          <cell r="F839" t="str">
            <v>新城　理奈</v>
          </cell>
          <cell r="G839">
            <v>28024</v>
          </cell>
          <cell r="H839">
            <v>36619</v>
          </cell>
          <cell r="I839" t="str">
            <v>36981</v>
          </cell>
          <cell r="J839">
            <v>100106</v>
          </cell>
          <cell r="K839">
            <v>10</v>
          </cell>
          <cell r="L839">
            <v>1</v>
          </cell>
          <cell r="M839">
            <v>6</v>
          </cell>
          <cell r="N839">
            <v>1</v>
          </cell>
          <cell r="O839">
            <v>5200</v>
          </cell>
          <cell r="P839">
            <v>0</v>
          </cell>
          <cell r="Q839">
            <v>157700</v>
          </cell>
          <cell r="S839">
            <v>2</v>
          </cell>
          <cell r="T839">
            <v>0</v>
          </cell>
          <cell r="U839">
            <v>0</v>
          </cell>
          <cell r="W839">
            <v>190</v>
          </cell>
          <cell r="X839" t="str">
            <v>その他</v>
          </cell>
        </row>
        <row r="840">
          <cell r="A840">
            <v>9125591</v>
          </cell>
          <cell r="B840">
            <v>350028</v>
          </cell>
          <cell r="C840" t="str">
            <v>沖縄ろう学校</v>
          </cell>
          <cell r="D840">
            <v>20513</v>
          </cell>
          <cell r="E840" t="str">
            <v>？？？</v>
          </cell>
          <cell r="F840" t="str">
            <v>徳元　裕美子</v>
          </cell>
          <cell r="G840">
            <v>25255</v>
          </cell>
          <cell r="H840">
            <v>36619</v>
          </cell>
          <cell r="I840" t="str">
            <v>36980</v>
          </cell>
          <cell r="J840">
            <v>130110</v>
          </cell>
          <cell r="K840">
            <v>13</v>
          </cell>
          <cell r="L840">
            <v>1</v>
          </cell>
          <cell r="M840">
            <v>10</v>
          </cell>
          <cell r="N840">
            <v>2</v>
          </cell>
          <cell r="O840">
            <v>19170</v>
          </cell>
          <cell r="P840">
            <v>8520</v>
          </cell>
          <cell r="Q840">
            <v>213000</v>
          </cell>
          <cell r="S840">
            <v>2</v>
          </cell>
          <cell r="T840">
            <v>0</v>
          </cell>
          <cell r="U840">
            <v>0</v>
          </cell>
          <cell r="W840">
            <v>190</v>
          </cell>
          <cell r="X840" t="str">
            <v>その他</v>
          </cell>
        </row>
        <row r="841">
          <cell r="A841">
            <v>9125604</v>
          </cell>
          <cell r="B841">
            <v>350028</v>
          </cell>
          <cell r="C841" t="str">
            <v>沖縄ろう学校</v>
          </cell>
          <cell r="D841">
            <v>20513</v>
          </cell>
          <cell r="E841" t="str">
            <v>？？？</v>
          </cell>
          <cell r="F841" t="str">
            <v>高山　亜矢</v>
          </cell>
          <cell r="G841">
            <v>26056</v>
          </cell>
          <cell r="H841">
            <v>36619</v>
          </cell>
          <cell r="I841" t="str">
            <v>36980</v>
          </cell>
          <cell r="J841">
            <v>130206</v>
          </cell>
          <cell r="K841">
            <v>13</v>
          </cell>
          <cell r="L841">
            <v>2</v>
          </cell>
          <cell r="M841">
            <v>6</v>
          </cell>
          <cell r="N841">
            <v>2</v>
          </cell>
          <cell r="O841">
            <v>20348</v>
          </cell>
          <cell r="P841">
            <v>9044</v>
          </cell>
          <cell r="Q841">
            <v>226100</v>
          </cell>
          <cell r="S841">
            <v>2</v>
          </cell>
          <cell r="T841">
            <v>0</v>
          </cell>
          <cell r="U841">
            <v>0</v>
          </cell>
          <cell r="W841">
            <v>190</v>
          </cell>
          <cell r="X841" t="str">
            <v>その他</v>
          </cell>
        </row>
        <row r="842">
          <cell r="A842">
            <v>9125612</v>
          </cell>
          <cell r="B842">
            <v>350028</v>
          </cell>
          <cell r="C842" t="str">
            <v>沖縄ろう学校</v>
          </cell>
          <cell r="D842">
            <v>20513</v>
          </cell>
          <cell r="E842" t="str">
            <v>？？？</v>
          </cell>
          <cell r="F842" t="str">
            <v>長嶺　久美子</v>
          </cell>
          <cell r="G842">
            <v>27786</v>
          </cell>
          <cell r="H842">
            <v>36619</v>
          </cell>
          <cell r="I842" t="str">
            <v>36980</v>
          </cell>
          <cell r="J842">
            <v>130203</v>
          </cell>
          <cell r="K842">
            <v>13</v>
          </cell>
          <cell r="L842">
            <v>2</v>
          </cell>
          <cell r="M842">
            <v>3</v>
          </cell>
          <cell r="N842">
            <v>2</v>
          </cell>
          <cell r="O842">
            <v>18224</v>
          </cell>
          <cell r="P842">
            <v>8100</v>
          </cell>
          <cell r="Q842">
            <v>202500</v>
          </cell>
          <cell r="S842">
            <v>2</v>
          </cell>
          <cell r="T842">
            <v>0</v>
          </cell>
          <cell r="U842">
            <v>0</v>
          </cell>
          <cell r="W842">
            <v>190</v>
          </cell>
          <cell r="X842" t="str">
            <v>その他</v>
          </cell>
        </row>
        <row r="843">
          <cell r="A843">
            <v>9125621</v>
          </cell>
          <cell r="B843">
            <v>350028</v>
          </cell>
          <cell r="C843" t="str">
            <v>沖縄ろう学校</v>
          </cell>
          <cell r="D843">
            <v>20513</v>
          </cell>
          <cell r="E843" t="str">
            <v>？？？</v>
          </cell>
          <cell r="F843" t="str">
            <v>福地　哲</v>
          </cell>
          <cell r="G843">
            <v>23933</v>
          </cell>
          <cell r="H843">
            <v>36619</v>
          </cell>
          <cell r="I843" t="str">
            <v>36980</v>
          </cell>
          <cell r="J843">
            <v>130210</v>
          </cell>
          <cell r="K843">
            <v>13</v>
          </cell>
          <cell r="L843">
            <v>2</v>
          </cell>
          <cell r="M843">
            <v>10</v>
          </cell>
          <cell r="N843">
            <v>2</v>
          </cell>
          <cell r="O843">
            <v>24000</v>
          </cell>
          <cell r="P843">
            <v>11000</v>
          </cell>
          <cell r="Q843">
            <v>275000</v>
          </cell>
          <cell r="S843">
            <v>1</v>
          </cell>
          <cell r="T843">
            <v>0</v>
          </cell>
          <cell r="U843">
            <v>0</v>
          </cell>
          <cell r="W843">
            <v>190</v>
          </cell>
          <cell r="X843" t="str">
            <v>その他</v>
          </cell>
        </row>
        <row r="844">
          <cell r="A844">
            <v>9125639</v>
          </cell>
          <cell r="B844">
            <v>350028</v>
          </cell>
          <cell r="C844" t="str">
            <v>沖縄ろう学校</v>
          </cell>
          <cell r="D844">
            <v>20502</v>
          </cell>
          <cell r="E844" t="str">
            <v>？？？</v>
          </cell>
          <cell r="F844" t="str">
            <v>浦崎　永乃</v>
          </cell>
          <cell r="G844">
            <v>26447</v>
          </cell>
          <cell r="H844">
            <v>36619</v>
          </cell>
          <cell r="I844" t="str">
            <v>36981</v>
          </cell>
          <cell r="J844">
            <v>100108</v>
          </cell>
          <cell r="K844">
            <v>10</v>
          </cell>
          <cell r="L844">
            <v>1</v>
          </cell>
          <cell r="M844">
            <v>8</v>
          </cell>
          <cell r="N844">
            <v>1</v>
          </cell>
          <cell r="O844">
            <v>5200</v>
          </cell>
          <cell r="P844">
            <v>0</v>
          </cell>
          <cell r="Q844">
            <v>170200</v>
          </cell>
          <cell r="S844">
            <v>2</v>
          </cell>
          <cell r="T844">
            <v>0</v>
          </cell>
          <cell r="U844">
            <v>0</v>
          </cell>
          <cell r="W844">
            <v>190</v>
          </cell>
          <cell r="X844" t="str">
            <v>その他</v>
          </cell>
        </row>
        <row r="845">
          <cell r="A845">
            <v>9125647</v>
          </cell>
          <cell r="B845">
            <v>350028</v>
          </cell>
          <cell r="C845" t="str">
            <v>沖縄ろう学校</v>
          </cell>
          <cell r="D845">
            <v>20715</v>
          </cell>
          <cell r="E845" t="str">
            <v>？？？</v>
          </cell>
          <cell r="F845" t="str">
            <v>平　澄子</v>
          </cell>
          <cell r="G845">
            <v>18496</v>
          </cell>
          <cell r="H845">
            <v>36619</v>
          </cell>
          <cell r="I845" t="str">
            <v>36980</v>
          </cell>
          <cell r="J845">
            <v>190116</v>
          </cell>
          <cell r="K845">
            <v>19</v>
          </cell>
          <cell r="L845">
            <v>1</v>
          </cell>
          <cell r="M845">
            <v>16</v>
          </cell>
          <cell r="N845">
            <v>1</v>
          </cell>
          <cell r="O845">
            <v>6000</v>
          </cell>
          <cell r="P845">
            <v>0</v>
          </cell>
          <cell r="Q845">
            <v>196200</v>
          </cell>
          <cell r="S845">
            <v>2</v>
          </cell>
          <cell r="T845">
            <v>0</v>
          </cell>
          <cell r="U845">
            <v>0</v>
          </cell>
          <cell r="W845">
            <v>190</v>
          </cell>
          <cell r="X845" t="str">
            <v>その他</v>
          </cell>
        </row>
        <row r="846">
          <cell r="A846">
            <v>9125655</v>
          </cell>
          <cell r="B846">
            <v>350028</v>
          </cell>
          <cell r="C846" t="str">
            <v>沖縄ろう学校</v>
          </cell>
          <cell r="D846">
            <v>20513</v>
          </cell>
          <cell r="E846" t="str">
            <v>？？？</v>
          </cell>
          <cell r="F846" t="str">
            <v>山城　智代</v>
          </cell>
          <cell r="G846">
            <v>25889</v>
          </cell>
          <cell r="H846">
            <v>36619</v>
          </cell>
          <cell r="I846" t="str">
            <v>36878</v>
          </cell>
          <cell r="J846">
            <v>130206</v>
          </cell>
          <cell r="K846">
            <v>13</v>
          </cell>
          <cell r="L846">
            <v>2</v>
          </cell>
          <cell r="M846">
            <v>6</v>
          </cell>
          <cell r="N846">
            <v>2</v>
          </cell>
          <cell r="O846">
            <v>20348</v>
          </cell>
          <cell r="P846">
            <v>9044</v>
          </cell>
          <cell r="Q846">
            <v>226100</v>
          </cell>
          <cell r="S846">
            <v>2</v>
          </cell>
          <cell r="T846">
            <v>0</v>
          </cell>
          <cell r="U846">
            <v>0</v>
          </cell>
          <cell r="W846">
            <v>190</v>
          </cell>
          <cell r="X846" t="str">
            <v>その他</v>
          </cell>
        </row>
        <row r="847">
          <cell r="A847">
            <v>9144307</v>
          </cell>
          <cell r="B847">
            <v>350028</v>
          </cell>
          <cell r="C847" t="str">
            <v>沖縄ろう学校</v>
          </cell>
          <cell r="D847">
            <v>20513</v>
          </cell>
          <cell r="E847" t="str">
            <v>？？？</v>
          </cell>
          <cell r="F847" t="str">
            <v>真境名　元広</v>
          </cell>
          <cell r="G847">
            <v>28156</v>
          </cell>
          <cell r="H847">
            <v>36770</v>
          </cell>
          <cell r="I847" t="str">
            <v>36980</v>
          </cell>
          <cell r="J847">
            <v>130202</v>
          </cell>
          <cell r="K847">
            <v>13</v>
          </cell>
          <cell r="L847">
            <v>2</v>
          </cell>
          <cell r="M847">
            <v>2</v>
          </cell>
          <cell r="N847">
            <v>2</v>
          </cell>
          <cell r="O847">
            <v>17576</v>
          </cell>
          <cell r="P847">
            <v>7812</v>
          </cell>
          <cell r="Q847">
            <v>195300</v>
          </cell>
          <cell r="S847">
            <v>1</v>
          </cell>
          <cell r="T847">
            <v>0</v>
          </cell>
          <cell r="U847">
            <v>0</v>
          </cell>
          <cell r="W847">
            <v>190</v>
          </cell>
          <cell r="X847" t="str">
            <v>その他</v>
          </cell>
        </row>
        <row r="848">
          <cell r="A848">
            <v>9149392</v>
          </cell>
          <cell r="B848">
            <v>350028</v>
          </cell>
          <cell r="C848" t="str">
            <v>沖縄ろう学校</v>
          </cell>
          <cell r="D848">
            <v>20513</v>
          </cell>
          <cell r="E848" t="str">
            <v>？？？</v>
          </cell>
          <cell r="F848" t="str">
            <v>桃原　知子</v>
          </cell>
          <cell r="G848">
            <v>28531</v>
          </cell>
          <cell r="H848">
            <v>36817</v>
          </cell>
          <cell r="I848" t="str">
            <v>36980</v>
          </cell>
          <cell r="J848">
            <v>130202</v>
          </cell>
          <cell r="K848">
            <v>13</v>
          </cell>
          <cell r="L848">
            <v>2</v>
          </cell>
          <cell r="M848">
            <v>2</v>
          </cell>
          <cell r="N848">
            <v>2</v>
          </cell>
          <cell r="O848">
            <v>17576</v>
          </cell>
          <cell r="P848">
            <v>7812</v>
          </cell>
          <cell r="Q848">
            <v>195300</v>
          </cell>
          <cell r="S848">
            <v>2</v>
          </cell>
          <cell r="T848">
            <v>0</v>
          </cell>
          <cell r="U848">
            <v>0</v>
          </cell>
          <cell r="W848">
            <v>190</v>
          </cell>
          <cell r="X848" t="str">
            <v>その他</v>
          </cell>
        </row>
        <row r="849">
          <cell r="A849">
            <v>9152211</v>
          </cell>
          <cell r="B849">
            <v>350028</v>
          </cell>
          <cell r="C849" t="str">
            <v>沖縄ろう学校</v>
          </cell>
          <cell r="D849">
            <v>20513</v>
          </cell>
          <cell r="E849" t="str">
            <v>？？？</v>
          </cell>
          <cell r="F849" t="str">
            <v>新里　牧子</v>
          </cell>
          <cell r="G849">
            <v>28118</v>
          </cell>
          <cell r="H849">
            <v>36900</v>
          </cell>
          <cell r="I849" t="str">
            <v>36966</v>
          </cell>
          <cell r="J849">
            <v>130202</v>
          </cell>
          <cell r="K849">
            <v>13</v>
          </cell>
          <cell r="L849">
            <v>2</v>
          </cell>
          <cell r="M849">
            <v>2</v>
          </cell>
          <cell r="N849">
            <v>2</v>
          </cell>
          <cell r="O849">
            <v>17576</v>
          </cell>
          <cell r="P849">
            <v>7812</v>
          </cell>
          <cell r="Q849">
            <v>195300</v>
          </cell>
          <cell r="S849">
            <v>2</v>
          </cell>
          <cell r="T849">
            <v>0</v>
          </cell>
          <cell r="U849">
            <v>0</v>
          </cell>
          <cell r="W849">
            <v>190</v>
          </cell>
          <cell r="X849" t="str">
            <v>その他</v>
          </cell>
        </row>
        <row r="850">
          <cell r="A850">
            <v>9157131</v>
          </cell>
          <cell r="B850">
            <v>350028</v>
          </cell>
          <cell r="C850" t="str">
            <v>沖縄ろう学校</v>
          </cell>
          <cell r="D850">
            <v>20513</v>
          </cell>
          <cell r="E850" t="str">
            <v>教諭</v>
          </cell>
          <cell r="F850" t="str">
            <v>高山　亜矢</v>
          </cell>
          <cell r="G850">
            <v>26056</v>
          </cell>
          <cell r="H850">
            <v>36983</v>
          </cell>
          <cell r="J850">
            <v>130207</v>
          </cell>
          <cell r="K850">
            <v>13</v>
          </cell>
          <cell r="L850">
            <v>2</v>
          </cell>
          <cell r="M850">
            <v>7</v>
          </cell>
          <cell r="N850">
            <v>2</v>
          </cell>
          <cell r="O850">
            <v>21384</v>
          </cell>
          <cell r="P850">
            <v>9504</v>
          </cell>
          <cell r="Q850">
            <v>237600</v>
          </cell>
          <cell r="S850">
            <v>2</v>
          </cell>
          <cell r="T850">
            <v>0</v>
          </cell>
          <cell r="U850">
            <v>0</v>
          </cell>
          <cell r="W850">
            <v>190</v>
          </cell>
          <cell r="X850" t="str">
            <v>その他</v>
          </cell>
        </row>
        <row r="851">
          <cell r="A851">
            <v>9157140</v>
          </cell>
          <cell r="B851">
            <v>350028</v>
          </cell>
          <cell r="C851" t="str">
            <v>沖縄ろう学校</v>
          </cell>
          <cell r="D851">
            <v>20513</v>
          </cell>
          <cell r="E851" t="str">
            <v>教諭</v>
          </cell>
          <cell r="F851" t="str">
            <v>徳元　裕美子</v>
          </cell>
          <cell r="G851">
            <v>25255</v>
          </cell>
          <cell r="H851">
            <v>36983</v>
          </cell>
          <cell r="J851">
            <v>130111</v>
          </cell>
          <cell r="K851">
            <v>13</v>
          </cell>
          <cell r="L851">
            <v>1</v>
          </cell>
          <cell r="M851">
            <v>11</v>
          </cell>
          <cell r="N851">
            <v>2</v>
          </cell>
          <cell r="O851">
            <v>19200</v>
          </cell>
          <cell r="P851">
            <v>8816</v>
          </cell>
          <cell r="Q851">
            <v>220400</v>
          </cell>
          <cell r="S851">
            <v>2</v>
          </cell>
          <cell r="T851">
            <v>0</v>
          </cell>
          <cell r="U851">
            <v>0</v>
          </cell>
          <cell r="W851">
            <v>190</v>
          </cell>
          <cell r="X851" t="str">
            <v>その他</v>
          </cell>
        </row>
        <row r="852">
          <cell r="A852">
            <v>9157158</v>
          </cell>
          <cell r="B852">
            <v>350028</v>
          </cell>
          <cell r="C852" t="str">
            <v>沖縄ろう学校</v>
          </cell>
          <cell r="D852">
            <v>20513</v>
          </cell>
          <cell r="E852" t="str">
            <v>教諭</v>
          </cell>
          <cell r="F852" t="str">
            <v>桃原　知子</v>
          </cell>
          <cell r="G852">
            <v>28531</v>
          </cell>
          <cell r="H852">
            <v>36983</v>
          </cell>
          <cell r="J852">
            <v>130203</v>
          </cell>
          <cell r="K852">
            <v>13</v>
          </cell>
          <cell r="L852">
            <v>2</v>
          </cell>
          <cell r="M852">
            <v>3</v>
          </cell>
          <cell r="N852">
            <v>2</v>
          </cell>
          <cell r="O852">
            <v>18224</v>
          </cell>
          <cell r="P852">
            <v>8100</v>
          </cell>
          <cell r="Q852">
            <v>202500</v>
          </cell>
          <cell r="S852">
            <v>2</v>
          </cell>
          <cell r="T852">
            <v>0</v>
          </cell>
          <cell r="U852">
            <v>0</v>
          </cell>
          <cell r="W852">
            <v>190</v>
          </cell>
          <cell r="X852" t="str">
            <v>その他</v>
          </cell>
        </row>
        <row r="853">
          <cell r="A853">
            <v>9157166</v>
          </cell>
          <cell r="B853">
            <v>350028</v>
          </cell>
          <cell r="C853" t="str">
            <v>沖縄ろう学校</v>
          </cell>
          <cell r="D853">
            <v>20513</v>
          </cell>
          <cell r="E853" t="str">
            <v>教諭</v>
          </cell>
          <cell r="F853" t="str">
            <v>真境名　元広</v>
          </cell>
          <cell r="G853">
            <v>28156</v>
          </cell>
          <cell r="H853">
            <v>36983</v>
          </cell>
          <cell r="J853">
            <v>130203</v>
          </cell>
          <cell r="K853">
            <v>13</v>
          </cell>
          <cell r="L853">
            <v>2</v>
          </cell>
          <cell r="M853">
            <v>3</v>
          </cell>
          <cell r="N853">
            <v>2</v>
          </cell>
          <cell r="O853">
            <v>18224</v>
          </cell>
          <cell r="P853">
            <v>8100</v>
          </cell>
          <cell r="Q853">
            <v>202500</v>
          </cell>
          <cell r="S853">
            <v>1</v>
          </cell>
          <cell r="T853">
            <v>0</v>
          </cell>
          <cell r="U853">
            <v>0</v>
          </cell>
          <cell r="W853">
            <v>190</v>
          </cell>
          <cell r="X853" t="str">
            <v>その他</v>
          </cell>
        </row>
        <row r="854">
          <cell r="A854">
            <v>9157174</v>
          </cell>
          <cell r="B854">
            <v>350028</v>
          </cell>
          <cell r="C854" t="str">
            <v>沖縄ろう学校</v>
          </cell>
          <cell r="D854">
            <v>20502</v>
          </cell>
          <cell r="E854" t="str">
            <v>事務主事（高等学校）</v>
          </cell>
          <cell r="F854" t="str">
            <v>山里　千春</v>
          </cell>
          <cell r="G854">
            <v>28592</v>
          </cell>
          <cell r="H854">
            <v>36983</v>
          </cell>
          <cell r="I854" t="str">
            <v>37164</v>
          </cell>
          <cell r="J854">
            <v>100104</v>
          </cell>
          <cell r="K854">
            <v>10</v>
          </cell>
          <cell r="L854">
            <v>1</v>
          </cell>
          <cell r="M854">
            <v>4</v>
          </cell>
          <cell r="N854">
            <v>0.5</v>
          </cell>
          <cell r="O854">
            <v>2600</v>
          </cell>
          <cell r="P854">
            <v>0</v>
          </cell>
          <cell r="Q854">
            <v>146500</v>
          </cell>
          <cell r="S854">
            <v>2</v>
          </cell>
          <cell r="T854">
            <v>0</v>
          </cell>
          <cell r="U854">
            <v>0</v>
          </cell>
          <cell r="W854">
            <v>190</v>
          </cell>
          <cell r="X854" t="str">
            <v>その他</v>
          </cell>
        </row>
        <row r="855">
          <cell r="A855">
            <v>9157182</v>
          </cell>
          <cell r="B855">
            <v>350028</v>
          </cell>
          <cell r="C855" t="str">
            <v>沖縄ろう学校</v>
          </cell>
          <cell r="D855">
            <v>20513</v>
          </cell>
          <cell r="E855" t="str">
            <v>？？？</v>
          </cell>
          <cell r="F855" t="str">
            <v>宜保　直樹</v>
          </cell>
          <cell r="G855">
            <v>26993</v>
          </cell>
          <cell r="H855">
            <v>36986</v>
          </cell>
          <cell r="I855" t="str">
            <v>37091</v>
          </cell>
          <cell r="J855">
            <v>130107</v>
          </cell>
          <cell r="K855">
            <v>13</v>
          </cell>
          <cell r="L855">
            <v>1</v>
          </cell>
          <cell r="M855">
            <v>7</v>
          </cell>
          <cell r="N855">
            <v>2</v>
          </cell>
          <cell r="O855">
            <v>17262</v>
          </cell>
          <cell r="P855">
            <v>7672</v>
          </cell>
          <cell r="Q855">
            <v>191800</v>
          </cell>
          <cell r="S855">
            <v>1</v>
          </cell>
          <cell r="T855">
            <v>0</v>
          </cell>
          <cell r="U855">
            <v>0</v>
          </cell>
          <cell r="W855">
            <v>190</v>
          </cell>
          <cell r="X855" t="str">
            <v>その他</v>
          </cell>
        </row>
        <row r="856">
          <cell r="A856">
            <v>9157191</v>
          </cell>
          <cell r="B856">
            <v>350028</v>
          </cell>
          <cell r="C856" t="str">
            <v>沖縄ろう学校</v>
          </cell>
          <cell r="D856">
            <v>20513</v>
          </cell>
          <cell r="E856" t="str">
            <v>？？？</v>
          </cell>
          <cell r="F856" t="str">
            <v>高橋　千草</v>
          </cell>
          <cell r="G856">
            <v>27404</v>
          </cell>
          <cell r="H856">
            <v>36983</v>
          </cell>
          <cell r="I856" t="str">
            <v>37072</v>
          </cell>
          <cell r="J856">
            <v>130204</v>
          </cell>
          <cell r="K856">
            <v>13</v>
          </cell>
          <cell r="L856">
            <v>2</v>
          </cell>
          <cell r="M856">
            <v>4</v>
          </cell>
          <cell r="N856">
            <v>2</v>
          </cell>
          <cell r="O856">
            <v>18908</v>
          </cell>
          <cell r="P856">
            <v>8404</v>
          </cell>
          <cell r="Q856">
            <v>210100</v>
          </cell>
          <cell r="S856">
            <v>2</v>
          </cell>
          <cell r="T856">
            <v>0</v>
          </cell>
          <cell r="U856">
            <v>0</v>
          </cell>
          <cell r="W856">
            <v>190</v>
          </cell>
          <cell r="X856" t="str">
            <v>その他</v>
          </cell>
        </row>
        <row r="857">
          <cell r="A857">
            <v>9184406</v>
          </cell>
          <cell r="B857">
            <v>350028</v>
          </cell>
          <cell r="C857" t="str">
            <v>沖縄ろう学校</v>
          </cell>
          <cell r="D857">
            <v>20513</v>
          </cell>
          <cell r="E857" t="str">
            <v>教諭</v>
          </cell>
          <cell r="F857" t="str">
            <v>宜保　直樹</v>
          </cell>
          <cell r="G857">
            <v>26993</v>
          </cell>
          <cell r="H857">
            <v>37137</v>
          </cell>
          <cell r="J857">
            <v>130107</v>
          </cell>
          <cell r="K857">
            <v>13</v>
          </cell>
          <cell r="L857">
            <v>1</v>
          </cell>
          <cell r="M857">
            <v>7</v>
          </cell>
          <cell r="N857">
            <v>2</v>
          </cell>
          <cell r="O857">
            <v>17262</v>
          </cell>
          <cell r="P857">
            <v>7672</v>
          </cell>
          <cell r="Q857">
            <v>191800</v>
          </cell>
          <cell r="S857">
            <v>1</v>
          </cell>
          <cell r="T857">
            <v>0</v>
          </cell>
          <cell r="U857">
            <v>0</v>
          </cell>
          <cell r="W857">
            <v>190</v>
          </cell>
          <cell r="X857" t="str">
            <v>その他</v>
          </cell>
        </row>
        <row r="858">
          <cell r="A858">
            <v>9189955</v>
          </cell>
          <cell r="B858">
            <v>350028</v>
          </cell>
          <cell r="C858" t="str">
            <v>沖縄ろう学校</v>
          </cell>
          <cell r="D858">
            <v>20502</v>
          </cell>
          <cell r="E858" t="str">
            <v>事務主事（高等学校）</v>
          </cell>
          <cell r="F858" t="str">
            <v>花城　小由子</v>
          </cell>
          <cell r="G858">
            <v>27273</v>
          </cell>
          <cell r="H858">
            <v>37165</v>
          </cell>
          <cell r="J858">
            <v>100108</v>
          </cell>
          <cell r="K858">
            <v>10</v>
          </cell>
          <cell r="L858">
            <v>1</v>
          </cell>
          <cell r="M858">
            <v>8</v>
          </cell>
          <cell r="N858">
            <v>0.5</v>
          </cell>
          <cell r="O858">
            <v>2600</v>
          </cell>
          <cell r="P858">
            <v>0</v>
          </cell>
          <cell r="Q858">
            <v>170200</v>
          </cell>
          <cell r="S858">
            <v>2</v>
          </cell>
          <cell r="T858">
            <v>0</v>
          </cell>
          <cell r="U858">
            <v>0</v>
          </cell>
          <cell r="W858">
            <v>190</v>
          </cell>
          <cell r="X858" t="str">
            <v>その他</v>
          </cell>
        </row>
        <row r="859">
          <cell r="A859">
            <v>307246</v>
          </cell>
          <cell r="B859">
            <v>350117</v>
          </cell>
          <cell r="C859" t="str">
            <v>美咲養護学校</v>
          </cell>
          <cell r="D859">
            <v>20513</v>
          </cell>
          <cell r="E859" t="str">
            <v>教諭</v>
          </cell>
          <cell r="F859" t="str">
            <v>中村　玲子</v>
          </cell>
          <cell r="G859">
            <v>15462</v>
          </cell>
          <cell r="H859">
            <v>26390</v>
          </cell>
          <cell r="J859">
            <v>130263</v>
          </cell>
          <cell r="K859">
            <v>13</v>
          </cell>
          <cell r="L859">
            <v>2</v>
          </cell>
          <cell r="M859">
            <v>63</v>
          </cell>
          <cell r="N859">
            <v>2</v>
          </cell>
          <cell r="O859">
            <v>24000</v>
          </cell>
          <cell r="P859">
            <v>19160</v>
          </cell>
          <cell r="Q859">
            <v>479000</v>
          </cell>
          <cell r="S859">
            <v>2</v>
          </cell>
          <cell r="T859">
            <v>5958</v>
          </cell>
          <cell r="U859">
            <v>0</v>
          </cell>
          <cell r="W859">
            <v>190</v>
          </cell>
          <cell r="X859" t="str">
            <v>その他</v>
          </cell>
        </row>
        <row r="860">
          <cell r="A860">
            <v>308111</v>
          </cell>
          <cell r="B860">
            <v>350117</v>
          </cell>
          <cell r="C860" t="str">
            <v>美咲養護学校</v>
          </cell>
          <cell r="D860">
            <v>20466</v>
          </cell>
          <cell r="E860" t="str">
            <v>事務主査（高等学校）</v>
          </cell>
          <cell r="F860" t="str">
            <v>平良　昭子</v>
          </cell>
          <cell r="G860">
            <v>15172</v>
          </cell>
          <cell r="H860">
            <v>25496</v>
          </cell>
          <cell r="J860">
            <v>100761</v>
          </cell>
          <cell r="K860">
            <v>10</v>
          </cell>
          <cell r="L860">
            <v>7</v>
          </cell>
          <cell r="M860">
            <v>61</v>
          </cell>
          <cell r="N860">
            <v>0.5</v>
          </cell>
          <cell r="O860">
            <v>5800</v>
          </cell>
          <cell r="P860">
            <v>0</v>
          </cell>
          <cell r="Q860">
            <v>444400</v>
          </cell>
          <cell r="S860">
            <v>2</v>
          </cell>
          <cell r="T860">
            <v>0</v>
          </cell>
          <cell r="U860">
            <v>5800</v>
          </cell>
          <cell r="W860">
            <v>147</v>
          </cell>
          <cell r="X860" t="str">
            <v>選考・初級相当</v>
          </cell>
        </row>
        <row r="861">
          <cell r="A861">
            <v>308358</v>
          </cell>
          <cell r="B861">
            <v>350117</v>
          </cell>
          <cell r="C861" t="str">
            <v>美咲養護学校</v>
          </cell>
          <cell r="D861">
            <v>20361</v>
          </cell>
          <cell r="E861" t="str">
            <v>事務長（本庁課長補佐）</v>
          </cell>
          <cell r="F861" t="str">
            <v>又吉　伸子</v>
          </cell>
          <cell r="G861">
            <v>18013</v>
          </cell>
          <cell r="H861">
            <v>27318</v>
          </cell>
          <cell r="J861">
            <v>100720</v>
          </cell>
          <cell r="K861">
            <v>10</v>
          </cell>
          <cell r="L861">
            <v>7</v>
          </cell>
          <cell r="M861">
            <v>20</v>
          </cell>
          <cell r="N861">
            <v>0.5</v>
          </cell>
          <cell r="O861">
            <v>5800</v>
          </cell>
          <cell r="P861">
            <v>0</v>
          </cell>
          <cell r="Q861">
            <v>433300</v>
          </cell>
          <cell r="S861">
            <v>2</v>
          </cell>
          <cell r="T861">
            <v>0</v>
          </cell>
          <cell r="U861">
            <v>2200</v>
          </cell>
          <cell r="W861">
            <v>129</v>
          </cell>
          <cell r="X861" t="str">
            <v>中級・その他</v>
          </cell>
        </row>
        <row r="862">
          <cell r="A862">
            <v>317284</v>
          </cell>
          <cell r="B862">
            <v>350117</v>
          </cell>
          <cell r="C862" t="str">
            <v>美咲養護学校</v>
          </cell>
          <cell r="D862">
            <v>20312</v>
          </cell>
          <cell r="E862" t="str">
            <v>校長（４種特）</v>
          </cell>
          <cell r="F862" t="str">
            <v>仲本　董</v>
          </cell>
          <cell r="G862">
            <v>15993</v>
          </cell>
          <cell r="H862">
            <v>24198</v>
          </cell>
          <cell r="J862">
            <v>130461</v>
          </cell>
          <cell r="K862">
            <v>13</v>
          </cell>
          <cell r="L862">
            <v>4</v>
          </cell>
          <cell r="M862">
            <v>61</v>
          </cell>
          <cell r="N862">
            <v>2</v>
          </cell>
          <cell r="O862">
            <v>29200</v>
          </cell>
          <cell r="P862">
            <v>0</v>
          </cell>
          <cell r="Q862">
            <v>548600</v>
          </cell>
          <cell r="S862">
            <v>1</v>
          </cell>
          <cell r="T862">
            <v>6878</v>
          </cell>
          <cell r="U862">
            <v>0</v>
          </cell>
          <cell r="W862">
            <v>190</v>
          </cell>
          <cell r="X862" t="str">
            <v>その他</v>
          </cell>
        </row>
        <row r="863">
          <cell r="A863">
            <v>318868</v>
          </cell>
          <cell r="B863">
            <v>350117</v>
          </cell>
          <cell r="C863" t="str">
            <v>美咲養護学校</v>
          </cell>
          <cell r="D863">
            <v>20513</v>
          </cell>
          <cell r="E863" t="str">
            <v>教諭</v>
          </cell>
          <cell r="F863" t="str">
            <v>金城　雅博</v>
          </cell>
          <cell r="G863">
            <v>17013</v>
          </cell>
          <cell r="H863">
            <v>25294</v>
          </cell>
          <cell r="J863">
            <v>130262</v>
          </cell>
          <cell r="K863">
            <v>13</v>
          </cell>
          <cell r="L863">
            <v>2</v>
          </cell>
          <cell r="M863">
            <v>62</v>
          </cell>
          <cell r="N863">
            <v>2</v>
          </cell>
          <cell r="O863">
            <v>24000</v>
          </cell>
          <cell r="P863">
            <v>19040</v>
          </cell>
          <cell r="Q863">
            <v>476000</v>
          </cell>
          <cell r="S863">
            <v>1</v>
          </cell>
          <cell r="T863">
            <v>5778</v>
          </cell>
          <cell r="U863">
            <v>0</v>
          </cell>
          <cell r="W863">
            <v>190</v>
          </cell>
          <cell r="X863" t="str">
            <v>その他</v>
          </cell>
        </row>
        <row r="864">
          <cell r="A864">
            <v>324574</v>
          </cell>
          <cell r="B864">
            <v>350117</v>
          </cell>
          <cell r="C864" t="str">
            <v>美咲養護学校</v>
          </cell>
          <cell r="D864">
            <v>20513</v>
          </cell>
          <cell r="E864" t="str">
            <v>教諭</v>
          </cell>
          <cell r="F864" t="str">
            <v>比嘉　栄子</v>
          </cell>
          <cell r="G864">
            <v>15806</v>
          </cell>
          <cell r="H864">
            <v>23848</v>
          </cell>
          <cell r="J864">
            <v>130264</v>
          </cell>
          <cell r="K864">
            <v>13</v>
          </cell>
          <cell r="L864">
            <v>2</v>
          </cell>
          <cell r="M864">
            <v>64</v>
          </cell>
          <cell r="N864">
            <v>2</v>
          </cell>
          <cell r="O864">
            <v>24000</v>
          </cell>
          <cell r="P864">
            <v>19280</v>
          </cell>
          <cell r="Q864">
            <v>482000</v>
          </cell>
          <cell r="S864">
            <v>2</v>
          </cell>
          <cell r="T864">
            <v>6138</v>
          </cell>
          <cell r="U864">
            <v>0</v>
          </cell>
          <cell r="W864">
            <v>161</v>
          </cell>
          <cell r="X864" t="str">
            <v>割愛（通算）都道府県</v>
          </cell>
        </row>
        <row r="865">
          <cell r="A865">
            <v>324949</v>
          </cell>
          <cell r="B865">
            <v>350117</v>
          </cell>
          <cell r="C865" t="str">
            <v>美咲養護学校</v>
          </cell>
          <cell r="D865">
            <v>20516</v>
          </cell>
          <cell r="E865" t="str">
            <v>実習助手</v>
          </cell>
          <cell r="F865" t="str">
            <v>徳村　徳一</v>
          </cell>
          <cell r="G865">
            <v>18943</v>
          </cell>
          <cell r="H865">
            <v>26063</v>
          </cell>
          <cell r="J865">
            <v>130227</v>
          </cell>
          <cell r="K865">
            <v>13</v>
          </cell>
          <cell r="L865">
            <v>2</v>
          </cell>
          <cell r="M865">
            <v>27</v>
          </cell>
          <cell r="N865">
            <v>2</v>
          </cell>
          <cell r="O865">
            <v>24000</v>
          </cell>
          <cell r="P865">
            <v>17736</v>
          </cell>
          <cell r="Q865">
            <v>443400</v>
          </cell>
          <cell r="S865">
            <v>1</v>
          </cell>
          <cell r="T865">
            <v>2603</v>
          </cell>
          <cell r="U865">
            <v>0</v>
          </cell>
          <cell r="W865">
            <v>190</v>
          </cell>
          <cell r="X865" t="str">
            <v>その他</v>
          </cell>
        </row>
        <row r="866">
          <cell r="A866">
            <v>328898</v>
          </cell>
          <cell r="B866">
            <v>350117</v>
          </cell>
          <cell r="C866" t="str">
            <v>美咲養護学校</v>
          </cell>
          <cell r="D866">
            <v>20412</v>
          </cell>
          <cell r="E866" t="str">
            <v>教頭</v>
          </cell>
          <cell r="F866" t="str">
            <v>大城　一夫</v>
          </cell>
          <cell r="G866">
            <v>17692</v>
          </cell>
          <cell r="H866">
            <v>25294</v>
          </cell>
          <cell r="J866">
            <v>130319</v>
          </cell>
          <cell r="K866">
            <v>13</v>
          </cell>
          <cell r="L866">
            <v>3</v>
          </cell>
          <cell r="M866">
            <v>19</v>
          </cell>
          <cell r="N866">
            <v>2</v>
          </cell>
          <cell r="O866">
            <v>26800</v>
          </cell>
          <cell r="P866">
            <v>0</v>
          </cell>
          <cell r="Q866">
            <v>494000</v>
          </cell>
          <cell r="S866">
            <v>1</v>
          </cell>
          <cell r="T866">
            <v>5367</v>
          </cell>
          <cell r="U866">
            <v>0</v>
          </cell>
          <cell r="V866" t="str">
            <v>1</v>
          </cell>
          <cell r="W866">
            <v>190</v>
          </cell>
          <cell r="X866" t="str">
            <v>その他</v>
          </cell>
        </row>
        <row r="867">
          <cell r="A867">
            <v>331856</v>
          </cell>
          <cell r="B867">
            <v>350117</v>
          </cell>
          <cell r="C867" t="str">
            <v>美咲養護学校</v>
          </cell>
          <cell r="D867">
            <v>20521</v>
          </cell>
          <cell r="E867" t="str">
            <v>養護教諭</v>
          </cell>
          <cell r="F867" t="str">
            <v>知花　妙子</v>
          </cell>
          <cell r="G867">
            <v>18415</v>
          </cell>
          <cell r="H867">
            <v>26755</v>
          </cell>
          <cell r="J867">
            <v>130230</v>
          </cell>
          <cell r="K867">
            <v>13</v>
          </cell>
          <cell r="L867">
            <v>2</v>
          </cell>
          <cell r="M867">
            <v>30</v>
          </cell>
          <cell r="N867">
            <v>2</v>
          </cell>
          <cell r="O867">
            <v>24000</v>
          </cell>
          <cell r="P867">
            <v>18332</v>
          </cell>
          <cell r="Q867">
            <v>458300</v>
          </cell>
          <cell r="S867">
            <v>2</v>
          </cell>
          <cell r="T867">
            <v>4441</v>
          </cell>
          <cell r="U867">
            <v>0</v>
          </cell>
          <cell r="W867">
            <v>190</v>
          </cell>
          <cell r="X867" t="str">
            <v>その他</v>
          </cell>
        </row>
        <row r="868">
          <cell r="A868">
            <v>337242</v>
          </cell>
          <cell r="B868">
            <v>350117</v>
          </cell>
          <cell r="C868" t="str">
            <v>美咲養護学校</v>
          </cell>
          <cell r="D868">
            <v>20513</v>
          </cell>
          <cell r="E868" t="str">
            <v>教諭</v>
          </cell>
          <cell r="F868" t="str">
            <v>比嘉　淳子</v>
          </cell>
          <cell r="G868">
            <v>18189</v>
          </cell>
          <cell r="H868">
            <v>26755</v>
          </cell>
          <cell r="J868">
            <v>130230</v>
          </cell>
          <cell r="K868">
            <v>13</v>
          </cell>
          <cell r="L868">
            <v>2</v>
          </cell>
          <cell r="M868">
            <v>30</v>
          </cell>
          <cell r="N868">
            <v>2</v>
          </cell>
          <cell r="O868">
            <v>24000</v>
          </cell>
          <cell r="P868">
            <v>18332</v>
          </cell>
          <cell r="Q868">
            <v>458300</v>
          </cell>
          <cell r="S868">
            <v>2</v>
          </cell>
          <cell r="T868">
            <v>4441</v>
          </cell>
          <cell r="U868">
            <v>0</v>
          </cell>
          <cell r="W868">
            <v>190</v>
          </cell>
          <cell r="X868" t="str">
            <v>その他</v>
          </cell>
        </row>
        <row r="869">
          <cell r="A869">
            <v>340014</v>
          </cell>
          <cell r="B869">
            <v>350117</v>
          </cell>
          <cell r="C869" t="str">
            <v>美咲養護学校</v>
          </cell>
          <cell r="D869">
            <v>20730</v>
          </cell>
          <cell r="E869" t="str">
            <v>介助員</v>
          </cell>
          <cell r="F869" t="str">
            <v>新崎　道子</v>
          </cell>
          <cell r="G869">
            <v>16649</v>
          </cell>
          <cell r="H869">
            <v>27485</v>
          </cell>
          <cell r="J869">
            <v>190616</v>
          </cell>
          <cell r="K869">
            <v>19</v>
          </cell>
          <cell r="L869">
            <v>6</v>
          </cell>
          <cell r="M869">
            <v>16</v>
          </cell>
          <cell r="N869">
            <v>1</v>
          </cell>
          <cell r="O869">
            <v>10900</v>
          </cell>
          <cell r="P869">
            <v>0</v>
          </cell>
          <cell r="Q869">
            <v>376600</v>
          </cell>
          <cell r="S869">
            <v>2</v>
          </cell>
          <cell r="T869">
            <v>0</v>
          </cell>
          <cell r="U869">
            <v>0</v>
          </cell>
          <cell r="W869">
            <v>148</v>
          </cell>
          <cell r="X869" t="str">
            <v>選考・現業職員</v>
          </cell>
        </row>
        <row r="870">
          <cell r="A870">
            <v>342084</v>
          </cell>
          <cell r="B870">
            <v>350117</v>
          </cell>
          <cell r="C870" t="str">
            <v>美咲養護学校</v>
          </cell>
          <cell r="D870">
            <v>20513</v>
          </cell>
          <cell r="E870" t="str">
            <v>教諭</v>
          </cell>
          <cell r="F870" t="str">
            <v>島尻　文子</v>
          </cell>
          <cell r="G870">
            <v>18467</v>
          </cell>
          <cell r="H870">
            <v>27120</v>
          </cell>
          <cell r="J870">
            <v>130229</v>
          </cell>
          <cell r="K870">
            <v>13</v>
          </cell>
          <cell r="L870">
            <v>2</v>
          </cell>
          <cell r="M870">
            <v>29</v>
          </cell>
          <cell r="N870">
            <v>2</v>
          </cell>
          <cell r="O870">
            <v>24000</v>
          </cell>
          <cell r="P870">
            <v>18152</v>
          </cell>
          <cell r="Q870">
            <v>453800</v>
          </cell>
          <cell r="S870">
            <v>2</v>
          </cell>
          <cell r="T870">
            <v>3935</v>
          </cell>
          <cell r="U870">
            <v>0</v>
          </cell>
          <cell r="W870">
            <v>190</v>
          </cell>
          <cell r="X870" t="str">
            <v>その他</v>
          </cell>
        </row>
        <row r="871">
          <cell r="A871">
            <v>343404</v>
          </cell>
          <cell r="B871">
            <v>350117</v>
          </cell>
          <cell r="C871" t="str">
            <v>美咲養護学校</v>
          </cell>
          <cell r="D871">
            <v>20513</v>
          </cell>
          <cell r="E871" t="str">
            <v>教諭</v>
          </cell>
          <cell r="F871" t="str">
            <v>照屋　スミ子</v>
          </cell>
          <cell r="G871">
            <v>16617</v>
          </cell>
          <cell r="H871">
            <v>24929</v>
          </cell>
          <cell r="J871">
            <v>130232</v>
          </cell>
          <cell r="K871">
            <v>13</v>
          </cell>
          <cell r="L871">
            <v>2</v>
          </cell>
          <cell r="M871">
            <v>32</v>
          </cell>
          <cell r="N871">
            <v>2</v>
          </cell>
          <cell r="O871">
            <v>24000</v>
          </cell>
          <cell r="P871">
            <v>18680</v>
          </cell>
          <cell r="Q871">
            <v>467000</v>
          </cell>
          <cell r="S871">
            <v>2</v>
          </cell>
          <cell r="T871">
            <v>5238</v>
          </cell>
          <cell r="U871">
            <v>0</v>
          </cell>
          <cell r="W871">
            <v>190</v>
          </cell>
          <cell r="X871" t="str">
            <v>その他</v>
          </cell>
        </row>
        <row r="872">
          <cell r="A872">
            <v>343641</v>
          </cell>
          <cell r="B872">
            <v>350117</v>
          </cell>
          <cell r="C872" t="str">
            <v>美咲養護学校</v>
          </cell>
          <cell r="D872">
            <v>20513</v>
          </cell>
          <cell r="E872" t="str">
            <v>教諭</v>
          </cell>
          <cell r="F872" t="str">
            <v>前泊　典子</v>
          </cell>
          <cell r="G872">
            <v>15671</v>
          </cell>
          <cell r="H872">
            <v>24929</v>
          </cell>
          <cell r="J872">
            <v>130262</v>
          </cell>
          <cell r="K872">
            <v>13</v>
          </cell>
          <cell r="L872">
            <v>2</v>
          </cell>
          <cell r="M872">
            <v>62</v>
          </cell>
          <cell r="N872">
            <v>2</v>
          </cell>
          <cell r="O872">
            <v>24000</v>
          </cell>
          <cell r="P872">
            <v>19040</v>
          </cell>
          <cell r="Q872">
            <v>476000</v>
          </cell>
          <cell r="S872">
            <v>2</v>
          </cell>
          <cell r="T872">
            <v>5778</v>
          </cell>
          <cell r="U872">
            <v>0</v>
          </cell>
          <cell r="W872">
            <v>190</v>
          </cell>
          <cell r="X872" t="str">
            <v>その他</v>
          </cell>
        </row>
        <row r="873">
          <cell r="A873">
            <v>344559</v>
          </cell>
          <cell r="B873">
            <v>350117</v>
          </cell>
          <cell r="C873" t="str">
            <v>美咲養護学校</v>
          </cell>
          <cell r="D873">
            <v>20513</v>
          </cell>
          <cell r="E873" t="str">
            <v>教諭</v>
          </cell>
          <cell r="F873" t="str">
            <v>当真　嗣一</v>
          </cell>
          <cell r="G873">
            <v>16405</v>
          </cell>
          <cell r="H873">
            <v>26451</v>
          </cell>
          <cell r="J873">
            <v>130261</v>
          </cell>
          <cell r="K873">
            <v>13</v>
          </cell>
          <cell r="L873">
            <v>2</v>
          </cell>
          <cell r="M873">
            <v>61</v>
          </cell>
          <cell r="N873">
            <v>2</v>
          </cell>
          <cell r="O873">
            <v>24000</v>
          </cell>
          <cell r="P873">
            <v>18920</v>
          </cell>
          <cell r="Q873">
            <v>473000</v>
          </cell>
          <cell r="S873">
            <v>1</v>
          </cell>
          <cell r="T873">
            <v>5598</v>
          </cell>
          <cell r="U873">
            <v>0</v>
          </cell>
          <cell r="W873">
            <v>190</v>
          </cell>
          <cell r="X873" t="str">
            <v>その他</v>
          </cell>
        </row>
        <row r="874">
          <cell r="A874">
            <v>344796</v>
          </cell>
          <cell r="B874">
            <v>350117</v>
          </cell>
          <cell r="C874" t="str">
            <v>美咲養護学校</v>
          </cell>
          <cell r="D874">
            <v>20466</v>
          </cell>
          <cell r="E874" t="str">
            <v>事務主査（高等学校）</v>
          </cell>
          <cell r="F874" t="str">
            <v>登川　雪子</v>
          </cell>
          <cell r="G874">
            <v>15355</v>
          </cell>
          <cell r="H874">
            <v>24289</v>
          </cell>
          <cell r="J874">
            <v>100761</v>
          </cell>
          <cell r="K874">
            <v>10</v>
          </cell>
          <cell r="L874">
            <v>7</v>
          </cell>
          <cell r="M874">
            <v>61</v>
          </cell>
          <cell r="N874">
            <v>0.5</v>
          </cell>
          <cell r="O874">
            <v>5800</v>
          </cell>
          <cell r="P874">
            <v>0</v>
          </cell>
          <cell r="Q874">
            <v>444400</v>
          </cell>
          <cell r="S874">
            <v>2</v>
          </cell>
          <cell r="T874">
            <v>0</v>
          </cell>
          <cell r="U874">
            <v>5800</v>
          </cell>
          <cell r="W874">
            <v>147</v>
          </cell>
          <cell r="X874" t="str">
            <v>選考・初級相当</v>
          </cell>
        </row>
        <row r="875">
          <cell r="A875">
            <v>344893</v>
          </cell>
          <cell r="B875">
            <v>350117</v>
          </cell>
          <cell r="C875" t="str">
            <v>美咲養護学校</v>
          </cell>
          <cell r="D875">
            <v>20730</v>
          </cell>
          <cell r="E875" t="str">
            <v>介助員</v>
          </cell>
          <cell r="F875" t="str">
            <v>上原　幸</v>
          </cell>
          <cell r="G875">
            <v>14928</v>
          </cell>
          <cell r="H875">
            <v>27120</v>
          </cell>
          <cell r="J875">
            <v>190619</v>
          </cell>
          <cell r="K875">
            <v>19</v>
          </cell>
          <cell r="L875">
            <v>6</v>
          </cell>
          <cell r="M875">
            <v>19</v>
          </cell>
          <cell r="N875">
            <v>1</v>
          </cell>
          <cell r="O875">
            <v>10900</v>
          </cell>
          <cell r="P875">
            <v>0</v>
          </cell>
          <cell r="Q875">
            <v>392900</v>
          </cell>
          <cell r="S875">
            <v>2</v>
          </cell>
          <cell r="T875">
            <v>402</v>
          </cell>
          <cell r="U875">
            <v>0</v>
          </cell>
          <cell r="W875">
            <v>148</v>
          </cell>
          <cell r="X875" t="str">
            <v>選考・現業職員</v>
          </cell>
        </row>
        <row r="876">
          <cell r="A876">
            <v>345172</v>
          </cell>
          <cell r="B876">
            <v>350117</v>
          </cell>
          <cell r="C876" t="str">
            <v>美咲養護学校</v>
          </cell>
          <cell r="D876">
            <v>20513</v>
          </cell>
          <cell r="E876" t="str">
            <v>教諭</v>
          </cell>
          <cell r="F876" t="str">
            <v>兼城　昭子</v>
          </cell>
          <cell r="G876">
            <v>17351</v>
          </cell>
          <cell r="H876">
            <v>25143</v>
          </cell>
          <cell r="J876">
            <v>130232</v>
          </cell>
          <cell r="K876">
            <v>13</v>
          </cell>
          <cell r="L876">
            <v>2</v>
          </cell>
          <cell r="M876">
            <v>32</v>
          </cell>
          <cell r="N876">
            <v>2</v>
          </cell>
          <cell r="O876">
            <v>24000</v>
          </cell>
          <cell r="P876">
            <v>18680</v>
          </cell>
          <cell r="Q876">
            <v>467000</v>
          </cell>
          <cell r="S876">
            <v>2</v>
          </cell>
          <cell r="T876">
            <v>5238</v>
          </cell>
          <cell r="U876">
            <v>0</v>
          </cell>
          <cell r="W876">
            <v>190</v>
          </cell>
          <cell r="X876" t="str">
            <v>その他</v>
          </cell>
        </row>
        <row r="877">
          <cell r="A877">
            <v>345342</v>
          </cell>
          <cell r="B877">
            <v>350117</v>
          </cell>
          <cell r="C877" t="str">
            <v>美咲養護学校</v>
          </cell>
          <cell r="D877">
            <v>20513</v>
          </cell>
          <cell r="E877" t="str">
            <v>教諭</v>
          </cell>
          <cell r="F877" t="str">
            <v>仲間　和子</v>
          </cell>
          <cell r="G877">
            <v>17693</v>
          </cell>
          <cell r="H877">
            <v>26755</v>
          </cell>
          <cell r="J877">
            <v>130233</v>
          </cell>
          <cell r="K877">
            <v>13</v>
          </cell>
          <cell r="L877">
            <v>2</v>
          </cell>
          <cell r="M877">
            <v>33</v>
          </cell>
          <cell r="N877">
            <v>2</v>
          </cell>
          <cell r="O877">
            <v>24000</v>
          </cell>
          <cell r="P877">
            <v>18800</v>
          </cell>
          <cell r="Q877">
            <v>470000</v>
          </cell>
          <cell r="S877">
            <v>2</v>
          </cell>
          <cell r="T877">
            <v>5418</v>
          </cell>
          <cell r="U877">
            <v>0</v>
          </cell>
          <cell r="W877">
            <v>190</v>
          </cell>
          <cell r="X877" t="str">
            <v>その他</v>
          </cell>
        </row>
        <row r="878">
          <cell r="A878">
            <v>346802</v>
          </cell>
          <cell r="B878">
            <v>350117</v>
          </cell>
          <cell r="C878" t="str">
            <v>美咲養護学校</v>
          </cell>
          <cell r="D878">
            <v>20413</v>
          </cell>
          <cell r="E878" t="str">
            <v>？？？</v>
          </cell>
          <cell r="F878" t="str">
            <v>比嘉　正邦</v>
          </cell>
          <cell r="G878">
            <v>14874</v>
          </cell>
          <cell r="H878">
            <v>24198</v>
          </cell>
          <cell r="I878" t="str">
            <v>36981</v>
          </cell>
          <cell r="J878">
            <v>130322</v>
          </cell>
          <cell r="K878">
            <v>13</v>
          </cell>
          <cell r="L878">
            <v>3</v>
          </cell>
          <cell r="M878">
            <v>22</v>
          </cell>
          <cell r="N878">
            <v>2</v>
          </cell>
          <cell r="O878">
            <v>26800</v>
          </cell>
          <cell r="P878">
            <v>0</v>
          </cell>
          <cell r="Q878">
            <v>517200</v>
          </cell>
          <cell r="S878">
            <v>1</v>
          </cell>
          <cell r="T878">
            <v>6916</v>
          </cell>
          <cell r="U878">
            <v>0</v>
          </cell>
          <cell r="W878">
            <v>190</v>
          </cell>
          <cell r="X878" t="str">
            <v>その他</v>
          </cell>
        </row>
        <row r="879">
          <cell r="A879">
            <v>349429</v>
          </cell>
          <cell r="B879">
            <v>350117</v>
          </cell>
          <cell r="C879" t="str">
            <v>美咲養護学校</v>
          </cell>
          <cell r="D879">
            <v>20513</v>
          </cell>
          <cell r="E879" t="str">
            <v>教諭</v>
          </cell>
          <cell r="F879" t="str">
            <v>多嘉良　靖子</v>
          </cell>
          <cell r="G879">
            <v>15551</v>
          </cell>
          <cell r="H879">
            <v>24198</v>
          </cell>
          <cell r="J879">
            <v>130262</v>
          </cell>
          <cell r="K879">
            <v>13</v>
          </cell>
          <cell r="L879">
            <v>2</v>
          </cell>
          <cell r="M879">
            <v>62</v>
          </cell>
          <cell r="N879">
            <v>2</v>
          </cell>
          <cell r="O879">
            <v>24000</v>
          </cell>
          <cell r="P879">
            <v>19040</v>
          </cell>
          <cell r="Q879">
            <v>476000</v>
          </cell>
          <cell r="S879">
            <v>2</v>
          </cell>
          <cell r="T879">
            <v>5778</v>
          </cell>
          <cell r="U879">
            <v>0</v>
          </cell>
          <cell r="W879">
            <v>190</v>
          </cell>
          <cell r="X879" t="str">
            <v>その他</v>
          </cell>
        </row>
        <row r="880">
          <cell r="A880">
            <v>350788</v>
          </cell>
          <cell r="B880">
            <v>350117</v>
          </cell>
          <cell r="C880" t="str">
            <v>美咲養護学校</v>
          </cell>
          <cell r="D880">
            <v>20513</v>
          </cell>
          <cell r="E880" t="str">
            <v>教諭</v>
          </cell>
          <cell r="F880" t="str">
            <v>仲元　盛保</v>
          </cell>
          <cell r="G880">
            <v>18415</v>
          </cell>
          <cell r="H880">
            <v>27485</v>
          </cell>
          <cell r="J880">
            <v>130228</v>
          </cell>
          <cell r="K880">
            <v>13</v>
          </cell>
          <cell r="L880">
            <v>2</v>
          </cell>
          <cell r="M880">
            <v>28</v>
          </cell>
          <cell r="N880">
            <v>2</v>
          </cell>
          <cell r="O880">
            <v>24000</v>
          </cell>
          <cell r="P880">
            <v>17956</v>
          </cell>
          <cell r="Q880">
            <v>448900</v>
          </cell>
          <cell r="S880">
            <v>1</v>
          </cell>
          <cell r="T880">
            <v>3405</v>
          </cell>
          <cell r="U880">
            <v>0</v>
          </cell>
          <cell r="W880">
            <v>190</v>
          </cell>
          <cell r="X880" t="str">
            <v>その他</v>
          </cell>
        </row>
        <row r="881">
          <cell r="A881">
            <v>352501</v>
          </cell>
          <cell r="B881">
            <v>350117</v>
          </cell>
          <cell r="C881" t="str">
            <v>美咲養護学校</v>
          </cell>
          <cell r="D881">
            <v>20513</v>
          </cell>
          <cell r="E881" t="str">
            <v>教諭</v>
          </cell>
          <cell r="F881" t="str">
            <v>仲宗根　美佐子</v>
          </cell>
          <cell r="G881">
            <v>18452</v>
          </cell>
          <cell r="H881">
            <v>26755</v>
          </cell>
          <cell r="J881">
            <v>130229</v>
          </cell>
          <cell r="K881">
            <v>13</v>
          </cell>
          <cell r="L881">
            <v>2</v>
          </cell>
          <cell r="M881">
            <v>29</v>
          </cell>
          <cell r="N881">
            <v>2</v>
          </cell>
          <cell r="O881">
            <v>24000</v>
          </cell>
          <cell r="P881">
            <v>18152</v>
          </cell>
          <cell r="Q881">
            <v>453800</v>
          </cell>
          <cell r="S881">
            <v>2</v>
          </cell>
          <cell r="T881">
            <v>3935</v>
          </cell>
          <cell r="U881">
            <v>0</v>
          </cell>
          <cell r="W881">
            <v>190</v>
          </cell>
          <cell r="X881" t="str">
            <v>その他</v>
          </cell>
        </row>
        <row r="882">
          <cell r="A882">
            <v>353094</v>
          </cell>
          <cell r="B882">
            <v>350117</v>
          </cell>
          <cell r="C882" t="str">
            <v>美咲養護学校</v>
          </cell>
          <cell r="D882">
            <v>20513</v>
          </cell>
          <cell r="E882" t="str">
            <v>教諭</v>
          </cell>
          <cell r="F882" t="str">
            <v>島袋　文子</v>
          </cell>
          <cell r="G882">
            <v>15454</v>
          </cell>
          <cell r="H882">
            <v>23468</v>
          </cell>
          <cell r="J882">
            <v>130262</v>
          </cell>
          <cell r="K882">
            <v>13</v>
          </cell>
          <cell r="L882">
            <v>2</v>
          </cell>
          <cell r="M882">
            <v>62</v>
          </cell>
          <cell r="N882">
            <v>2</v>
          </cell>
          <cell r="O882">
            <v>24000</v>
          </cell>
          <cell r="P882">
            <v>19040</v>
          </cell>
          <cell r="Q882">
            <v>476000</v>
          </cell>
          <cell r="S882">
            <v>2</v>
          </cell>
          <cell r="T882">
            <v>5778</v>
          </cell>
          <cell r="U882">
            <v>0</v>
          </cell>
          <cell r="W882">
            <v>190</v>
          </cell>
          <cell r="X882" t="str">
            <v>その他</v>
          </cell>
        </row>
        <row r="883">
          <cell r="A883">
            <v>368369</v>
          </cell>
          <cell r="B883">
            <v>350117</v>
          </cell>
          <cell r="C883" t="str">
            <v>美咲養護学校</v>
          </cell>
          <cell r="D883">
            <v>20413</v>
          </cell>
          <cell r="E883" t="str">
            <v>教頭（５種特）</v>
          </cell>
          <cell r="F883" t="str">
            <v>仲宗根　三枝</v>
          </cell>
          <cell r="G883">
            <v>16584</v>
          </cell>
          <cell r="H883">
            <v>24198</v>
          </cell>
          <cell r="J883">
            <v>130320</v>
          </cell>
          <cell r="K883">
            <v>13</v>
          </cell>
          <cell r="L883">
            <v>3</v>
          </cell>
          <cell r="M883">
            <v>20</v>
          </cell>
          <cell r="N883">
            <v>2</v>
          </cell>
          <cell r="O883">
            <v>26800</v>
          </cell>
          <cell r="P883">
            <v>0</v>
          </cell>
          <cell r="Q883">
            <v>502100</v>
          </cell>
          <cell r="S883">
            <v>2</v>
          </cell>
          <cell r="T883">
            <v>5971</v>
          </cell>
          <cell r="U883">
            <v>0</v>
          </cell>
          <cell r="W883">
            <v>190</v>
          </cell>
          <cell r="X883" t="str">
            <v>その他</v>
          </cell>
        </row>
        <row r="884">
          <cell r="A884">
            <v>371866</v>
          </cell>
          <cell r="B884">
            <v>350117</v>
          </cell>
          <cell r="C884" t="str">
            <v>美咲養護学校</v>
          </cell>
          <cell r="D884">
            <v>20513</v>
          </cell>
          <cell r="E884" t="str">
            <v>教諭</v>
          </cell>
          <cell r="F884" t="str">
            <v>外間　ヨシ子</v>
          </cell>
          <cell r="G884">
            <v>17437</v>
          </cell>
          <cell r="H884">
            <v>25659</v>
          </cell>
          <cell r="J884">
            <v>130261</v>
          </cell>
          <cell r="K884">
            <v>13</v>
          </cell>
          <cell r="L884">
            <v>2</v>
          </cell>
          <cell r="M884">
            <v>61</v>
          </cell>
          <cell r="N884">
            <v>2</v>
          </cell>
          <cell r="O884">
            <v>24000</v>
          </cell>
          <cell r="P884">
            <v>18920</v>
          </cell>
          <cell r="Q884">
            <v>473000</v>
          </cell>
          <cell r="S884">
            <v>2</v>
          </cell>
          <cell r="T884">
            <v>5598</v>
          </cell>
          <cell r="U884">
            <v>0</v>
          </cell>
          <cell r="W884">
            <v>190</v>
          </cell>
          <cell r="X884" t="str">
            <v>その他</v>
          </cell>
        </row>
        <row r="885">
          <cell r="A885">
            <v>379531</v>
          </cell>
          <cell r="B885">
            <v>350117</v>
          </cell>
          <cell r="C885" t="str">
            <v>美咲養護学校</v>
          </cell>
          <cell r="D885">
            <v>20513</v>
          </cell>
          <cell r="E885" t="str">
            <v>教諭</v>
          </cell>
          <cell r="F885" t="str">
            <v>仲間　涼子</v>
          </cell>
          <cell r="G885">
            <v>19550</v>
          </cell>
          <cell r="H885">
            <v>27120</v>
          </cell>
          <cell r="J885">
            <v>130227</v>
          </cell>
          <cell r="K885">
            <v>13</v>
          </cell>
          <cell r="L885">
            <v>2</v>
          </cell>
          <cell r="M885">
            <v>27</v>
          </cell>
          <cell r="N885">
            <v>2</v>
          </cell>
          <cell r="O885">
            <v>24000</v>
          </cell>
          <cell r="P885">
            <v>17736</v>
          </cell>
          <cell r="Q885">
            <v>443400</v>
          </cell>
          <cell r="S885">
            <v>2</v>
          </cell>
          <cell r="T885">
            <v>2603</v>
          </cell>
          <cell r="U885">
            <v>0</v>
          </cell>
          <cell r="W885">
            <v>190</v>
          </cell>
          <cell r="X885" t="str">
            <v>その他</v>
          </cell>
        </row>
        <row r="886">
          <cell r="A886">
            <v>387045</v>
          </cell>
          <cell r="B886">
            <v>350117</v>
          </cell>
          <cell r="C886" t="str">
            <v>美咲養護学校</v>
          </cell>
          <cell r="D886">
            <v>20513</v>
          </cell>
          <cell r="E886" t="str">
            <v>教諭</v>
          </cell>
          <cell r="F886" t="str">
            <v>屋宜　啓子</v>
          </cell>
          <cell r="G886">
            <v>17670</v>
          </cell>
          <cell r="H886">
            <v>27485</v>
          </cell>
          <cell r="J886">
            <v>130229</v>
          </cell>
          <cell r="K886">
            <v>13</v>
          </cell>
          <cell r="L886">
            <v>2</v>
          </cell>
          <cell r="M886">
            <v>29</v>
          </cell>
          <cell r="N886">
            <v>2</v>
          </cell>
          <cell r="O886">
            <v>24000</v>
          </cell>
          <cell r="P886">
            <v>18152</v>
          </cell>
          <cell r="Q886">
            <v>453800</v>
          </cell>
          <cell r="S886">
            <v>2</v>
          </cell>
          <cell r="T886">
            <v>3935</v>
          </cell>
          <cell r="U886">
            <v>0</v>
          </cell>
          <cell r="W886">
            <v>190</v>
          </cell>
          <cell r="X886" t="str">
            <v>その他</v>
          </cell>
        </row>
        <row r="887">
          <cell r="A887">
            <v>388408</v>
          </cell>
          <cell r="B887">
            <v>350117</v>
          </cell>
          <cell r="C887" t="str">
            <v>美咲養護学校</v>
          </cell>
          <cell r="D887">
            <v>20513</v>
          </cell>
          <cell r="E887" t="str">
            <v>教諭</v>
          </cell>
          <cell r="F887" t="str">
            <v>徳村　律子</v>
          </cell>
          <cell r="G887">
            <v>17404</v>
          </cell>
          <cell r="H887">
            <v>26390</v>
          </cell>
          <cell r="J887">
            <v>130261</v>
          </cell>
          <cell r="K887">
            <v>13</v>
          </cell>
          <cell r="L887">
            <v>2</v>
          </cell>
          <cell r="M887">
            <v>61</v>
          </cell>
          <cell r="N887">
            <v>2</v>
          </cell>
          <cell r="O887">
            <v>24000</v>
          </cell>
          <cell r="P887">
            <v>18920</v>
          </cell>
          <cell r="Q887">
            <v>473000</v>
          </cell>
          <cell r="S887">
            <v>2</v>
          </cell>
          <cell r="T887">
            <v>5598</v>
          </cell>
          <cell r="U887">
            <v>0</v>
          </cell>
          <cell r="W887">
            <v>190</v>
          </cell>
          <cell r="X887" t="str">
            <v>その他</v>
          </cell>
        </row>
        <row r="888">
          <cell r="A888">
            <v>391638</v>
          </cell>
          <cell r="B888">
            <v>350117</v>
          </cell>
          <cell r="C888" t="str">
            <v>美咲養護学校</v>
          </cell>
          <cell r="D888">
            <v>20513</v>
          </cell>
          <cell r="E888" t="str">
            <v>教諭</v>
          </cell>
          <cell r="F888" t="str">
            <v>山根　清子</v>
          </cell>
          <cell r="G888">
            <v>17570</v>
          </cell>
          <cell r="H888">
            <v>26755</v>
          </cell>
          <cell r="J888">
            <v>130232</v>
          </cell>
          <cell r="K888">
            <v>13</v>
          </cell>
          <cell r="L888">
            <v>2</v>
          </cell>
          <cell r="M888">
            <v>32</v>
          </cell>
          <cell r="N888">
            <v>2</v>
          </cell>
          <cell r="O888">
            <v>24000</v>
          </cell>
          <cell r="P888">
            <v>18680</v>
          </cell>
          <cell r="Q888">
            <v>467000</v>
          </cell>
          <cell r="S888">
            <v>2</v>
          </cell>
          <cell r="T888">
            <v>5238</v>
          </cell>
          <cell r="U888">
            <v>0</v>
          </cell>
          <cell r="W888">
            <v>190</v>
          </cell>
          <cell r="X888" t="str">
            <v>その他</v>
          </cell>
        </row>
        <row r="889">
          <cell r="A889">
            <v>397113</v>
          </cell>
          <cell r="B889">
            <v>350117</v>
          </cell>
          <cell r="C889" t="str">
            <v>美咲養護学校</v>
          </cell>
          <cell r="D889">
            <v>20513</v>
          </cell>
          <cell r="E889" t="str">
            <v>教諭</v>
          </cell>
          <cell r="F889" t="str">
            <v>徳吉　弘子</v>
          </cell>
          <cell r="G889">
            <v>16498</v>
          </cell>
          <cell r="H889">
            <v>24563</v>
          </cell>
          <cell r="J889">
            <v>130264</v>
          </cell>
          <cell r="K889">
            <v>13</v>
          </cell>
          <cell r="L889">
            <v>2</v>
          </cell>
          <cell r="M889">
            <v>64</v>
          </cell>
          <cell r="N889">
            <v>2</v>
          </cell>
          <cell r="O889">
            <v>24000</v>
          </cell>
          <cell r="P889">
            <v>19280</v>
          </cell>
          <cell r="Q889">
            <v>482000</v>
          </cell>
          <cell r="S889">
            <v>2</v>
          </cell>
          <cell r="T889">
            <v>6138</v>
          </cell>
          <cell r="U889">
            <v>0</v>
          </cell>
          <cell r="W889">
            <v>190</v>
          </cell>
          <cell r="X889" t="str">
            <v>その他</v>
          </cell>
        </row>
        <row r="890">
          <cell r="A890">
            <v>425044</v>
          </cell>
          <cell r="B890">
            <v>350117</v>
          </cell>
          <cell r="C890" t="str">
            <v>美咲養護学校</v>
          </cell>
          <cell r="D890">
            <v>20513</v>
          </cell>
          <cell r="E890" t="str">
            <v>教諭</v>
          </cell>
          <cell r="F890" t="str">
            <v>砂川　勝枝</v>
          </cell>
          <cell r="G890">
            <v>18485</v>
          </cell>
          <cell r="H890">
            <v>26755</v>
          </cell>
          <cell r="J890">
            <v>130230</v>
          </cell>
          <cell r="K890">
            <v>13</v>
          </cell>
          <cell r="L890">
            <v>2</v>
          </cell>
          <cell r="M890">
            <v>30</v>
          </cell>
          <cell r="N890">
            <v>2</v>
          </cell>
          <cell r="O890">
            <v>24000</v>
          </cell>
          <cell r="P890">
            <v>18332</v>
          </cell>
          <cell r="Q890">
            <v>458300</v>
          </cell>
          <cell r="S890">
            <v>2</v>
          </cell>
          <cell r="T890">
            <v>4441</v>
          </cell>
          <cell r="U890">
            <v>0</v>
          </cell>
          <cell r="W890">
            <v>190</v>
          </cell>
          <cell r="X890" t="str">
            <v>その他</v>
          </cell>
        </row>
        <row r="891">
          <cell r="A891">
            <v>434167</v>
          </cell>
          <cell r="B891">
            <v>350117</v>
          </cell>
          <cell r="C891" t="str">
            <v>美咲養護学校</v>
          </cell>
          <cell r="D891">
            <v>20513</v>
          </cell>
          <cell r="E891" t="str">
            <v>教諭</v>
          </cell>
          <cell r="F891" t="str">
            <v>兼城　悦子</v>
          </cell>
          <cell r="G891">
            <v>18224</v>
          </cell>
          <cell r="H891">
            <v>26390</v>
          </cell>
          <cell r="J891">
            <v>130231</v>
          </cell>
          <cell r="K891">
            <v>13</v>
          </cell>
          <cell r="L891">
            <v>2</v>
          </cell>
          <cell r="M891">
            <v>31</v>
          </cell>
          <cell r="N891">
            <v>2</v>
          </cell>
          <cell r="O891">
            <v>24000</v>
          </cell>
          <cell r="P891">
            <v>18508</v>
          </cell>
          <cell r="Q891">
            <v>462700</v>
          </cell>
          <cell r="S891">
            <v>2</v>
          </cell>
          <cell r="T891">
            <v>4902</v>
          </cell>
          <cell r="U891">
            <v>0</v>
          </cell>
          <cell r="W891">
            <v>161</v>
          </cell>
          <cell r="X891" t="str">
            <v>割愛（通算）都道府県</v>
          </cell>
        </row>
        <row r="892">
          <cell r="A892">
            <v>437514</v>
          </cell>
          <cell r="B892">
            <v>350117</v>
          </cell>
          <cell r="C892" t="str">
            <v>美咲養護学校</v>
          </cell>
          <cell r="D892">
            <v>20466</v>
          </cell>
          <cell r="E892" t="str">
            <v>事務主査（高等学校）</v>
          </cell>
          <cell r="F892" t="str">
            <v>盛山　昌子</v>
          </cell>
          <cell r="G892">
            <v>19644</v>
          </cell>
          <cell r="H892">
            <v>28307</v>
          </cell>
          <cell r="J892">
            <v>100619</v>
          </cell>
          <cell r="K892">
            <v>10</v>
          </cell>
          <cell r="L892">
            <v>6</v>
          </cell>
          <cell r="M892">
            <v>19</v>
          </cell>
          <cell r="N892">
            <v>0.5</v>
          </cell>
          <cell r="O892">
            <v>5600</v>
          </cell>
          <cell r="P892">
            <v>0</v>
          </cell>
          <cell r="Q892">
            <v>412300</v>
          </cell>
          <cell r="S892">
            <v>2</v>
          </cell>
          <cell r="T892">
            <v>0</v>
          </cell>
          <cell r="U892">
            <v>2000</v>
          </cell>
          <cell r="W892">
            <v>129</v>
          </cell>
          <cell r="X892" t="str">
            <v>中級・その他</v>
          </cell>
        </row>
        <row r="893">
          <cell r="A893">
            <v>439207</v>
          </cell>
          <cell r="B893">
            <v>350117</v>
          </cell>
          <cell r="C893" t="str">
            <v>美咲養護学校</v>
          </cell>
          <cell r="D893">
            <v>20513</v>
          </cell>
          <cell r="E893" t="str">
            <v>教諭</v>
          </cell>
          <cell r="F893" t="str">
            <v>比嘉　邦子</v>
          </cell>
          <cell r="G893">
            <v>18795</v>
          </cell>
          <cell r="H893">
            <v>28581</v>
          </cell>
          <cell r="J893">
            <v>130225</v>
          </cell>
          <cell r="K893">
            <v>13</v>
          </cell>
          <cell r="L893">
            <v>2</v>
          </cell>
          <cell r="M893">
            <v>25</v>
          </cell>
          <cell r="N893">
            <v>2</v>
          </cell>
          <cell r="O893">
            <v>24000</v>
          </cell>
          <cell r="P893">
            <v>17256</v>
          </cell>
          <cell r="Q893">
            <v>431400</v>
          </cell>
          <cell r="S893">
            <v>2</v>
          </cell>
          <cell r="T893">
            <v>742</v>
          </cell>
          <cell r="U893">
            <v>0</v>
          </cell>
          <cell r="W893">
            <v>190</v>
          </cell>
          <cell r="X893" t="str">
            <v>その他</v>
          </cell>
        </row>
        <row r="894">
          <cell r="A894">
            <v>442861</v>
          </cell>
          <cell r="B894">
            <v>350117</v>
          </cell>
          <cell r="C894" t="str">
            <v>美咲養護学校</v>
          </cell>
          <cell r="D894">
            <v>20513</v>
          </cell>
          <cell r="E894" t="str">
            <v>教諭</v>
          </cell>
          <cell r="F894" t="str">
            <v>知名　勝枝</v>
          </cell>
          <cell r="G894">
            <v>19095</v>
          </cell>
          <cell r="H894">
            <v>28946</v>
          </cell>
          <cell r="J894">
            <v>130223</v>
          </cell>
          <cell r="K894">
            <v>13</v>
          </cell>
          <cell r="L894">
            <v>2</v>
          </cell>
          <cell r="M894">
            <v>23</v>
          </cell>
          <cell r="N894">
            <v>2</v>
          </cell>
          <cell r="O894">
            <v>24000</v>
          </cell>
          <cell r="P894">
            <v>16680</v>
          </cell>
          <cell r="Q894">
            <v>417000</v>
          </cell>
          <cell r="S894">
            <v>2</v>
          </cell>
          <cell r="T894">
            <v>0</v>
          </cell>
          <cell r="U894">
            <v>0</v>
          </cell>
          <cell r="W894">
            <v>190</v>
          </cell>
          <cell r="X894" t="str">
            <v>その他</v>
          </cell>
        </row>
        <row r="895">
          <cell r="A895">
            <v>442887</v>
          </cell>
          <cell r="B895">
            <v>350117</v>
          </cell>
          <cell r="C895" t="str">
            <v>美咲養護学校</v>
          </cell>
          <cell r="D895">
            <v>20513</v>
          </cell>
          <cell r="E895" t="str">
            <v>教諭</v>
          </cell>
          <cell r="F895" t="str">
            <v>比嘉　勢津子</v>
          </cell>
          <cell r="G895">
            <v>19174</v>
          </cell>
          <cell r="H895">
            <v>28946</v>
          </cell>
          <cell r="J895">
            <v>130224</v>
          </cell>
          <cell r="K895">
            <v>13</v>
          </cell>
          <cell r="L895">
            <v>2</v>
          </cell>
          <cell r="M895">
            <v>24</v>
          </cell>
          <cell r="N895">
            <v>2</v>
          </cell>
          <cell r="O895">
            <v>24000</v>
          </cell>
          <cell r="P895">
            <v>16976</v>
          </cell>
          <cell r="Q895">
            <v>424400</v>
          </cell>
          <cell r="S895">
            <v>2</v>
          </cell>
          <cell r="T895">
            <v>0</v>
          </cell>
          <cell r="U895">
            <v>0</v>
          </cell>
          <cell r="W895">
            <v>190</v>
          </cell>
          <cell r="X895" t="str">
            <v>その他</v>
          </cell>
        </row>
        <row r="896">
          <cell r="A896">
            <v>442968</v>
          </cell>
          <cell r="B896">
            <v>350117</v>
          </cell>
          <cell r="C896" t="str">
            <v>美咲養護学校</v>
          </cell>
          <cell r="D896">
            <v>20513</v>
          </cell>
          <cell r="E896" t="str">
            <v>教諭</v>
          </cell>
          <cell r="F896" t="str">
            <v>武内　美樹子</v>
          </cell>
          <cell r="G896">
            <v>19169</v>
          </cell>
          <cell r="H896">
            <v>28946</v>
          </cell>
          <cell r="J896">
            <v>130224</v>
          </cell>
          <cell r="K896">
            <v>13</v>
          </cell>
          <cell r="L896">
            <v>2</v>
          </cell>
          <cell r="M896">
            <v>24</v>
          </cell>
          <cell r="N896">
            <v>2</v>
          </cell>
          <cell r="O896">
            <v>24000</v>
          </cell>
          <cell r="P896">
            <v>16976</v>
          </cell>
          <cell r="Q896">
            <v>424400</v>
          </cell>
          <cell r="S896">
            <v>2</v>
          </cell>
          <cell r="T896">
            <v>0</v>
          </cell>
          <cell r="U896">
            <v>0</v>
          </cell>
          <cell r="W896">
            <v>190</v>
          </cell>
          <cell r="X896" t="str">
            <v>その他</v>
          </cell>
        </row>
        <row r="897">
          <cell r="A897">
            <v>443107</v>
          </cell>
          <cell r="B897">
            <v>350117</v>
          </cell>
          <cell r="C897" t="str">
            <v>美咲養護学校</v>
          </cell>
          <cell r="D897">
            <v>20513</v>
          </cell>
          <cell r="E897" t="str">
            <v>教諭</v>
          </cell>
          <cell r="F897" t="str">
            <v>下地　智子</v>
          </cell>
          <cell r="G897">
            <v>19264</v>
          </cell>
          <cell r="H897">
            <v>28946</v>
          </cell>
          <cell r="J897">
            <v>130225</v>
          </cell>
          <cell r="K897">
            <v>13</v>
          </cell>
          <cell r="L897">
            <v>2</v>
          </cell>
          <cell r="M897">
            <v>25</v>
          </cell>
          <cell r="N897">
            <v>2</v>
          </cell>
          <cell r="O897">
            <v>24000</v>
          </cell>
          <cell r="P897">
            <v>17256</v>
          </cell>
          <cell r="Q897">
            <v>431400</v>
          </cell>
          <cell r="S897">
            <v>2</v>
          </cell>
          <cell r="T897">
            <v>742</v>
          </cell>
          <cell r="U897">
            <v>0</v>
          </cell>
          <cell r="W897">
            <v>190</v>
          </cell>
          <cell r="X897" t="str">
            <v>その他</v>
          </cell>
        </row>
        <row r="898">
          <cell r="A898">
            <v>443794</v>
          </cell>
          <cell r="B898">
            <v>350117</v>
          </cell>
          <cell r="C898" t="str">
            <v>美咲養護学校</v>
          </cell>
          <cell r="D898">
            <v>20730</v>
          </cell>
          <cell r="E898" t="str">
            <v>介助員</v>
          </cell>
          <cell r="F898" t="str">
            <v>西原　伸佳</v>
          </cell>
          <cell r="G898">
            <v>19684</v>
          </cell>
          <cell r="H898">
            <v>28946</v>
          </cell>
          <cell r="J898">
            <v>190612</v>
          </cell>
          <cell r="K898">
            <v>19</v>
          </cell>
          <cell r="L898">
            <v>6</v>
          </cell>
          <cell r="M898">
            <v>12</v>
          </cell>
          <cell r="N898">
            <v>1</v>
          </cell>
          <cell r="O898">
            <v>10900</v>
          </cell>
          <cell r="P898">
            <v>0</v>
          </cell>
          <cell r="Q898">
            <v>350700</v>
          </cell>
          <cell r="S898">
            <v>1</v>
          </cell>
          <cell r="T898">
            <v>0</v>
          </cell>
          <cell r="U898">
            <v>0</v>
          </cell>
          <cell r="W898">
            <v>148</v>
          </cell>
          <cell r="X898" t="str">
            <v>選考・現業職員</v>
          </cell>
        </row>
        <row r="899">
          <cell r="A899">
            <v>445380</v>
          </cell>
          <cell r="B899">
            <v>350117</v>
          </cell>
          <cell r="C899" t="str">
            <v>美咲養護学校</v>
          </cell>
          <cell r="D899">
            <v>20513</v>
          </cell>
          <cell r="E899" t="str">
            <v>教諭</v>
          </cell>
          <cell r="F899" t="str">
            <v>喜納　恵美子</v>
          </cell>
          <cell r="G899">
            <v>20543</v>
          </cell>
          <cell r="H899">
            <v>29312</v>
          </cell>
          <cell r="J899">
            <v>130222</v>
          </cell>
          <cell r="K899">
            <v>13</v>
          </cell>
          <cell r="L899">
            <v>2</v>
          </cell>
          <cell r="M899">
            <v>22</v>
          </cell>
          <cell r="N899">
            <v>2</v>
          </cell>
          <cell r="O899">
            <v>24000</v>
          </cell>
          <cell r="P899">
            <v>16384</v>
          </cell>
          <cell r="Q899">
            <v>409600</v>
          </cell>
          <cell r="S899">
            <v>2</v>
          </cell>
          <cell r="T899">
            <v>0</v>
          </cell>
          <cell r="U899">
            <v>0</v>
          </cell>
          <cell r="W899">
            <v>190</v>
          </cell>
          <cell r="X899" t="str">
            <v>その他</v>
          </cell>
        </row>
        <row r="900">
          <cell r="A900">
            <v>447595</v>
          </cell>
          <cell r="B900">
            <v>350117</v>
          </cell>
          <cell r="C900" t="str">
            <v>美咲養護学校</v>
          </cell>
          <cell r="D900">
            <v>20513</v>
          </cell>
          <cell r="E900" t="str">
            <v>教諭</v>
          </cell>
          <cell r="F900" t="str">
            <v>渡嘉敷　富枝</v>
          </cell>
          <cell r="G900">
            <v>18565</v>
          </cell>
          <cell r="H900">
            <v>29312</v>
          </cell>
          <cell r="J900">
            <v>130227</v>
          </cell>
          <cell r="K900">
            <v>13</v>
          </cell>
          <cell r="L900">
            <v>2</v>
          </cell>
          <cell r="M900">
            <v>27</v>
          </cell>
          <cell r="N900">
            <v>2</v>
          </cell>
          <cell r="O900">
            <v>24000</v>
          </cell>
          <cell r="P900">
            <v>17736</v>
          </cell>
          <cell r="Q900">
            <v>443400</v>
          </cell>
          <cell r="S900">
            <v>2</v>
          </cell>
          <cell r="T900">
            <v>2603</v>
          </cell>
          <cell r="U900">
            <v>0</v>
          </cell>
          <cell r="W900">
            <v>190</v>
          </cell>
          <cell r="X900" t="str">
            <v>その他</v>
          </cell>
        </row>
        <row r="901">
          <cell r="A901">
            <v>447790</v>
          </cell>
          <cell r="B901">
            <v>350117</v>
          </cell>
          <cell r="C901" t="str">
            <v>美咲養護学校</v>
          </cell>
          <cell r="D901">
            <v>20513</v>
          </cell>
          <cell r="E901" t="str">
            <v>教諭</v>
          </cell>
          <cell r="F901" t="str">
            <v>仲里　正弘</v>
          </cell>
          <cell r="G901">
            <v>18023</v>
          </cell>
          <cell r="H901">
            <v>29312</v>
          </cell>
          <cell r="J901">
            <v>130223</v>
          </cell>
          <cell r="K901">
            <v>13</v>
          </cell>
          <cell r="L901">
            <v>2</v>
          </cell>
          <cell r="M901">
            <v>23</v>
          </cell>
          <cell r="N901">
            <v>2</v>
          </cell>
          <cell r="O901">
            <v>24000</v>
          </cell>
          <cell r="P901">
            <v>16680</v>
          </cell>
          <cell r="Q901">
            <v>417000</v>
          </cell>
          <cell r="S901">
            <v>1</v>
          </cell>
          <cell r="T901">
            <v>0</v>
          </cell>
          <cell r="U901">
            <v>0</v>
          </cell>
          <cell r="W901">
            <v>190</v>
          </cell>
          <cell r="X901" t="str">
            <v>その他</v>
          </cell>
          <cell r="Y901">
            <v>36617</v>
          </cell>
          <cell r="Z901">
            <v>200</v>
          </cell>
        </row>
        <row r="902">
          <cell r="A902">
            <v>447897</v>
          </cell>
          <cell r="B902">
            <v>350117</v>
          </cell>
          <cell r="C902" t="str">
            <v>美咲養護学校</v>
          </cell>
          <cell r="D902">
            <v>20513</v>
          </cell>
          <cell r="E902" t="str">
            <v>教諭</v>
          </cell>
          <cell r="F902" t="str">
            <v>新里　良子</v>
          </cell>
          <cell r="G902">
            <v>18374</v>
          </cell>
          <cell r="H902">
            <v>29312</v>
          </cell>
          <cell r="J902">
            <v>130225</v>
          </cell>
          <cell r="K902">
            <v>13</v>
          </cell>
          <cell r="L902">
            <v>2</v>
          </cell>
          <cell r="M902">
            <v>25</v>
          </cell>
          <cell r="N902">
            <v>2</v>
          </cell>
          <cell r="O902">
            <v>24000</v>
          </cell>
          <cell r="P902">
            <v>17256</v>
          </cell>
          <cell r="Q902">
            <v>431400</v>
          </cell>
          <cell r="S902">
            <v>2</v>
          </cell>
          <cell r="T902">
            <v>742</v>
          </cell>
          <cell r="U902">
            <v>0</v>
          </cell>
          <cell r="W902">
            <v>190</v>
          </cell>
          <cell r="X902" t="str">
            <v>その他</v>
          </cell>
        </row>
        <row r="903">
          <cell r="A903">
            <v>449989</v>
          </cell>
          <cell r="B903">
            <v>350117</v>
          </cell>
          <cell r="C903" t="str">
            <v>美咲養護学校</v>
          </cell>
          <cell r="D903">
            <v>20513</v>
          </cell>
          <cell r="E903" t="str">
            <v>教諭</v>
          </cell>
          <cell r="F903" t="str">
            <v>幸喜　絹代</v>
          </cell>
          <cell r="G903">
            <v>20213</v>
          </cell>
          <cell r="H903">
            <v>29677</v>
          </cell>
          <cell r="J903">
            <v>130220</v>
          </cell>
          <cell r="K903">
            <v>13</v>
          </cell>
          <cell r="L903">
            <v>2</v>
          </cell>
          <cell r="M903">
            <v>20</v>
          </cell>
          <cell r="N903">
            <v>2</v>
          </cell>
          <cell r="O903">
            <v>24000</v>
          </cell>
          <cell r="P903">
            <v>15692</v>
          </cell>
          <cell r="Q903">
            <v>392300</v>
          </cell>
          <cell r="S903">
            <v>2</v>
          </cell>
          <cell r="T903">
            <v>0</v>
          </cell>
          <cell r="U903">
            <v>0</v>
          </cell>
          <cell r="W903">
            <v>190</v>
          </cell>
          <cell r="X903" t="str">
            <v>その他</v>
          </cell>
        </row>
        <row r="904">
          <cell r="A904">
            <v>452939</v>
          </cell>
          <cell r="B904">
            <v>350117</v>
          </cell>
          <cell r="C904" t="str">
            <v>美咲養護学校</v>
          </cell>
          <cell r="D904">
            <v>20704</v>
          </cell>
          <cell r="E904" t="str">
            <v>用務員</v>
          </cell>
          <cell r="F904" t="str">
            <v>比嘉　信雄</v>
          </cell>
          <cell r="G904">
            <v>17517</v>
          </cell>
          <cell r="H904">
            <v>29677</v>
          </cell>
          <cell r="J904">
            <v>190615</v>
          </cell>
          <cell r="K904">
            <v>19</v>
          </cell>
          <cell r="L904">
            <v>6</v>
          </cell>
          <cell r="M904">
            <v>15</v>
          </cell>
          <cell r="N904">
            <v>0.5</v>
          </cell>
          <cell r="O904">
            <v>5450</v>
          </cell>
          <cell r="P904">
            <v>0</v>
          </cell>
          <cell r="Q904">
            <v>370500</v>
          </cell>
          <cell r="S904">
            <v>1</v>
          </cell>
          <cell r="T904">
            <v>0</v>
          </cell>
          <cell r="U904">
            <v>5450</v>
          </cell>
          <cell r="W904">
            <v>148</v>
          </cell>
          <cell r="X904" t="str">
            <v>選考・現業職員</v>
          </cell>
        </row>
        <row r="905">
          <cell r="A905">
            <v>453013</v>
          </cell>
          <cell r="B905">
            <v>350117</v>
          </cell>
          <cell r="C905" t="str">
            <v>美咲養護学校</v>
          </cell>
          <cell r="D905">
            <v>20715</v>
          </cell>
          <cell r="E905" t="str">
            <v>調理員</v>
          </cell>
          <cell r="F905" t="str">
            <v>新垣　正清</v>
          </cell>
          <cell r="G905">
            <v>15863</v>
          </cell>
          <cell r="H905">
            <v>29677</v>
          </cell>
          <cell r="J905">
            <v>190617</v>
          </cell>
          <cell r="K905">
            <v>19</v>
          </cell>
          <cell r="L905">
            <v>6</v>
          </cell>
          <cell r="M905">
            <v>17</v>
          </cell>
          <cell r="N905">
            <v>0.5</v>
          </cell>
          <cell r="O905">
            <v>5450</v>
          </cell>
          <cell r="P905">
            <v>0</v>
          </cell>
          <cell r="Q905">
            <v>382400</v>
          </cell>
          <cell r="S905">
            <v>1</v>
          </cell>
          <cell r="T905">
            <v>0</v>
          </cell>
          <cell r="U905">
            <v>0</v>
          </cell>
          <cell r="W905">
            <v>148</v>
          </cell>
          <cell r="X905" t="str">
            <v>選考・現業職員</v>
          </cell>
        </row>
        <row r="906">
          <cell r="A906">
            <v>453021</v>
          </cell>
          <cell r="B906">
            <v>350117</v>
          </cell>
          <cell r="C906" t="str">
            <v>美咲養護学校</v>
          </cell>
          <cell r="D906">
            <v>20513</v>
          </cell>
          <cell r="E906" t="str">
            <v>教諭</v>
          </cell>
          <cell r="F906" t="str">
            <v>我那覇　敬子</v>
          </cell>
          <cell r="G906">
            <v>19770</v>
          </cell>
          <cell r="H906">
            <v>29677</v>
          </cell>
          <cell r="J906">
            <v>130223</v>
          </cell>
          <cell r="K906">
            <v>13</v>
          </cell>
          <cell r="L906">
            <v>2</v>
          </cell>
          <cell r="M906">
            <v>23</v>
          </cell>
          <cell r="N906">
            <v>2</v>
          </cell>
          <cell r="O906">
            <v>24000</v>
          </cell>
          <cell r="P906">
            <v>16680</v>
          </cell>
          <cell r="Q906">
            <v>417000</v>
          </cell>
          <cell r="S906">
            <v>2</v>
          </cell>
          <cell r="T906">
            <v>0</v>
          </cell>
          <cell r="U906">
            <v>0</v>
          </cell>
          <cell r="W906">
            <v>190</v>
          </cell>
          <cell r="X906" t="str">
            <v>その他</v>
          </cell>
        </row>
        <row r="907">
          <cell r="A907">
            <v>453064</v>
          </cell>
          <cell r="B907">
            <v>350117</v>
          </cell>
          <cell r="C907" t="str">
            <v>美咲養護学校</v>
          </cell>
          <cell r="D907">
            <v>20513</v>
          </cell>
          <cell r="E907" t="str">
            <v>教諭</v>
          </cell>
          <cell r="F907" t="str">
            <v>兼村　實</v>
          </cell>
          <cell r="G907">
            <v>17493</v>
          </cell>
          <cell r="H907">
            <v>29677</v>
          </cell>
          <cell r="J907">
            <v>130225</v>
          </cell>
          <cell r="K907">
            <v>13</v>
          </cell>
          <cell r="L907">
            <v>2</v>
          </cell>
          <cell r="M907">
            <v>25</v>
          </cell>
          <cell r="N907">
            <v>2</v>
          </cell>
          <cell r="O907">
            <v>24000</v>
          </cell>
          <cell r="P907">
            <v>17256</v>
          </cell>
          <cell r="Q907">
            <v>431400</v>
          </cell>
          <cell r="S907">
            <v>1</v>
          </cell>
          <cell r="T907">
            <v>742</v>
          </cell>
          <cell r="U907">
            <v>0</v>
          </cell>
          <cell r="W907">
            <v>190</v>
          </cell>
          <cell r="X907" t="str">
            <v>その他</v>
          </cell>
        </row>
        <row r="908">
          <cell r="A908">
            <v>459895</v>
          </cell>
          <cell r="B908">
            <v>350117</v>
          </cell>
          <cell r="C908" t="str">
            <v>美咲養護学校</v>
          </cell>
          <cell r="D908">
            <v>20513</v>
          </cell>
          <cell r="E908" t="str">
            <v>教諭</v>
          </cell>
          <cell r="F908" t="str">
            <v>饒平名　知健</v>
          </cell>
          <cell r="G908">
            <v>19765</v>
          </cell>
          <cell r="H908">
            <v>30042</v>
          </cell>
          <cell r="J908">
            <v>130221</v>
          </cell>
          <cell r="K908">
            <v>13</v>
          </cell>
          <cell r="L908">
            <v>2</v>
          </cell>
          <cell r="M908">
            <v>21</v>
          </cell>
          <cell r="N908">
            <v>2</v>
          </cell>
          <cell r="O908">
            <v>24000</v>
          </cell>
          <cell r="P908">
            <v>16060</v>
          </cell>
          <cell r="Q908">
            <v>401500</v>
          </cell>
          <cell r="S908">
            <v>1</v>
          </cell>
          <cell r="T908">
            <v>0</v>
          </cell>
          <cell r="U908">
            <v>0</v>
          </cell>
          <cell r="W908">
            <v>190</v>
          </cell>
          <cell r="X908" t="str">
            <v>その他</v>
          </cell>
        </row>
        <row r="909">
          <cell r="A909">
            <v>459933</v>
          </cell>
          <cell r="B909">
            <v>350117</v>
          </cell>
          <cell r="C909" t="str">
            <v>美咲養護学校</v>
          </cell>
          <cell r="D909">
            <v>20513</v>
          </cell>
          <cell r="E909" t="str">
            <v>教諭</v>
          </cell>
          <cell r="F909" t="str">
            <v>仲嶺　利恵子</v>
          </cell>
          <cell r="G909">
            <v>19327</v>
          </cell>
          <cell r="H909">
            <v>30042</v>
          </cell>
          <cell r="J909">
            <v>130221</v>
          </cell>
          <cell r="K909">
            <v>13</v>
          </cell>
          <cell r="L909">
            <v>2</v>
          </cell>
          <cell r="M909">
            <v>21</v>
          </cell>
          <cell r="N909">
            <v>2</v>
          </cell>
          <cell r="O909">
            <v>24000</v>
          </cell>
          <cell r="P909">
            <v>16060</v>
          </cell>
          <cell r="Q909">
            <v>401500</v>
          </cell>
          <cell r="S909">
            <v>2</v>
          </cell>
          <cell r="T909">
            <v>0</v>
          </cell>
          <cell r="U909">
            <v>0</v>
          </cell>
          <cell r="W909">
            <v>190</v>
          </cell>
          <cell r="X909" t="str">
            <v>その他</v>
          </cell>
        </row>
        <row r="910">
          <cell r="A910">
            <v>460800</v>
          </cell>
          <cell r="B910">
            <v>350117</v>
          </cell>
          <cell r="C910" t="str">
            <v>美咲養護学校</v>
          </cell>
          <cell r="D910">
            <v>20513</v>
          </cell>
          <cell r="E910" t="str">
            <v>教諭</v>
          </cell>
          <cell r="F910" t="str">
            <v>山城　俊子</v>
          </cell>
          <cell r="G910">
            <v>21410</v>
          </cell>
          <cell r="H910">
            <v>30407</v>
          </cell>
          <cell r="J910">
            <v>130219</v>
          </cell>
          <cell r="K910">
            <v>13</v>
          </cell>
          <cell r="L910">
            <v>2</v>
          </cell>
          <cell r="M910">
            <v>19</v>
          </cell>
          <cell r="N910">
            <v>2</v>
          </cell>
          <cell r="O910">
            <v>24000</v>
          </cell>
          <cell r="P910">
            <v>15312</v>
          </cell>
          <cell r="Q910">
            <v>382800</v>
          </cell>
          <cell r="S910">
            <v>2</v>
          </cell>
          <cell r="T910">
            <v>0</v>
          </cell>
          <cell r="U910">
            <v>0</v>
          </cell>
          <cell r="W910">
            <v>190</v>
          </cell>
          <cell r="X910" t="str">
            <v>その他</v>
          </cell>
        </row>
        <row r="911">
          <cell r="A911">
            <v>461148</v>
          </cell>
          <cell r="B911">
            <v>350117</v>
          </cell>
          <cell r="C911" t="str">
            <v>美咲養護学校</v>
          </cell>
          <cell r="D911">
            <v>20513</v>
          </cell>
          <cell r="E911" t="str">
            <v>教諭</v>
          </cell>
          <cell r="F911" t="str">
            <v>津嘉山　稔子</v>
          </cell>
          <cell r="G911">
            <v>20049</v>
          </cell>
          <cell r="H911">
            <v>30407</v>
          </cell>
          <cell r="J911">
            <v>130222</v>
          </cell>
          <cell r="K911">
            <v>13</v>
          </cell>
          <cell r="L911">
            <v>2</v>
          </cell>
          <cell r="M911">
            <v>22</v>
          </cell>
          <cell r="N911">
            <v>2</v>
          </cell>
          <cell r="O911">
            <v>24000</v>
          </cell>
          <cell r="P911">
            <v>16384</v>
          </cell>
          <cell r="Q911">
            <v>409600</v>
          </cell>
          <cell r="S911">
            <v>2</v>
          </cell>
          <cell r="T911">
            <v>0</v>
          </cell>
          <cell r="U911">
            <v>0</v>
          </cell>
          <cell r="W911">
            <v>190</v>
          </cell>
          <cell r="X911" t="str">
            <v>その他</v>
          </cell>
        </row>
        <row r="912">
          <cell r="A912">
            <v>467294</v>
          </cell>
          <cell r="B912">
            <v>350117</v>
          </cell>
          <cell r="C912" t="str">
            <v>美咲養護学校</v>
          </cell>
          <cell r="D912">
            <v>20513</v>
          </cell>
          <cell r="E912" t="str">
            <v>教諭</v>
          </cell>
          <cell r="F912" t="str">
            <v>伊波　智子</v>
          </cell>
          <cell r="G912">
            <v>22099</v>
          </cell>
          <cell r="H912">
            <v>31503</v>
          </cell>
          <cell r="J912">
            <v>130218</v>
          </cell>
          <cell r="K912">
            <v>13</v>
          </cell>
          <cell r="L912">
            <v>2</v>
          </cell>
          <cell r="M912">
            <v>18</v>
          </cell>
          <cell r="N912">
            <v>2</v>
          </cell>
          <cell r="O912">
            <v>24000</v>
          </cell>
          <cell r="P912">
            <v>14928</v>
          </cell>
          <cell r="Q912">
            <v>373200</v>
          </cell>
          <cell r="S912">
            <v>2</v>
          </cell>
          <cell r="T912">
            <v>0</v>
          </cell>
          <cell r="U912">
            <v>0</v>
          </cell>
          <cell r="W912">
            <v>190</v>
          </cell>
          <cell r="X912" t="str">
            <v>その他</v>
          </cell>
          <cell r="Y912">
            <v>37112</v>
          </cell>
          <cell r="Z912">
            <v>330</v>
          </cell>
        </row>
        <row r="913">
          <cell r="A913">
            <v>468312</v>
          </cell>
          <cell r="B913">
            <v>350117</v>
          </cell>
          <cell r="C913" t="str">
            <v>美咲養護学校</v>
          </cell>
          <cell r="D913">
            <v>20513</v>
          </cell>
          <cell r="E913" t="str">
            <v>教諭</v>
          </cell>
          <cell r="F913" t="str">
            <v>石川　誠</v>
          </cell>
          <cell r="G913">
            <v>21690</v>
          </cell>
          <cell r="H913">
            <v>31138</v>
          </cell>
          <cell r="J913">
            <v>130219</v>
          </cell>
          <cell r="K913">
            <v>13</v>
          </cell>
          <cell r="L913">
            <v>2</v>
          </cell>
          <cell r="M913">
            <v>19</v>
          </cell>
          <cell r="N913">
            <v>2</v>
          </cell>
          <cell r="O913">
            <v>24000</v>
          </cell>
          <cell r="P913">
            <v>15312</v>
          </cell>
          <cell r="Q913">
            <v>382800</v>
          </cell>
          <cell r="S913">
            <v>1</v>
          </cell>
          <cell r="T913">
            <v>0</v>
          </cell>
          <cell r="U913">
            <v>0</v>
          </cell>
          <cell r="W913">
            <v>190</v>
          </cell>
          <cell r="X913" t="str">
            <v>その他</v>
          </cell>
        </row>
        <row r="914">
          <cell r="A914">
            <v>468355</v>
          </cell>
          <cell r="B914">
            <v>350117</v>
          </cell>
          <cell r="C914" t="str">
            <v>美咲養護学校</v>
          </cell>
          <cell r="D914">
            <v>20719</v>
          </cell>
          <cell r="E914" t="str">
            <v>運転士</v>
          </cell>
          <cell r="F914" t="str">
            <v>前門　榮吉</v>
          </cell>
          <cell r="G914">
            <v>16918</v>
          </cell>
          <cell r="H914">
            <v>31138</v>
          </cell>
          <cell r="J914">
            <v>190614</v>
          </cell>
          <cell r="K914">
            <v>19</v>
          </cell>
          <cell r="L914">
            <v>6</v>
          </cell>
          <cell r="M914">
            <v>14</v>
          </cell>
          <cell r="N914">
            <v>1</v>
          </cell>
          <cell r="O914">
            <v>10900</v>
          </cell>
          <cell r="P914">
            <v>0</v>
          </cell>
          <cell r="Q914">
            <v>364300</v>
          </cell>
          <cell r="S914">
            <v>1</v>
          </cell>
          <cell r="T914">
            <v>0</v>
          </cell>
          <cell r="U914">
            <v>0</v>
          </cell>
          <cell r="W914">
            <v>148</v>
          </cell>
          <cell r="X914" t="str">
            <v>選考・現業職員</v>
          </cell>
        </row>
        <row r="915">
          <cell r="A915">
            <v>470295</v>
          </cell>
          <cell r="B915">
            <v>350117</v>
          </cell>
          <cell r="C915" t="str">
            <v>美咲養護学校</v>
          </cell>
          <cell r="D915">
            <v>20521</v>
          </cell>
          <cell r="E915" t="str">
            <v>養護教諭</v>
          </cell>
          <cell r="F915" t="str">
            <v>長田　裕美</v>
          </cell>
          <cell r="G915">
            <v>22680</v>
          </cell>
          <cell r="H915">
            <v>31503</v>
          </cell>
          <cell r="J915">
            <v>130217</v>
          </cell>
          <cell r="K915">
            <v>13</v>
          </cell>
          <cell r="L915">
            <v>2</v>
          </cell>
          <cell r="M915">
            <v>17</v>
          </cell>
          <cell r="N915">
            <v>2</v>
          </cell>
          <cell r="O915">
            <v>24000</v>
          </cell>
          <cell r="P915">
            <v>14524</v>
          </cell>
          <cell r="Q915">
            <v>363100</v>
          </cell>
          <cell r="S915">
            <v>2</v>
          </cell>
          <cell r="T915">
            <v>0</v>
          </cell>
          <cell r="U915">
            <v>0</v>
          </cell>
          <cell r="W915">
            <v>190</v>
          </cell>
          <cell r="X915" t="str">
            <v>その他</v>
          </cell>
        </row>
        <row r="916">
          <cell r="A916">
            <v>473804</v>
          </cell>
          <cell r="B916">
            <v>350117</v>
          </cell>
          <cell r="C916" t="str">
            <v>美咲養護学校</v>
          </cell>
          <cell r="D916">
            <v>20513</v>
          </cell>
          <cell r="E916" t="str">
            <v>教諭</v>
          </cell>
          <cell r="F916" t="str">
            <v>田場　秀孝</v>
          </cell>
          <cell r="G916">
            <v>22376</v>
          </cell>
          <cell r="H916">
            <v>32234</v>
          </cell>
          <cell r="J916">
            <v>130218</v>
          </cell>
          <cell r="K916">
            <v>13</v>
          </cell>
          <cell r="L916">
            <v>2</v>
          </cell>
          <cell r="M916">
            <v>18</v>
          </cell>
          <cell r="N916">
            <v>2</v>
          </cell>
          <cell r="O916">
            <v>24000</v>
          </cell>
          <cell r="P916">
            <v>14928</v>
          </cell>
          <cell r="Q916">
            <v>373200</v>
          </cell>
          <cell r="S916">
            <v>1</v>
          </cell>
          <cell r="T916">
            <v>0</v>
          </cell>
          <cell r="U916">
            <v>0</v>
          </cell>
          <cell r="W916">
            <v>190</v>
          </cell>
          <cell r="X916" t="str">
            <v>その他</v>
          </cell>
        </row>
        <row r="917">
          <cell r="A917">
            <v>474843</v>
          </cell>
          <cell r="B917">
            <v>350117</v>
          </cell>
          <cell r="C917" t="str">
            <v>美咲養護学校</v>
          </cell>
          <cell r="D917">
            <v>20513</v>
          </cell>
          <cell r="E917" t="str">
            <v>教諭</v>
          </cell>
          <cell r="F917" t="str">
            <v>大城　美香子</v>
          </cell>
          <cell r="G917">
            <v>23155</v>
          </cell>
          <cell r="H917">
            <v>31868</v>
          </cell>
          <cell r="J917">
            <v>130217</v>
          </cell>
          <cell r="K917">
            <v>13</v>
          </cell>
          <cell r="L917">
            <v>2</v>
          </cell>
          <cell r="M917">
            <v>17</v>
          </cell>
          <cell r="N917">
            <v>2</v>
          </cell>
          <cell r="O917">
            <v>24000</v>
          </cell>
          <cell r="P917">
            <v>14524</v>
          </cell>
          <cell r="Q917">
            <v>363100</v>
          </cell>
          <cell r="S917">
            <v>2</v>
          </cell>
          <cell r="T917">
            <v>0</v>
          </cell>
          <cell r="U917">
            <v>0</v>
          </cell>
          <cell r="W917">
            <v>190</v>
          </cell>
          <cell r="X917" t="str">
            <v>その他</v>
          </cell>
        </row>
        <row r="918">
          <cell r="A918">
            <v>474851</v>
          </cell>
          <cell r="B918">
            <v>350117</v>
          </cell>
          <cell r="C918" t="str">
            <v>美咲養護学校</v>
          </cell>
          <cell r="D918">
            <v>20513</v>
          </cell>
          <cell r="E918" t="str">
            <v>教諭</v>
          </cell>
          <cell r="F918" t="str">
            <v>喜納　つかさ</v>
          </cell>
          <cell r="G918">
            <v>22454</v>
          </cell>
          <cell r="H918">
            <v>31868</v>
          </cell>
          <cell r="J918">
            <v>130217</v>
          </cell>
          <cell r="K918">
            <v>13</v>
          </cell>
          <cell r="L918">
            <v>2</v>
          </cell>
          <cell r="M918">
            <v>17</v>
          </cell>
          <cell r="N918">
            <v>2</v>
          </cell>
          <cell r="O918">
            <v>24000</v>
          </cell>
          <cell r="P918">
            <v>14524</v>
          </cell>
          <cell r="Q918">
            <v>363100</v>
          </cell>
          <cell r="S918">
            <v>2</v>
          </cell>
          <cell r="T918">
            <v>0</v>
          </cell>
          <cell r="U918">
            <v>0</v>
          </cell>
          <cell r="W918">
            <v>190</v>
          </cell>
          <cell r="X918" t="str">
            <v>その他</v>
          </cell>
        </row>
        <row r="919">
          <cell r="A919">
            <v>474932</v>
          </cell>
          <cell r="B919">
            <v>350117</v>
          </cell>
          <cell r="C919" t="str">
            <v>美咲養護学校</v>
          </cell>
          <cell r="D919">
            <v>20513</v>
          </cell>
          <cell r="E919" t="str">
            <v>教諭</v>
          </cell>
          <cell r="F919" t="str">
            <v>町田　裕</v>
          </cell>
          <cell r="G919">
            <v>21243</v>
          </cell>
          <cell r="H919">
            <v>31868</v>
          </cell>
          <cell r="J919">
            <v>130220</v>
          </cell>
          <cell r="K919">
            <v>13</v>
          </cell>
          <cell r="L919">
            <v>2</v>
          </cell>
          <cell r="M919">
            <v>20</v>
          </cell>
          <cell r="N919">
            <v>2</v>
          </cell>
          <cell r="O919">
            <v>24000</v>
          </cell>
          <cell r="P919">
            <v>15692</v>
          </cell>
          <cell r="Q919">
            <v>392300</v>
          </cell>
          <cell r="S919">
            <v>1</v>
          </cell>
          <cell r="T919">
            <v>0</v>
          </cell>
          <cell r="U919">
            <v>0</v>
          </cell>
          <cell r="W919">
            <v>190</v>
          </cell>
          <cell r="X919" t="str">
            <v>その他</v>
          </cell>
        </row>
        <row r="920">
          <cell r="A920">
            <v>474959</v>
          </cell>
          <cell r="B920">
            <v>350117</v>
          </cell>
          <cell r="C920" t="str">
            <v>美咲養護学校</v>
          </cell>
          <cell r="D920">
            <v>20513</v>
          </cell>
          <cell r="E920" t="str">
            <v>教諭</v>
          </cell>
          <cell r="F920" t="str">
            <v>照喜名　実</v>
          </cell>
          <cell r="G920">
            <v>21493</v>
          </cell>
          <cell r="H920">
            <v>31868</v>
          </cell>
          <cell r="J920">
            <v>130219</v>
          </cell>
          <cell r="K920">
            <v>13</v>
          </cell>
          <cell r="L920">
            <v>2</v>
          </cell>
          <cell r="M920">
            <v>19</v>
          </cell>
          <cell r="N920">
            <v>2</v>
          </cell>
          <cell r="O920">
            <v>24000</v>
          </cell>
          <cell r="P920">
            <v>15312</v>
          </cell>
          <cell r="Q920">
            <v>382800</v>
          </cell>
          <cell r="S920">
            <v>1</v>
          </cell>
          <cell r="T920">
            <v>0</v>
          </cell>
          <cell r="U920">
            <v>0</v>
          </cell>
          <cell r="W920">
            <v>190</v>
          </cell>
          <cell r="X920" t="str">
            <v>その他</v>
          </cell>
        </row>
        <row r="921">
          <cell r="A921">
            <v>475068</v>
          </cell>
          <cell r="B921">
            <v>350117</v>
          </cell>
          <cell r="C921" t="str">
            <v>美咲養護学校</v>
          </cell>
          <cell r="D921">
            <v>20730</v>
          </cell>
          <cell r="E921" t="str">
            <v>介助員</v>
          </cell>
          <cell r="F921" t="str">
            <v>佐和田　裕人</v>
          </cell>
          <cell r="G921">
            <v>21846</v>
          </cell>
          <cell r="H921">
            <v>31868</v>
          </cell>
          <cell r="J921">
            <v>190511</v>
          </cell>
          <cell r="K921">
            <v>19</v>
          </cell>
          <cell r="L921">
            <v>5</v>
          </cell>
          <cell r="M921">
            <v>11</v>
          </cell>
          <cell r="N921">
            <v>1</v>
          </cell>
          <cell r="O921">
            <v>9500</v>
          </cell>
          <cell r="P921">
            <v>0</v>
          </cell>
          <cell r="Q921">
            <v>299200</v>
          </cell>
          <cell r="S921">
            <v>1</v>
          </cell>
          <cell r="T921">
            <v>0</v>
          </cell>
          <cell r="U921">
            <v>0</v>
          </cell>
          <cell r="W921">
            <v>148</v>
          </cell>
          <cell r="X921" t="str">
            <v>選考・現業職員</v>
          </cell>
        </row>
        <row r="922">
          <cell r="A922">
            <v>475076</v>
          </cell>
          <cell r="B922">
            <v>350117</v>
          </cell>
          <cell r="C922" t="str">
            <v>美咲養護学校</v>
          </cell>
          <cell r="D922">
            <v>20730</v>
          </cell>
          <cell r="E922" t="str">
            <v>介助員</v>
          </cell>
          <cell r="F922" t="str">
            <v>渡嘉敷　直勝</v>
          </cell>
          <cell r="G922">
            <v>19096</v>
          </cell>
          <cell r="H922">
            <v>31868</v>
          </cell>
          <cell r="J922">
            <v>190609</v>
          </cell>
          <cell r="K922">
            <v>19</v>
          </cell>
          <cell r="L922">
            <v>6</v>
          </cell>
          <cell r="M922">
            <v>9</v>
          </cell>
          <cell r="N922">
            <v>1</v>
          </cell>
          <cell r="O922">
            <v>10900</v>
          </cell>
          <cell r="P922">
            <v>0</v>
          </cell>
          <cell r="Q922">
            <v>327900</v>
          </cell>
          <cell r="S922">
            <v>1</v>
          </cell>
          <cell r="T922">
            <v>0</v>
          </cell>
          <cell r="U922">
            <v>0</v>
          </cell>
          <cell r="W922">
            <v>148</v>
          </cell>
          <cell r="X922" t="str">
            <v>選考・現業職員</v>
          </cell>
        </row>
        <row r="923">
          <cell r="A923">
            <v>477494</v>
          </cell>
          <cell r="B923">
            <v>350117</v>
          </cell>
          <cell r="C923" t="str">
            <v>美咲養護学校</v>
          </cell>
          <cell r="D923">
            <v>20850</v>
          </cell>
          <cell r="E923" t="str">
            <v>主任</v>
          </cell>
          <cell r="F923" t="str">
            <v>宮平　さつき</v>
          </cell>
          <cell r="G923">
            <v>22221</v>
          </cell>
          <cell r="H923">
            <v>32234</v>
          </cell>
          <cell r="J923">
            <v>170411</v>
          </cell>
          <cell r="K923">
            <v>17</v>
          </cell>
          <cell r="L923">
            <v>4</v>
          </cell>
          <cell r="M923">
            <v>11</v>
          </cell>
          <cell r="N923">
            <v>0.5</v>
          </cell>
          <cell r="O923">
            <v>5300</v>
          </cell>
          <cell r="P923">
            <v>0</v>
          </cell>
          <cell r="Q923">
            <v>323700</v>
          </cell>
          <cell r="S923">
            <v>2</v>
          </cell>
          <cell r="T923">
            <v>0</v>
          </cell>
          <cell r="U923">
            <v>0</v>
          </cell>
          <cell r="W923">
            <v>190</v>
          </cell>
          <cell r="X923" t="str">
            <v>その他</v>
          </cell>
        </row>
        <row r="924">
          <cell r="A924">
            <v>478661</v>
          </cell>
          <cell r="B924">
            <v>350117</v>
          </cell>
          <cell r="C924" t="str">
            <v>美咲養護学校</v>
          </cell>
          <cell r="D924">
            <v>20513</v>
          </cell>
          <cell r="E924" t="str">
            <v>教諭</v>
          </cell>
          <cell r="F924" t="str">
            <v>久保田　和枝</v>
          </cell>
          <cell r="G924">
            <v>22589</v>
          </cell>
          <cell r="H924">
            <v>32234</v>
          </cell>
          <cell r="J924">
            <v>130217</v>
          </cell>
          <cell r="K924">
            <v>13</v>
          </cell>
          <cell r="L924">
            <v>2</v>
          </cell>
          <cell r="M924">
            <v>17</v>
          </cell>
          <cell r="N924">
            <v>2</v>
          </cell>
          <cell r="O924">
            <v>24000</v>
          </cell>
          <cell r="P924">
            <v>14524</v>
          </cell>
          <cell r="Q924">
            <v>363100</v>
          </cell>
          <cell r="S924">
            <v>2</v>
          </cell>
          <cell r="T924">
            <v>0</v>
          </cell>
          <cell r="U924">
            <v>0</v>
          </cell>
          <cell r="W924">
            <v>190</v>
          </cell>
          <cell r="X924" t="str">
            <v>その他</v>
          </cell>
        </row>
        <row r="925">
          <cell r="A925">
            <v>479039</v>
          </cell>
          <cell r="B925">
            <v>350117</v>
          </cell>
          <cell r="C925" t="str">
            <v>美咲養護学校</v>
          </cell>
          <cell r="D925">
            <v>20513</v>
          </cell>
          <cell r="E925" t="str">
            <v>教諭</v>
          </cell>
          <cell r="F925" t="str">
            <v>新里　稔</v>
          </cell>
          <cell r="G925">
            <v>22990</v>
          </cell>
          <cell r="H925">
            <v>32234</v>
          </cell>
          <cell r="J925">
            <v>130216</v>
          </cell>
          <cell r="K925">
            <v>13</v>
          </cell>
          <cell r="L925">
            <v>2</v>
          </cell>
          <cell r="M925">
            <v>16</v>
          </cell>
          <cell r="N925">
            <v>2</v>
          </cell>
          <cell r="O925">
            <v>24000</v>
          </cell>
          <cell r="P925">
            <v>14116</v>
          </cell>
          <cell r="Q925">
            <v>352900</v>
          </cell>
          <cell r="S925">
            <v>1</v>
          </cell>
          <cell r="T925">
            <v>0</v>
          </cell>
          <cell r="U925">
            <v>0</v>
          </cell>
          <cell r="W925">
            <v>190</v>
          </cell>
          <cell r="X925" t="str">
            <v>その他</v>
          </cell>
        </row>
        <row r="926">
          <cell r="A926">
            <v>484041</v>
          </cell>
          <cell r="B926">
            <v>350117</v>
          </cell>
          <cell r="C926" t="str">
            <v>美咲養護学校</v>
          </cell>
          <cell r="D926">
            <v>20513</v>
          </cell>
          <cell r="E926" t="str">
            <v>教諭</v>
          </cell>
          <cell r="F926" t="str">
            <v>岸　知子</v>
          </cell>
          <cell r="G926">
            <v>24128</v>
          </cell>
          <cell r="H926">
            <v>32599</v>
          </cell>
          <cell r="J926">
            <v>130215</v>
          </cell>
          <cell r="K926">
            <v>13</v>
          </cell>
          <cell r="L926">
            <v>2</v>
          </cell>
          <cell r="M926">
            <v>15</v>
          </cell>
          <cell r="N926">
            <v>2</v>
          </cell>
          <cell r="O926">
            <v>24000</v>
          </cell>
          <cell r="P926">
            <v>13708</v>
          </cell>
          <cell r="Q926">
            <v>342700</v>
          </cell>
          <cell r="S926">
            <v>2</v>
          </cell>
          <cell r="T926">
            <v>0</v>
          </cell>
          <cell r="U926">
            <v>0</v>
          </cell>
          <cell r="W926">
            <v>190</v>
          </cell>
          <cell r="X926" t="str">
            <v>その他</v>
          </cell>
        </row>
        <row r="927">
          <cell r="A927">
            <v>484083</v>
          </cell>
          <cell r="B927">
            <v>350117</v>
          </cell>
          <cell r="C927" t="str">
            <v>美咲養護学校</v>
          </cell>
          <cell r="D927">
            <v>20513</v>
          </cell>
          <cell r="E927" t="str">
            <v>教諭</v>
          </cell>
          <cell r="F927" t="str">
            <v>與儀　一美</v>
          </cell>
          <cell r="G927">
            <v>22914</v>
          </cell>
          <cell r="H927">
            <v>32599</v>
          </cell>
          <cell r="J927">
            <v>130216</v>
          </cell>
          <cell r="K927">
            <v>13</v>
          </cell>
          <cell r="L927">
            <v>2</v>
          </cell>
          <cell r="M927">
            <v>16</v>
          </cell>
          <cell r="N927">
            <v>2</v>
          </cell>
          <cell r="O927">
            <v>24000</v>
          </cell>
          <cell r="P927">
            <v>14116</v>
          </cell>
          <cell r="Q927">
            <v>352900</v>
          </cell>
          <cell r="S927">
            <v>2</v>
          </cell>
          <cell r="T927">
            <v>0</v>
          </cell>
          <cell r="U927">
            <v>0</v>
          </cell>
          <cell r="W927">
            <v>190</v>
          </cell>
          <cell r="X927" t="str">
            <v>その他</v>
          </cell>
        </row>
        <row r="928">
          <cell r="A928">
            <v>484270</v>
          </cell>
          <cell r="B928">
            <v>350117</v>
          </cell>
          <cell r="C928" t="str">
            <v>美咲養護学校</v>
          </cell>
          <cell r="D928">
            <v>20513</v>
          </cell>
          <cell r="E928" t="str">
            <v>教諭</v>
          </cell>
          <cell r="F928" t="str">
            <v>横田　博美</v>
          </cell>
          <cell r="G928">
            <v>24246</v>
          </cell>
          <cell r="H928">
            <v>32599</v>
          </cell>
          <cell r="J928">
            <v>130215</v>
          </cell>
          <cell r="K928">
            <v>13</v>
          </cell>
          <cell r="L928">
            <v>2</v>
          </cell>
          <cell r="M928">
            <v>15</v>
          </cell>
          <cell r="N928">
            <v>2</v>
          </cell>
          <cell r="O928">
            <v>24000</v>
          </cell>
          <cell r="P928">
            <v>13708</v>
          </cell>
          <cell r="Q928">
            <v>342700</v>
          </cell>
          <cell r="S928">
            <v>2</v>
          </cell>
          <cell r="T928">
            <v>0</v>
          </cell>
          <cell r="U928">
            <v>0</v>
          </cell>
          <cell r="W928">
            <v>190</v>
          </cell>
          <cell r="X928" t="str">
            <v>その他</v>
          </cell>
        </row>
        <row r="929">
          <cell r="A929">
            <v>491578</v>
          </cell>
          <cell r="B929">
            <v>350117</v>
          </cell>
          <cell r="C929" t="str">
            <v>美咲養護学校</v>
          </cell>
          <cell r="D929">
            <v>20513</v>
          </cell>
          <cell r="E929" t="str">
            <v>教諭</v>
          </cell>
          <cell r="F929" t="str">
            <v>幸地　かおり</v>
          </cell>
          <cell r="G929">
            <v>22910</v>
          </cell>
          <cell r="H929">
            <v>32964</v>
          </cell>
          <cell r="J929">
            <v>130215</v>
          </cell>
          <cell r="K929">
            <v>13</v>
          </cell>
          <cell r="L929">
            <v>2</v>
          </cell>
          <cell r="M929">
            <v>15</v>
          </cell>
          <cell r="N929">
            <v>2</v>
          </cell>
          <cell r="O929">
            <v>24000</v>
          </cell>
          <cell r="P929">
            <v>13708</v>
          </cell>
          <cell r="Q929">
            <v>342700</v>
          </cell>
          <cell r="S929">
            <v>2</v>
          </cell>
          <cell r="T929">
            <v>0</v>
          </cell>
          <cell r="U929">
            <v>0</v>
          </cell>
          <cell r="W929">
            <v>190</v>
          </cell>
          <cell r="X929" t="str">
            <v>その他</v>
          </cell>
        </row>
        <row r="930">
          <cell r="A930">
            <v>491594</v>
          </cell>
          <cell r="B930">
            <v>350117</v>
          </cell>
          <cell r="C930" t="str">
            <v>美咲養護学校</v>
          </cell>
          <cell r="D930">
            <v>20513</v>
          </cell>
          <cell r="E930" t="str">
            <v>教諭</v>
          </cell>
          <cell r="F930" t="str">
            <v>饒波　春美</v>
          </cell>
          <cell r="G930">
            <v>21928</v>
          </cell>
          <cell r="H930">
            <v>32964</v>
          </cell>
          <cell r="J930">
            <v>130217</v>
          </cell>
          <cell r="K930">
            <v>13</v>
          </cell>
          <cell r="L930">
            <v>2</v>
          </cell>
          <cell r="M930">
            <v>17</v>
          </cell>
          <cell r="N930">
            <v>2</v>
          </cell>
          <cell r="O930">
            <v>24000</v>
          </cell>
          <cell r="P930">
            <v>14524</v>
          </cell>
          <cell r="Q930">
            <v>363100</v>
          </cell>
          <cell r="S930">
            <v>2</v>
          </cell>
          <cell r="T930">
            <v>0</v>
          </cell>
          <cell r="U930">
            <v>0</v>
          </cell>
          <cell r="W930">
            <v>190</v>
          </cell>
          <cell r="X930" t="str">
            <v>その他</v>
          </cell>
        </row>
        <row r="931">
          <cell r="A931">
            <v>491829</v>
          </cell>
          <cell r="B931">
            <v>350117</v>
          </cell>
          <cell r="C931" t="str">
            <v>美咲養護学校</v>
          </cell>
          <cell r="D931">
            <v>20513</v>
          </cell>
          <cell r="E931" t="str">
            <v>教諭</v>
          </cell>
          <cell r="F931" t="str">
            <v>森根　聖美</v>
          </cell>
          <cell r="G931">
            <v>23632</v>
          </cell>
          <cell r="H931">
            <v>32964</v>
          </cell>
          <cell r="J931">
            <v>130215</v>
          </cell>
          <cell r="K931">
            <v>13</v>
          </cell>
          <cell r="L931">
            <v>2</v>
          </cell>
          <cell r="M931">
            <v>15</v>
          </cell>
          <cell r="N931">
            <v>2</v>
          </cell>
          <cell r="O931">
            <v>24000</v>
          </cell>
          <cell r="P931">
            <v>13708</v>
          </cell>
          <cell r="Q931">
            <v>342700</v>
          </cell>
          <cell r="S931">
            <v>2</v>
          </cell>
          <cell r="T931">
            <v>0</v>
          </cell>
          <cell r="U931">
            <v>0</v>
          </cell>
          <cell r="W931">
            <v>190</v>
          </cell>
          <cell r="X931" t="str">
            <v>その他</v>
          </cell>
          <cell r="Y931">
            <v>37026</v>
          </cell>
          <cell r="Z931">
            <v>330</v>
          </cell>
        </row>
        <row r="932">
          <cell r="A932">
            <v>492027</v>
          </cell>
          <cell r="B932">
            <v>350117</v>
          </cell>
          <cell r="C932" t="str">
            <v>美咲養護学校</v>
          </cell>
          <cell r="D932">
            <v>20513</v>
          </cell>
          <cell r="E932" t="str">
            <v>教諭</v>
          </cell>
          <cell r="F932" t="str">
            <v>本山　順子</v>
          </cell>
          <cell r="G932">
            <v>23138</v>
          </cell>
          <cell r="H932">
            <v>32964</v>
          </cell>
          <cell r="J932">
            <v>130217</v>
          </cell>
          <cell r="K932">
            <v>13</v>
          </cell>
          <cell r="L932">
            <v>2</v>
          </cell>
          <cell r="M932">
            <v>17</v>
          </cell>
          <cell r="N932">
            <v>2</v>
          </cell>
          <cell r="O932">
            <v>24000</v>
          </cell>
          <cell r="P932">
            <v>14524</v>
          </cell>
          <cell r="Q932">
            <v>363100</v>
          </cell>
          <cell r="S932">
            <v>2</v>
          </cell>
          <cell r="T932">
            <v>0</v>
          </cell>
          <cell r="U932">
            <v>0</v>
          </cell>
          <cell r="W932">
            <v>190</v>
          </cell>
          <cell r="X932" t="str">
            <v>その他</v>
          </cell>
        </row>
        <row r="933">
          <cell r="A933">
            <v>492116</v>
          </cell>
          <cell r="B933">
            <v>350117</v>
          </cell>
          <cell r="C933" t="str">
            <v>美咲養護学校</v>
          </cell>
          <cell r="D933">
            <v>20513</v>
          </cell>
          <cell r="E933" t="str">
            <v>教諭</v>
          </cell>
          <cell r="F933" t="str">
            <v>玉城　朝乃</v>
          </cell>
          <cell r="G933">
            <v>23852</v>
          </cell>
          <cell r="H933">
            <v>32964</v>
          </cell>
          <cell r="J933">
            <v>130214</v>
          </cell>
          <cell r="K933">
            <v>13</v>
          </cell>
          <cell r="L933">
            <v>2</v>
          </cell>
          <cell r="M933">
            <v>14</v>
          </cell>
          <cell r="N933">
            <v>2</v>
          </cell>
          <cell r="O933">
            <v>24000</v>
          </cell>
          <cell r="P933">
            <v>13188</v>
          </cell>
          <cell r="Q933">
            <v>329700</v>
          </cell>
          <cell r="S933">
            <v>2</v>
          </cell>
          <cell r="T933">
            <v>0</v>
          </cell>
          <cell r="U933">
            <v>0</v>
          </cell>
          <cell r="W933">
            <v>190</v>
          </cell>
          <cell r="X933" t="str">
            <v>その他</v>
          </cell>
        </row>
        <row r="934">
          <cell r="A934">
            <v>492159</v>
          </cell>
          <cell r="B934">
            <v>350117</v>
          </cell>
          <cell r="C934" t="str">
            <v>美咲養護学校</v>
          </cell>
          <cell r="D934">
            <v>20513</v>
          </cell>
          <cell r="E934" t="str">
            <v>教諭</v>
          </cell>
          <cell r="F934" t="str">
            <v>喜村　昌代</v>
          </cell>
          <cell r="G934">
            <v>23047</v>
          </cell>
          <cell r="H934">
            <v>32964</v>
          </cell>
          <cell r="J934">
            <v>130216</v>
          </cell>
          <cell r="K934">
            <v>13</v>
          </cell>
          <cell r="L934">
            <v>2</v>
          </cell>
          <cell r="M934">
            <v>16</v>
          </cell>
          <cell r="N934">
            <v>2</v>
          </cell>
          <cell r="O934">
            <v>24000</v>
          </cell>
          <cell r="P934">
            <v>14116</v>
          </cell>
          <cell r="Q934">
            <v>352900</v>
          </cell>
          <cell r="S934">
            <v>2</v>
          </cell>
          <cell r="T934">
            <v>0</v>
          </cell>
          <cell r="U934">
            <v>0</v>
          </cell>
          <cell r="W934">
            <v>190</v>
          </cell>
          <cell r="X934" t="str">
            <v>その他</v>
          </cell>
        </row>
        <row r="935">
          <cell r="A935">
            <v>498360</v>
          </cell>
          <cell r="B935">
            <v>350117</v>
          </cell>
          <cell r="C935" t="str">
            <v>美咲養護学校</v>
          </cell>
          <cell r="D935">
            <v>20513</v>
          </cell>
          <cell r="E935" t="str">
            <v>教諭</v>
          </cell>
          <cell r="F935" t="str">
            <v>知花　朋恵</v>
          </cell>
          <cell r="G935">
            <v>24545</v>
          </cell>
          <cell r="H935">
            <v>33329</v>
          </cell>
          <cell r="J935">
            <v>130213</v>
          </cell>
          <cell r="K935">
            <v>13</v>
          </cell>
          <cell r="L935">
            <v>2</v>
          </cell>
          <cell r="M935">
            <v>13</v>
          </cell>
          <cell r="N935">
            <v>2</v>
          </cell>
          <cell r="O935">
            <v>24000</v>
          </cell>
          <cell r="P935">
            <v>12628</v>
          </cell>
          <cell r="Q935">
            <v>315700</v>
          </cell>
          <cell r="S935">
            <v>2</v>
          </cell>
          <cell r="T935">
            <v>0</v>
          </cell>
          <cell r="U935">
            <v>0</v>
          </cell>
          <cell r="W935">
            <v>190</v>
          </cell>
          <cell r="X935" t="str">
            <v>その他</v>
          </cell>
        </row>
        <row r="936">
          <cell r="A936">
            <v>498416</v>
          </cell>
          <cell r="B936">
            <v>350117</v>
          </cell>
          <cell r="C936" t="str">
            <v>美咲養護学校</v>
          </cell>
          <cell r="D936">
            <v>20513</v>
          </cell>
          <cell r="E936" t="str">
            <v>教諭</v>
          </cell>
          <cell r="F936" t="str">
            <v>仲宗根　勤子</v>
          </cell>
          <cell r="G936">
            <v>23610</v>
          </cell>
          <cell r="H936">
            <v>33329</v>
          </cell>
          <cell r="J936">
            <v>130214</v>
          </cell>
          <cell r="K936">
            <v>13</v>
          </cell>
          <cell r="L936">
            <v>2</v>
          </cell>
          <cell r="M936">
            <v>14</v>
          </cell>
          <cell r="N936">
            <v>2</v>
          </cell>
          <cell r="O936">
            <v>24000</v>
          </cell>
          <cell r="P936">
            <v>13188</v>
          </cell>
          <cell r="Q936">
            <v>329700</v>
          </cell>
          <cell r="S936">
            <v>2</v>
          </cell>
          <cell r="T936">
            <v>0</v>
          </cell>
          <cell r="U936">
            <v>0</v>
          </cell>
          <cell r="W936">
            <v>190</v>
          </cell>
          <cell r="X936" t="str">
            <v>その他</v>
          </cell>
        </row>
        <row r="937">
          <cell r="A937">
            <v>498424</v>
          </cell>
          <cell r="B937">
            <v>350117</v>
          </cell>
          <cell r="C937" t="str">
            <v>美咲養護学校</v>
          </cell>
          <cell r="D937">
            <v>20513</v>
          </cell>
          <cell r="E937" t="str">
            <v>教諭</v>
          </cell>
          <cell r="F937" t="str">
            <v>安村　美鈴</v>
          </cell>
          <cell r="G937">
            <v>23938</v>
          </cell>
          <cell r="H937">
            <v>33329</v>
          </cell>
          <cell r="J937">
            <v>130213</v>
          </cell>
          <cell r="K937">
            <v>13</v>
          </cell>
          <cell r="L937">
            <v>2</v>
          </cell>
          <cell r="M937">
            <v>13</v>
          </cell>
          <cell r="N937">
            <v>2</v>
          </cell>
          <cell r="O937">
            <v>24000</v>
          </cell>
          <cell r="P937">
            <v>12628</v>
          </cell>
          <cell r="Q937">
            <v>315700</v>
          </cell>
          <cell r="S937">
            <v>2</v>
          </cell>
          <cell r="T937">
            <v>0</v>
          </cell>
          <cell r="U937">
            <v>0</v>
          </cell>
          <cell r="W937">
            <v>190</v>
          </cell>
          <cell r="X937" t="str">
            <v>その他</v>
          </cell>
        </row>
        <row r="938">
          <cell r="A938">
            <v>498807</v>
          </cell>
          <cell r="B938">
            <v>350117</v>
          </cell>
          <cell r="C938" t="str">
            <v>美咲養護学校</v>
          </cell>
          <cell r="D938">
            <v>20715</v>
          </cell>
          <cell r="E938" t="str">
            <v>調理員</v>
          </cell>
          <cell r="F938" t="str">
            <v>仲泊　洋子</v>
          </cell>
          <cell r="G938">
            <v>19585</v>
          </cell>
          <cell r="H938">
            <v>33329</v>
          </cell>
          <cell r="J938">
            <v>190509</v>
          </cell>
          <cell r="K938">
            <v>19</v>
          </cell>
          <cell r="L938">
            <v>5</v>
          </cell>
          <cell r="M938">
            <v>9</v>
          </cell>
          <cell r="N938">
            <v>0.5</v>
          </cell>
          <cell r="O938">
            <v>4750</v>
          </cell>
          <cell r="P938">
            <v>0</v>
          </cell>
          <cell r="Q938">
            <v>288000</v>
          </cell>
          <cell r="S938">
            <v>2</v>
          </cell>
          <cell r="T938">
            <v>0</v>
          </cell>
          <cell r="U938">
            <v>0</v>
          </cell>
          <cell r="W938">
            <v>148</v>
          </cell>
          <cell r="X938" t="str">
            <v>選考・現業職員</v>
          </cell>
        </row>
        <row r="939">
          <cell r="A939">
            <v>498831</v>
          </cell>
          <cell r="B939">
            <v>350117</v>
          </cell>
          <cell r="C939" t="str">
            <v>美咲養護学校</v>
          </cell>
          <cell r="D939">
            <v>20719</v>
          </cell>
          <cell r="E939" t="str">
            <v>運転士</v>
          </cell>
          <cell r="F939" t="str">
            <v>仲里　武春</v>
          </cell>
          <cell r="G939">
            <v>22001</v>
          </cell>
          <cell r="H939">
            <v>33329</v>
          </cell>
          <cell r="J939">
            <v>190509</v>
          </cell>
          <cell r="K939">
            <v>19</v>
          </cell>
          <cell r="L939">
            <v>5</v>
          </cell>
          <cell r="M939">
            <v>9</v>
          </cell>
          <cell r="N939">
            <v>1</v>
          </cell>
          <cell r="O939">
            <v>9500</v>
          </cell>
          <cell r="P939">
            <v>0</v>
          </cell>
          <cell r="Q939">
            <v>288000</v>
          </cell>
          <cell r="S939">
            <v>1</v>
          </cell>
          <cell r="T939">
            <v>0</v>
          </cell>
          <cell r="U939">
            <v>0</v>
          </cell>
          <cell r="W939">
            <v>148</v>
          </cell>
          <cell r="X939" t="str">
            <v>選考・現業職員</v>
          </cell>
        </row>
        <row r="940">
          <cell r="A940">
            <v>498840</v>
          </cell>
          <cell r="B940">
            <v>350117</v>
          </cell>
          <cell r="C940" t="str">
            <v>美咲養護学校</v>
          </cell>
          <cell r="D940">
            <v>20516</v>
          </cell>
          <cell r="E940" t="str">
            <v>実習助手</v>
          </cell>
          <cell r="F940" t="str">
            <v>新垣　隆男</v>
          </cell>
          <cell r="G940">
            <v>24036</v>
          </cell>
          <cell r="H940">
            <v>33329</v>
          </cell>
          <cell r="J940">
            <v>130117</v>
          </cell>
          <cell r="K940">
            <v>13</v>
          </cell>
          <cell r="L940">
            <v>1</v>
          </cell>
          <cell r="M940">
            <v>17</v>
          </cell>
          <cell r="N940">
            <v>2</v>
          </cell>
          <cell r="O940">
            <v>19200</v>
          </cell>
          <cell r="P940">
            <v>10768</v>
          </cell>
          <cell r="Q940">
            <v>269200</v>
          </cell>
          <cell r="S940">
            <v>1</v>
          </cell>
          <cell r="T940">
            <v>0</v>
          </cell>
          <cell r="U940">
            <v>0</v>
          </cell>
          <cell r="W940">
            <v>190</v>
          </cell>
          <cell r="X940" t="str">
            <v>その他</v>
          </cell>
        </row>
        <row r="941">
          <cell r="A941">
            <v>498955</v>
          </cell>
          <cell r="B941">
            <v>350117</v>
          </cell>
          <cell r="C941" t="str">
            <v>美咲養護学校</v>
          </cell>
          <cell r="D941">
            <v>20715</v>
          </cell>
          <cell r="E941" t="str">
            <v>調理員</v>
          </cell>
          <cell r="F941" t="str">
            <v>東　悟</v>
          </cell>
          <cell r="G941">
            <v>19991</v>
          </cell>
          <cell r="H941">
            <v>33329</v>
          </cell>
          <cell r="J941">
            <v>190509</v>
          </cell>
          <cell r="K941">
            <v>19</v>
          </cell>
          <cell r="L941">
            <v>5</v>
          </cell>
          <cell r="M941">
            <v>9</v>
          </cell>
          <cell r="N941">
            <v>0.5</v>
          </cell>
          <cell r="O941">
            <v>4750</v>
          </cell>
          <cell r="P941">
            <v>0</v>
          </cell>
          <cell r="Q941">
            <v>288000</v>
          </cell>
          <cell r="S941">
            <v>1</v>
          </cell>
          <cell r="T941">
            <v>0</v>
          </cell>
          <cell r="U941">
            <v>0</v>
          </cell>
          <cell r="W941">
            <v>148</v>
          </cell>
          <cell r="X941" t="str">
            <v>選考・現業職員</v>
          </cell>
        </row>
        <row r="942">
          <cell r="A942">
            <v>498998</v>
          </cell>
          <cell r="B942">
            <v>350117</v>
          </cell>
          <cell r="C942" t="str">
            <v>美咲養護学校</v>
          </cell>
          <cell r="D942">
            <v>20513</v>
          </cell>
          <cell r="E942" t="str">
            <v>教諭</v>
          </cell>
          <cell r="F942" t="str">
            <v>喜瀬　愛</v>
          </cell>
          <cell r="G942">
            <v>24906</v>
          </cell>
          <cell r="H942">
            <v>33329</v>
          </cell>
          <cell r="J942">
            <v>130211</v>
          </cell>
          <cell r="K942">
            <v>13</v>
          </cell>
          <cell r="L942">
            <v>2</v>
          </cell>
          <cell r="M942">
            <v>11</v>
          </cell>
          <cell r="N942">
            <v>2</v>
          </cell>
          <cell r="O942">
            <v>24000</v>
          </cell>
          <cell r="P942">
            <v>11528</v>
          </cell>
          <cell r="Q942">
            <v>288200</v>
          </cell>
          <cell r="S942">
            <v>2</v>
          </cell>
          <cell r="T942">
            <v>0</v>
          </cell>
          <cell r="U942">
            <v>0</v>
          </cell>
          <cell r="W942">
            <v>190</v>
          </cell>
          <cell r="X942" t="str">
            <v>その他</v>
          </cell>
          <cell r="Y942">
            <v>37040</v>
          </cell>
          <cell r="Z942">
            <v>330</v>
          </cell>
        </row>
        <row r="943">
          <cell r="A943">
            <v>501182</v>
          </cell>
          <cell r="B943">
            <v>350117</v>
          </cell>
          <cell r="C943" t="str">
            <v>美咲養護学校</v>
          </cell>
          <cell r="D943">
            <v>20513</v>
          </cell>
          <cell r="E943" t="str">
            <v>教諭</v>
          </cell>
          <cell r="F943" t="str">
            <v>仲村　剛志</v>
          </cell>
          <cell r="G943">
            <v>23107</v>
          </cell>
          <cell r="H943">
            <v>33695</v>
          </cell>
          <cell r="J943">
            <v>130215</v>
          </cell>
          <cell r="K943">
            <v>13</v>
          </cell>
          <cell r="L943">
            <v>2</v>
          </cell>
          <cell r="M943">
            <v>15</v>
          </cell>
          <cell r="N943">
            <v>2</v>
          </cell>
          <cell r="O943">
            <v>24000</v>
          </cell>
          <cell r="P943">
            <v>13708</v>
          </cell>
          <cell r="Q943">
            <v>342700</v>
          </cell>
          <cell r="S943">
            <v>1</v>
          </cell>
          <cell r="T943">
            <v>0</v>
          </cell>
          <cell r="U943">
            <v>0</v>
          </cell>
          <cell r="W943">
            <v>190</v>
          </cell>
          <cell r="X943" t="str">
            <v>その他</v>
          </cell>
        </row>
        <row r="944">
          <cell r="A944">
            <v>501280</v>
          </cell>
          <cell r="B944">
            <v>350117</v>
          </cell>
          <cell r="C944" t="str">
            <v>美咲養護学校</v>
          </cell>
          <cell r="D944">
            <v>20513</v>
          </cell>
          <cell r="E944" t="str">
            <v>教諭</v>
          </cell>
          <cell r="F944" t="str">
            <v>比嘉　徹</v>
          </cell>
          <cell r="G944">
            <v>22402</v>
          </cell>
          <cell r="H944">
            <v>33695</v>
          </cell>
          <cell r="J944">
            <v>130215</v>
          </cell>
          <cell r="K944">
            <v>13</v>
          </cell>
          <cell r="L944">
            <v>2</v>
          </cell>
          <cell r="M944">
            <v>15</v>
          </cell>
          <cell r="N944">
            <v>2</v>
          </cell>
          <cell r="O944">
            <v>24000</v>
          </cell>
          <cell r="P944">
            <v>13708</v>
          </cell>
          <cell r="Q944">
            <v>342700</v>
          </cell>
          <cell r="S944">
            <v>1</v>
          </cell>
          <cell r="T944">
            <v>0</v>
          </cell>
          <cell r="U944">
            <v>0</v>
          </cell>
          <cell r="W944">
            <v>190</v>
          </cell>
          <cell r="X944" t="str">
            <v>その他</v>
          </cell>
        </row>
        <row r="945">
          <cell r="A945">
            <v>501301</v>
          </cell>
          <cell r="B945">
            <v>350117</v>
          </cell>
          <cell r="C945" t="str">
            <v>美咲養護学校</v>
          </cell>
          <cell r="D945">
            <v>20513</v>
          </cell>
          <cell r="E945" t="str">
            <v>教諭</v>
          </cell>
          <cell r="F945" t="str">
            <v>當銘　敦子</v>
          </cell>
          <cell r="G945">
            <v>25403</v>
          </cell>
          <cell r="H945">
            <v>33695</v>
          </cell>
          <cell r="J945">
            <v>130211</v>
          </cell>
          <cell r="K945">
            <v>13</v>
          </cell>
          <cell r="L945">
            <v>2</v>
          </cell>
          <cell r="M945">
            <v>11</v>
          </cell>
          <cell r="N945">
            <v>2</v>
          </cell>
          <cell r="O945">
            <v>24000</v>
          </cell>
          <cell r="P945">
            <v>11528</v>
          </cell>
          <cell r="Q945">
            <v>288200</v>
          </cell>
          <cell r="S945">
            <v>2</v>
          </cell>
          <cell r="T945">
            <v>0</v>
          </cell>
          <cell r="U945">
            <v>0</v>
          </cell>
          <cell r="W945">
            <v>190</v>
          </cell>
          <cell r="X945" t="str">
            <v>その他</v>
          </cell>
        </row>
        <row r="946">
          <cell r="A946">
            <v>501310</v>
          </cell>
          <cell r="B946">
            <v>350117</v>
          </cell>
          <cell r="C946" t="str">
            <v>美咲養護学校</v>
          </cell>
          <cell r="D946">
            <v>20513</v>
          </cell>
          <cell r="E946" t="str">
            <v>教諭</v>
          </cell>
          <cell r="F946" t="str">
            <v>稲田　洋一</v>
          </cell>
          <cell r="G946">
            <v>25535</v>
          </cell>
          <cell r="H946">
            <v>33695</v>
          </cell>
          <cell r="J946">
            <v>130212</v>
          </cell>
          <cell r="K946">
            <v>13</v>
          </cell>
          <cell r="L946">
            <v>2</v>
          </cell>
          <cell r="M946">
            <v>12</v>
          </cell>
          <cell r="N946">
            <v>2</v>
          </cell>
          <cell r="O946">
            <v>24000</v>
          </cell>
          <cell r="P946">
            <v>12068</v>
          </cell>
          <cell r="Q946">
            <v>301700</v>
          </cell>
          <cell r="S946">
            <v>1</v>
          </cell>
          <cell r="T946">
            <v>0</v>
          </cell>
          <cell r="U946">
            <v>0</v>
          </cell>
          <cell r="W946">
            <v>190</v>
          </cell>
          <cell r="X946" t="str">
            <v>その他</v>
          </cell>
        </row>
        <row r="947">
          <cell r="A947">
            <v>501352</v>
          </cell>
          <cell r="B947">
            <v>350117</v>
          </cell>
          <cell r="C947" t="str">
            <v>美咲養護学校</v>
          </cell>
          <cell r="D947">
            <v>20513</v>
          </cell>
          <cell r="E947" t="str">
            <v>教諭</v>
          </cell>
          <cell r="F947" t="str">
            <v>島袋　律子</v>
          </cell>
          <cell r="G947">
            <v>24944</v>
          </cell>
          <cell r="H947">
            <v>34060</v>
          </cell>
          <cell r="J947">
            <v>130212</v>
          </cell>
          <cell r="K947">
            <v>13</v>
          </cell>
          <cell r="L947">
            <v>2</v>
          </cell>
          <cell r="M947">
            <v>12</v>
          </cell>
          <cell r="N947">
            <v>2</v>
          </cell>
          <cell r="O947">
            <v>24000</v>
          </cell>
          <cell r="P947">
            <v>12068</v>
          </cell>
          <cell r="Q947">
            <v>301700</v>
          </cell>
          <cell r="S947">
            <v>2</v>
          </cell>
          <cell r="T947">
            <v>0</v>
          </cell>
          <cell r="U947">
            <v>0</v>
          </cell>
          <cell r="W947">
            <v>190</v>
          </cell>
          <cell r="X947" t="str">
            <v>その他</v>
          </cell>
        </row>
        <row r="948">
          <cell r="A948">
            <v>504955</v>
          </cell>
          <cell r="B948">
            <v>350117</v>
          </cell>
          <cell r="C948" t="str">
            <v>美咲養護学校</v>
          </cell>
          <cell r="D948">
            <v>20513</v>
          </cell>
          <cell r="E948" t="str">
            <v>教諭</v>
          </cell>
          <cell r="F948" t="str">
            <v>宮城　艶子</v>
          </cell>
          <cell r="G948">
            <v>20654</v>
          </cell>
          <cell r="H948">
            <v>34060</v>
          </cell>
          <cell r="J948">
            <v>130216</v>
          </cell>
          <cell r="K948">
            <v>13</v>
          </cell>
          <cell r="L948">
            <v>2</v>
          </cell>
          <cell r="M948">
            <v>16</v>
          </cell>
          <cell r="N948">
            <v>2</v>
          </cell>
          <cell r="O948">
            <v>24000</v>
          </cell>
          <cell r="P948">
            <v>14116</v>
          </cell>
          <cell r="Q948">
            <v>352900</v>
          </cell>
          <cell r="S948">
            <v>2</v>
          </cell>
          <cell r="T948">
            <v>0</v>
          </cell>
          <cell r="U948">
            <v>0</v>
          </cell>
          <cell r="W948">
            <v>190</v>
          </cell>
          <cell r="X948" t="str">
            <v>その他</v>
          </cell>
        </row>
        <row r="949">
          <cell r="A949">
            <v>504998</v>
          </cell>
          <cell r="B949">
            <v>350117</v>
          </cell>
          <cell r="C949" t="str">
            <v>美咲養護学校</v>
          </cell>
          <cell r="D949">
            <v>20513</v>
          </cell>
          <cell r="E949" t="str">
            <v>教諭</v>
          </cell>
          <cell r="F949" t="str">
            <v>津波　佳和</v>
          </cell>
          <cell r="G949">
            <v>25425</v>
          </cell>
          <cell r="H949">
            <v>34060</v>
          </cell>
          <cell r="J949">
            <v>130211</v>
          </cell>
          <cell r="K949">
            <v>13</v>
          </cell>
          <cell r="L949">
            <v>2</v>
          </cell>
          <cell r="M949">
            <v>11</v>
          </cell>
          <cell r="N949">
            <v>2</v>
          </cell>
          <cell r="O949">
            <v>24000</v>
          </cell>
          <cell r="P949">
            <v>11528</v>
          </cell>
          <cell r="Q949">
            <v>288200</v>
          </cell>
          <cell r="S949">
            <v>1</v>
          </cell>
          <cell r="T949">
            <v>0</v>
          </cell>
          <cell r="U949">
            <v>0</v>
          </cell>
          <cell r="W949">
            <v>190</v>
          </cell>
          <cell r="X949" t="str">
            <v>その他</v>
          </cell>
        </row>
        <row r="950">
          <cell r="A950">
            <v>505013</v>
          </cell>
          <cell r="B950">
            <v>350117</v>
          </cell>
          <cell r="C950" t="str">
            <v>美咲養護学校</v>
          </cell>
          <cell r="D950">
            <v>20513</v>
          </cell>
          <cell r="E950" t="str">
            <v>教諭</v>
          </cell>
          <cell r="F950" t="str">
            <v>呉屋　光広</v>
          </cell>
          <cell r="G950">
            <v>24417</v>
          </cell>
          <cell r="H950">
            <v>34060</v>
          </cell>
          <cell r="J950">
            <v>130214</v>
          </cell>
          <cell r="K950">
            <v>13</v>
          </cell>
          <cell r="L950">
            <v>2</v>
          </cell>
          <cell r="M950">
            <v>14</v>
          </cell>
          <cell r="N950">
            <v>2</v>
          </cell>
          <cell r="O950">
            <v>24000</v>
          </cell>
          <cell r="P950">
            <v>13188</v>
          </cell>
          <cell r="Q950">
            <v>329700</v>
          </cell>
          <cell r="S950">
            <v>1</v>
          </cell>
          <cell r="T950">
            <v>0</v>
          </cell>
          <cell r="U950">
            <v>0</v>
          </cell>
          <cell r="W950">
            <v>190</v>
          </cell>
          <cell r="X950" t="str">
            <v>その他</v>
          </cell>
        </row>
        <row r="951">
          <cell r="A951">
            <v>505056</v>
          </cell>
          <cell r="B951">
            <v>350117</v>
          </cell>
          <cell r="C951" t="str">
            <v>美咲養護学校</v>
          </cell>
          <cell r="D951">
            <v>20513</v>
          </cell>
          <cell r="E951" t="str">
            <v>教諭</v>
          </cell>
          <cell r="F951" t="str">
            <v>照喜名　明見</v>
          </cell>
          <cell r="G951">
            <v>22038</v>
          </cell>
          <cell r="H951">
            <v>34060</v>
          </cell>
          <cell r="J951">
            <v>130213</v>
          </cell>
          <cell r="K951">
            <v>13</v>
          </cell>
          <cell r="L951">
            <v>2</v>
          </cell>
          <cell r="M951">
            <v>13</v>
          </cell>
          <cell r="N951">
            <v>2</v>
          </cell>
          <cell r="O951">
            <v>24000</v>
          </cell>
          <cell r="P951">
            <v>12628</v>
          </cell>
          <cell r="Q951">
            <v>315700</v>
          </cell>
          <cell r="S951">
            <v>2</v>
          </cell>
          <cell r="T951">
            <v>0</v>
          </cell>
          <cell r="U951">
            <v>0</v>
          </cell>
          <cell r="W951">
            <v>190</v>
          </cell>
          <cell r="X951" t="str">
            <v>その他</v>
          </cell>
        </row>
        <row r="952">
          <cell r="A952">
            <v>505081</v>
          </cell>
          <cell r="B952">
            <v>350117</v>
          </cell>
          <cell r="C952" t="str">
            <v>美咲養護学校</v>
          </cell>
          <cell r="D952">
            <v>20513</v>
          </cell>
          <cell r="E952" t="str">
            <v>教諭</v>
          </cell>
          <cell r="F952" t="str">
            <v>有銘　興一</v>
          </cell>
          <cell r="G952">
            <v>22402</v>
          </cell>
          <cell r="H952">
            <v>34060</v>
          </cell>
          <cell r="J952">
            <v>130215</v>
          </cell>
          <cell r="K952">
            <v>13</v>
          </cell>
          <cell r="L952">
            <v>2</v>
          </cell>
          <cell r="M952">
            <v>15</v>
          </cell>
          <cell r="N952">
            <v>2</v>
          </cell>
          <cell r="O952">
            <v>24000</v>
          </cell>
          <cell r="P952">
            <v>13708</v>
          </cell>
          <cell r="Q952">
            <v>342700</v>
          </cell>
          <cell r="S952">
            <v>1</v>
          </cell>
          <cell r="T952">
            <v>0</v>
          </cell>
          <cell r="U952">
            <v>0</v>
          </cell>
          <cell r="W952">
            <v>190</v>
          </cell>
          <cell r="X952" t="str">
            <v>その他</v>
          </cell>
        </row>
        <row r="953">
          <cell r="A953">
            <v>508705</v>
          </cell>
          <cell r="B953">
            <v>350117</v>
          </cell>
          <cell r="C953" t="str">
            <v>美咲養護学校</v>
          </cell>
          <cell r="D953">
            <v>20513</v>
          </cell>
          <cell r="E953" t="str">
            <v>教諭</v>
          </cell>
          <cell r="F953" t="str">
            <v>玉城　啓</v>
          </cell>
          <cell r="G953">
            <v>25898</v>
          </cell>
          <cell r="H953">
            <v>34425</v>
          </cell>
          <cell r="J953">
            <v>130210</v>
          </cell>
          <cell r="K953">
            <v>13</v>
          </cell>
          <cell r="L953">
            <v>2</v>
          </cell>
          <cell r="M953">
            <v>10</v>
          </cell>
          <cell r="N953">
            <v>2</v>
          </cell>
          <cell r="O953">
            <v>24000</v>
          </cell>
          <cell r="P953">
            <v>11000</v>
          </cell>
          <cell r="Q953">
            <v>275000</v>
          </cell>
          <cell r="S953">
            <v>1</v>
          </cell>
          <cell r="T953">
            <v>0</v>
          </cell>
          <cell r="U953">
            <v>0</v>
          </cell>
          <cell r="W953">
            <v>190</v>
          </cell>
          <cell r="X953" t="str">
            <v>その他</v>
          </cell>
        </row>
        <row r="954">
          <cell r="A954">
            <v>508730</v>
          </cell>
          <cell r="B954">
            <v>350117</v>
          </cell>
          <cell r="C954" t="str">
            <v>美咲養護学校</v>
          </cell>
          <cell r="D954">
            <v>20513</v>
          </cell>
          <cell r="E954" t="str">
            <v>教諭</v>
          </cell>
          <cell r="F954" t="str">
            <v>宮里　佳代子</v>
          </cell>
          <cell r="G954">
            <v>25810</v>
          </cell>
          <cell r="H954">
            <v>34425</v>
          </cell>
          <cell r="J954">
            <v>130211</v>
          </cell>
          <cell r="K954">
            <v>13</v>
          </cell>
          <cell r="L954">
            <v>2</v>
          </cell>
          <cell r="M954">
            <v>11</v>
          </cell>
          <cell r="N954">
            <v>2</v>
          </cell>
          <cell r="O954">
            <v>24000</v>
          </cell>
          <cell r="P954">
            <v>11528</v>
          </cell>
          <cell r="Q954">
            <v>288200</v>
          </cell>
          <cell r="S954">
            <v>2</v>
          </cell>
          <cell r="T954">
            <v>0</v>
          </cell>
          <cell r="U954">
            <v>0</v>
          </cell>
          <cell r="W954">
            <v>190</v>
          </cell>
          <cell r="X954" t="str">
            <v>その他</v>
          </cell>
        </row>
        <row r="955">
          <cell r="A955">
            <v>510068</v>
          </cell>
          <cell r="B955">
            <v>350117</v>
          </cell>
          <cell r="C955" t="str">
            <v>美咲養護学校</v>
          </cell>
          <cell r="D955">
            <v>20513</v>
          </cell>
          <cell r="E955" t="str">
            <v>教諭</v>
          </cell>
          <cell r="F955" t="str">
            <v>安慶名　英雄</v>
          </cell>
          <cell r="G955">
            <v>24637</v>
          </cell>
          <cell r="H955">
            <v>34425</v>
          </cell>
          <cell r="J955">
            <v>130212</v>
          </cell>
          <cell r="K955">
            <v>13</v>
          </cell>
          <cell r="L955">
            <v>2</v>
          </cell>
          <cell r="M955">
            <v>12</v>
          </cell>
          <cell r="N955">
            <v>2</v>
          </cell>
          <cell r="O955">
            <v>24000</v>
          </cell>
          <cell r="P955">
            <v>12068</v>
          </cell>
          <cell r="Q955">
            <v>301700</v>
          </cell>
          <cell r="S955">
            <v>1</v>
          </cell>
          <cell r="T955">
            <v>0</v>
          </cell>
          <cell r="U955">
            <v>0</v>
          </cell>
          <cell r="W955">
            <v>190</v>
          </cell>
          <cell r="X955" t="str">
            <v>その他</v>
          </cell>
        </row>
        <row r="956">
          <cell r="A956">
            <v>510076</v>
          </cell>
          <cell r="B956">
            <v>350117</v>
          </cell>
          <cell r="C956" t="str">
            <v>美咲養護学校</v>
          </cell>
          <cell r="D956">
            <v>20513</v>
          </cell>
          <cell r="E956" t="str">
            <v>教諭</v>
          </cell>
          <cell r="F956" t="str">
            <v>佐藤　富士夫</v>
          </cell>
          <cell r="G956">
            <v>22756</v>
          </cell>
          <cell r="H956">
            <v>34425</v>
          </cell>
          <cell r="J956">
            <v>130214</v>
          </cell>
          <cell r="K956">
            <v>13</v>
          </cell>
          <cell r="L956">
            <v>2</v>
          </cell>
          <cell r="M956">
            <v>14</v>
          </cell>
          <cell r="N956">
            <v>2</v>
          </cell>
          <cell r="O956">
            <v>24000</v>
          </cell>
          <cell r="P956">
            <v>13188</v>
          </cell>
          <cell r="Q956">
            <v>329700</v>
          </cell>
          <cell r="S956">
            <v>1</v>
          </cell>
          <cell r="T956">
            <v>0</v>
          </cell>
          <cell r="U956">
            <v>0</v>
          </cell>
          <cell r="W956">
            <v>190</v>
          </cell>
          <cell r="X956" t="str">
            <v>その他</v>
          </cell>
        </row>
        <row r="957">
          <cell r="A957">
            <v>510084</v>
          </cell>
          <cell r="B957">
            <v>350117</v>
          </cell>
          <cell r="C957" t="str">
            <v>美咲養護学校</v>
          </cell>
          <cell r="D957">
            <v>20513</v>
          </cell>
          <cell r="E957" t="str">
            <v>教諭</v>
          </cell>
          <cell r="F957" t="str">
            <v>安里　幸枝</v>
          </cell>
          <cell r="G957">
            <v>22068</v>
          </cell>
          <cell r="H957">
            <v>34425</v>
          </cell>
          <cell r="J957">
            <v>130214</v>
          </cell>
          <cell r="K957">
            <v>13</v>
          </cell>
          <cell r="L957">
            <v>2</v>
          </cell>
          <cell r="M957">
            <v>14</v>
          </cell>
          <cell r="N957">
            <v>2</v>
          </cell>
          <cell r="O957">
            <v>24000</v>
          </cell>
          <cell r="P957">
            <v>13188</v>
          </cell>
          <cell r="Q957">
            <v>329700</v>
          </cell>
          <cell r="S957">
            <v>2</v>
          </cell>
          <cell r="T957">
            <v>0</v>
          </cell>
          <cell r="U957">
            <v>0</v>
          </cell>
          <cell r="W957">
            <v>190</v>
          </cell>
          <cell r="X957" t="str">
            <v>その他</v>
          </cell>
        </row>
        <row r="958">
          <cell r="A958">
            <v>510114</v>
          </cell>
          <cell r="B958">
            <v>350117</v>
          </cell>
          <cell r="C958" t="str">
            <v>美咲養護学校</v>
          </cell>
          <cell r="D958">
            <v>20513</v>
          </cell>
          <cell r="E958" t="str">
            <v>教諭</v>
          </cell>
          <cell r="F958" t="str">
            <v>川満　恵</v>
          </cell>
          <cell r="G958">
            <v>26162</v>
          </cell>
          <cell r="H958">
            <v>34425</v>
          </cell>
          <cell r="J958">
            <v>130210</v>
          </cell>
          <cell r="K958">
            <v>13</v>
          </cell>
          <cell r="L958">
            <v>2</v>
          </cell>
          <cell r="M958">
            <v>10</v>
          </cell>
          <cell r="N958">
            <v>2</v>
          </cell>
          <cell r="O958">
            <v>24000</v>
          </cell>
          <cell r="P958">
            <v>11000</v>
          </cell>
          <cell r="Q958">
            <v>275000</v>
          </cell>
          <cell r="S958">
            <v>1</v>
          </cell>
          <cell r="T958">
            <v>0</v>
          </cell>
          <cell r="U958">
            <v>0</v>
          </cell>
          <cell r="W958">
            <v>190</v>
          </cell>
          <cell r="X958" t="str">
            <v>その他</v>
          </cell>
        </row>
        <row r="959">
          <cell r="A959">
            <v>510173</v>
          </cell>
          <cell r="B959">
            <v>350117</v>
          </cell>
          <cell r="C959" t="str">
            <v>美咲養護学校</v>
          </cell>
          <cell r="D959">
            <v>20513</v>
          </cell>
          <cell r="E959" t="str">
            <v>教諭</v>
          </cell>
          <cell r="F959" t="str">
            <v>鳩間　ちあき</v>
          </cell>
          <cell r="G959">
            <v>25349</v>
          </cell>
          <cell r="H959">
            <v>34425</v>
          </cell>
          <cell r="J959">
            <v>130210</v>
          </cell>
          <cell r="K959">
            <v>13</v>
          </cell>
          <cell r="L959">
            <v>2</v>
          </cell>
          <cell r="M959">
            <v>10</v>
          </cell>
          <cell r="N959">
            <v>2</v>
          </cell>
          <cell r="O959">
            <v>24000</v>
          </cell>
          <cell r="P959">
            <v>11000</v>
          </cell>
          <cell r="Q959">
            <v>275000</v>
          </cell>
          <cell r="S959">
            <v>2</v>
          </cell>
          <cell r="T959">
            <v>0</v>
          </cell>
          <cell r="U959">
            <v>0</v>
          </cell>
          <cell r="W959">
            <v>190</v>
          </cell>
          <cell r="X959" t="str">
            <v>その他</v>
          </cell>
          <cell r="Y959">
            <v>36958</v>
          </cell>
          <cell r="Z959">
            <v>330</v>
          </cell>
        </row>
        <row r="960">
          <cell r="A960">
            <v>510190</v>
          </cell>
          <cell r="B960">
            <v>350117</v>
          </cell>
          <cell r="C960" t="str">
            <v>美咲養護学校</v>
          </cell>
          <cell r="D960">
            <v>20513</v>
          </cell>
          <cell r="E960" t="str">
            <v>教諭</v>
          </cell>
          <cell r="F960" t="str">
            <v>比嘉　由美</v>
          </cell>
          <cell r="G960">
            <v>24382</v>
          </cell>
          <cell r="H960">
            <v>34425</v>
          </cell>
          <cell r="J960">
            <v>130212</v>
          </cell>
          <cell r="K960">
            <v>13</v>
          </cell>
          <cell r="L960">
            <v>2</v>
          </cell>
          <cell r="M960">
            <v>12</v>
          </cell>
          <cell r="N960">
            <v>2</v>
          </cell>
          <cell r="O960">
            <v>24000</v>
          </cell>
          <cell r="P960">
            <v>12068</v>
          </cell>
          <cell r="Q960">
            <v>301700</v>
          </cell>
          <cell r="S960">
            <v>2</v>
          </cell>
          <cell r="T960">
            <v>0</v>
          </cell>
          <cell r="U960">
            <v>0</v>
          </cell>
          <cell r="W960">
            <v>190</v>
          </cell>
          <cell r="X960" t="str">
            <v>その他</v>
          </cell>
        </row>
        <row r="961">
          <cell r="A961">
            <v>512991</v>
          </cell>
          <cell r="B961">
            <v>350117</v>
          </cell>
          <cell r="C961" t="str">
            <v>美咲養護学校</v>
          </cell>
          <cell r="D961">
            <v>20704</v>
          </cell>
          <cell r="E961" t="str">
            <v>用務員</v>
          </cell>
          <cell r="F961" t="str">
            <v>池原　よしの</v>
          </cell>
          <cell r="G961">
            <v>21442</v>
          </cell>
          <cell r="H961">
            <v>34425</v>
          </cell>
          <cell r="J961">
            <v>190410</v>
          </cell>
          <cell r="K961">
            <v>19</v>
          </cell>
          <cell r="L961">
            <v>4</v>
          </cell>
          <cell r="M961">
            <v>10</v>
          </cell>
          <cell r="N961">
            <v>0.5</v>
          </cell>
          <cell r="O961">
            <v>4450</v>
          </cell>
          <cell r="P961">
            <v>0</v>
          </cell>
          <cell r="Q961">
            <v>264400</v>
          </cell>
          <cell r="S961">
            <v>2</v>
          </cell>
          <cell r="T961">
            <v>0</v>
          </cell>
          <cell r="U961">
            <v>0</v>
          </cell>
          <cell r="W961">
            <v>148</v>
          </cell>
          <cell r="X961" t="str">
            <v>選考・現業職員</v>
          </cell>
        </row>
        <row r="962">
          <cell r="A962">
            <v>513091</v>
          </cell>
          <cell r="B962">
            <v>350117</v>
          </cell>
          <cell r="C962" t="str">
            <v>美咲養護学校</v>
          </cell>
          <cell r="D962">
            <v>20513</v>
          </cell>
          <cell r="E962" t="str">
            <v>教諭</v>
          </cell>
          <cell r="F962" t="str">
            <v>斉藤　たまみ</v>
          </cell>
          <cell r="G962">
            <v>25309</v>
          </cell>
          <cell r="H962">
            <v>34790</v>
          </cell>
          <cell r="J962">
            <v>130210</v>
          </cell>
          <cell r="K962">
            <v>13</v>
          </cell>
          <cell r="L962">
            <v>2</v>
          </cell>
          <cell r="M962">
            <v>10</v>
          </cell>
          <cell r="N962">
            <v>2</v>
          </cell>
          <cell r="O962">
            <v>24000</v>
          </cell>
          <cell r="P962">
            <v>11000</v>
          </cell>
          <cell r="Q962">
            <v>275000</v>
          </cell>
          <cell r="S962">
            <v>2</v>
          </cell>
          <cell r="T962">
            <v>0</v>
          </cell>
          <cell r="U962">
            <v>0</v>
          </cell>
          <cell r="W962">
            <v>190</v>
          </cell>
          <cell r="X962" t="str">
            <v>その他</v>
          </cell>
        </row>
        <row r="963">
          <cell r="A963">
            <v>515159</v>
          </cell>
          <cell r="B963">
            <v>350117</v>
          </cell>
          <cell r="C963" t="str">
            <v>美咲養護学校</v>
          </cell>
          <cell r="D963">
            <v>20513</v>
          </cell>
          <cell r="E963" t="str">
            <v>教諭</v>
          </cell>
          <cell r="F963" t="str">
            <v>陳　真弓</v>
          </cell>
          <cell r="G963">
            <v>25960</v>
          </cell>
          <cell r="H963">
            <v>35156</v>
          </cell>
          <cell r="J963">
            <v>130208</v>
          </cell>
          <cell r="K963">
            <v>13</v>
          </cell>
          <cell r="L963">
            <v>2</v>
          </cell>
          <cell r="M963">
            <v>8</v>
          </cell>
          <cell r="N963">
            <v>2</v>
          </cell>
          <cell r="O963">
            <v>22482</v>
          </cell>
          <cell r="P963">
            <v>9992</v>
          </cell>
          <cell r="Q963">
            <v>249800</v>
          </cell>
          <cell r="S963">
            <v>2</v>
          </cell>
          <cell r="T963">
            <v>0</v>
          </cell>
          <cell r="U963">
            <v>0</v>
          </cell>
          <cell r="W963">
            <v>190</v>
          </cell>
          <cell r="X963" t="str">
            <v>その他</v>
          </cell>
        </row>
        <row r="964">
          <cell r="A964">
            <v>519880</v>
          </cell>
          <cell r="B964">
            <v>350117</v>
          </cell>
          <cell r="C964" t="str">
            <v>美咲養護学校</v>
          </cell>
          <cell r="D964">
            <v>20513</v>
          </cell>
          <cell r="E964" t="str">
            <v>教諭</v>
          </cell>
          <cell r="F964" t="str">
            <v>松田　寧子</v>
          </cell>
          <cell r="G964">
            <v>23984</v>
          </cell>
          <cell r="H964">
            <v>35156</v>
          </cell>
          <cell r="J964">
            <v>130212</v>
          </cell>
          <cell r="K964">
            <v>13</v>
          </cell>
          <cell r="L964">
            <v>2</v>
          </cell>
          <cell r="M964">
            <v>12</v>
          </cell>
          <cell r="N964">
            <v>2</v>
          </cell>
          <cell r="O964">
            <v>24000</v>
          </cell>
          <cell r="P964">
            <v>12068</v>
          </cell>
          <cell r="Q964">
            <v>301700</v>
          </cell>
          <cell r="S964">
            <v>2</v>
          </cell>
          <cell r="T964">
            <v>0</v>
          </cell>
          <cell r="U964">
            <v>0</v>
          </cell>
          <cell r="W964">
            <v>190</v>
          </cell>
          <cell r="X964" t="str">
            <v>その他</v>
          </cell>
        </row>
        <row r="965">
          <cell r="A965">
            <v>520144</v>
          </cell>
          <cell r="B965">
            <v>350117</v>
          </cell>
          <cell r="C965" t="str">
            <v>美咲養護学校</v>
          </cell>
          <cell r="D965">
            <v>20719</v>
          </cell>
          <cell r="E965" t="str">
            <v>運転士</v>
          </cell>
          <cell r="F965" t="str">
            <v>比嘉　盛雄</v>
          </cell>
          <cell r="G965">
            <v>23088</v>
          </cell>
          <cell r="H965">
            <v>35156</v>
          </cell>
          <cell r="J965">
            <v>190410</v>
          </cell>
          <cell r="K965">
            <v>19</v>
          </cell>
          <cell r="L965">
            <v>4</v>
          </cell>
          <cell r="M965">
            <v>10</v>
          </cell>
          <cell r="N965">
            <v>1</v>
          </cell>
          <cell r="O965">
            <v>8900</v>
          </cell>
          <cell r="P965">
            <v>0</v>
          </cell>
          <cell r="Q965">
            <v>264400</v>
          </cell>
          <cell r="S965">
            <v>1</v>
          </cell>
          <cell r="T965">
            <v>0</v>
          </cell>
          <cell r="U965">
            <v>0</v>
          </cell>
          <cell r="W965">
            <v>148</v>
          </cell>
          <cell r="X965" t="str">
            <v>選考・現業職員</v>
          </cell>
        </row>
        <row r="966">
          <cell r="A966">
            <v>520225</v>
          </cell>
          <cell r="B966">
            <v>350117</v>
          </cell>
          <cell r="C966" t="str">
            <v>美咲養護学校</v>
          </cell>
          <cell r="D966">
            <v>20513</v>
          </cell>
          <cell r="E966" t="str">
            <v>教諭</v>
          </cell>
          <cell r="F966" t="str">
            <v>垣花　美奈子</v>
          </cell>
          <cell r="G966">
            <v>25757</v>
          </cell>
          <cell r="H966">
            <v>35521</v>
          </cell>
          <cell r="J966">
            <v>130209</v>
          </cell>
          <cell r="K966">
            <v>13</v>
          </cell>
          <cell r="L966">
            <v>2</v>
          </cell>
          <cell r="M966">
            <v>9</v>
          </cell>
          <cell r="N966">
            <v>2</v>
          </cell>
          <cell r="O966">
            <v>23580</v>
          </cell>
          <cell r="P966">
            <v>10480</v>
          </cell>
          <cell r="Q966">
            <v>262000</v>
          </cell>
          <cell r="S966">
            <v>2</v>
          </cell>
          <cell r="T966">
            <v>0</v>
          </cell>
          <cell r="U966">
            <v>0</v>
          </cell>
          <cell r="W966">
            <v>190</v>
          </cell>
          <cell r="X966" t="str">
            <v>その他</v>
          </cell>
        </row>
        <row r="967">
          <cell r="A967">
            <v>523291</v>
          </cell>
          <cell r="B967">
            <v>350117</v>
          </cell>
          <cell r="C967" t="str">
            <v>美咲養護学校</v>
          </cell>
          <cell r="D967">
            <v>20513</v>
          </cell>
          <cell r="E967" t="str">
            <v>教諭</v>
          </cell>
          <cell r="F967" t="str">
            <v>與那覇　律子</v>
          </cell>
          <cell r="G967">
            <v>22897</v>
          </cell>
          <cell r="H967">
            <v>35521</v>
          </cell>
          <cell r="J967">
            <v>130213</v>
          </cell>
          <cell r="K967">
            <v>13</v>
          </cell>
          <cell r="L967">
            <v>2</v>
          </cell>
          <cell r="M967">
            <v>13</v>
          </cell>
          <cell r="N967">
            <v>2</v>
          </cell>
          <cell r="O967">
            <v>24000</v>
          </cell>
          <cell r="P967">
            <v>12628</v>
          </cell>
          <cell r="Q967">
            <v>315700</v>
          </cell>
          <cell r="S967">
            <v>2</v>
          </cell>
          <cell r="T967">
            <v>0</v>
          </cell>
          <cell r="U967">
            <v>0</v>
          </cell>
          <cell r="W967">
            <v>190</v>
          </cell>
          <cell r="X967" t="str">
            <v>その他</v>
          </cell>
        </row>
        <row r="968">
          <cell r="A968">
            <v>525081</v>
          </cell>
          <cell r="B968">
            <v>350117</v>
          </cell>
          <cell r="C968" t="str">
            <v>美咲養護学校</v>
          </cell>
          <cell r="D968">
            <v>20513</v>
          </cell>
          <cell r="E968" t="str">
            <v>教諭</v>
          </cell>
          <cell r="F968" t="str">
            <v>下地　耕一郎</v>
          </cell>
          <cell r="G968">
            <v>26988</v>
          </cell>
          <cell r="H968">
            <v>35521</v>
          </cell>
          <cell r="J968">
            <v>130207</v>
          </cell>
          <cell r="K968">
            <v>13</v>
          </cell>
          <cell r="L968">
            <v>2</v>
          </cell>
          <cell r="M968">
            <v>7</v>
          </cell>
          <cell r="N968">
            <v>2</v>
          </cell>
          <cell r="O968">
            <v>21384</v>
          </cell>
          <cell r="P968">
            <v>9504</v>
          </cell>
          <cell r="Q968">
            <v>237600</v>
          </cell>
          <cell r="S968">
            <v>1</v>
          </cell>
          <cell r="T968">
            <v>0</v>
          </cell>
          <cell r="U968">
            <v>0</v>
          </cell>
          <cell r="W968">
            <v>190</v>
          </cell>
          <cell r="X968" t="str">
            <v>その他</v>
          </cell>
        </row>
        <row r="969">
          <cell r="A969">
            <v>527360</v>
          </cell>
          <cell r="B969">
            <v>350117</v>
          </cell>
          <cell r="C969" t="str">
            <v>美咲養護学校</v>
          </cell>
          <cell r="D969">
            <v>20513</v>
          </cell>
          <cell r="E969" t="str">
            <v>教諭</v>
          </cell>
          <cell r="F969" t="str">
            <v>當山　香織</v>
          </cell>
          <cell r="G969">
            <v>27032</v>
          </cell>
          <cell r="H969">
            <v>35886</v>
          </cell>
          <cell r="J969">
            <v>130208</v>
          </cell>
          <cell r="K969">
            <v>13</v>
          </cell>
          <cell r="L969">
            <v>2</v>
          </cell>
          <cell r="M969">
            <v>8</v>
          </cell>
          <cell r="N969">
            <v>2</v>
          </cell>
          <cell r="O969">
            <v>22482</v>
          </cell>
          <cell r="P969">
            <v>9992</v>
          </cell>
          <cell r="Q969">
            <v>249800</v>
          </cell>
          <cell r="S969">
            <v>2</v>
          </cell>
          <cell r="T969">
            <v>0</v>
          </cell>
          <cell r="U969">
            <v>0</v>
          </cell>
          <cell r="W969">
            <v>190</v>
          </cell>
          <cell r="X969" t="str">
            <v>その他</v>
          </cell>
        </row>
        <row r="970">
          <cell r="A970">
            <v>527416</v>
          </cell>
          <cell r="B970">
            <v>350117</v>
          </cell>
          <cell r="C970" t="str">
            <v>美咲養護学校</v>
          </cell>
          <cell r="D970">
            <v>20513</v>
          </cell>
          <cell r="E970" t="str">
            <v>教諭</v>
          </cell>
          <cell r="F970" t="str">
            <v>平安名　栄樹</v>
          </cell>
          <cell r="G970">
            <v>25710</v>
          </cell>
          <cell r="H970">
            <v>35886</v>
          </cell>
          <cell r="J970">
            <v>130209</v>
          </cell>
          <cell r="K970">
            <v>13</v>
          </cell>
          <cell r="L970">
            <v>2</v>
          </cell>
          <cell r="M970">
            <v>9</v>
          </cell>
          <cell r="N970">
            <v>2</v>
          </cell>
          <cell r="O970">
            <v>23580</v>
          </cell>
          <cell r="P970">
            <v>10480</v>
          </cell>
          <cell r="Q970">
            <v>262000</v>
          </cell>
          <cell r="S970">
            <v>1</v>
          </cell>
          <cell r="T970">
            <v>0</v>
          </cell>
          <cell r="U970">
            <v>0</v>
          </cell>
          <cell r="W970">
            <v>190</v>
          </cell>
          <cell r="X970" t="str">
            <v>その他</v>
          </cell>
        </row>
        <row r="971">
          <cell r="A971">
            <v>529371</v>
          </cell>
          <cell r="B971">
            <v>350117</v>
          </cell>
          <cell r="C971" t="str">
            <v>美咲養護学校</v>
          </cell>
          <cell r="D971">
            <v>20513</v>
          </cell>
          <cell r="E971" t="str">
            <v>教諭</v>
          </cell>
          <cell r="F971" t="str">
            <v>千葉　八千代</v>
          </cell>
          <cell r="G971">
            <v>26186</v>
          </cell>
          <cell r="H971">
            <v>35886</v>
          </cell>
          <cell r="J971">
            <v>130209</v>
          </cell>
          <cell r="K971">
            <v>13</v>
          </cell>
          <cell r="L971">
            <v>2</v>
          </cell>
          <cell r="M971">
            <v>9</v>
          </cell>
          <cell r="N971">
            <v>2</v>
          </cell>
          <cell r="O971">
            <v>23580</v>
          </cell>
          <cell r="P971">
            <v>10480</v>
          </cell>
          <cell r="Q971">
            <v>262000</v>
          </cell>
          <cell r="S971">
            <v>2</v>
          </cell>
          <cell r="T971">
            <v>0</v>
          </cell>
          <cell r="U971">
            <v>0</v>
          </cell>
          <cell r="W971">
            <v>190</v>
          </cell>
          <cell r="X971" t="str">
            <v>その他</v>
          </cell>
        </row>
        <row r="972">
          <cell r="A972">
            <v>531022</v>
          </cell>
          <cell r="B972">
            <v>350117</v>
          </cell>
          <cell r="C972" t="str">
            <v>美咲養護学校</v>
          </cell>
          <cell r="D972">
            <v>20513</v>
          </cell>
          <cell r="E972" t="str">
            <v>教諭</v>
          </cell>
          <cell r="F972" t="str">
            <v>比嘉　晴美</v>
          </cell>
          <cell r="G972">
            <v>25458</v>
          </cell>
          <cell r="H972">
            <v>35886</v>
          </cell>
          <cell r="J972">
            <v>130210</v>
          </cell>
          <cell r="K972">
            <v>13</v>
          </cell>
          <cell r="L972">
            <v>2</v>
          </cell>
          <cell r="M972">
            <v>10</v>
          </cell>
          <cell r="N972">
            <v>2</v>
          </cell>
          <cell r="O972">
            <v>24000</v>
          </cell>
          <cell r="P972">
            <v>11000</v>
          </cell>
          <cell r="Q972">
            <v>275000</v>
          </cell>
          <cell r="S972">
            <v>2</v>
          </cell>
          <cell r="T972">
            <v>0</v>
          </cell>
          <cell r="U972">
            <v>0</v>
          </cell>
          <cell r="W972">
            <v>190</v>
          </cell>
          <cell r="X972" t="str">
            <v>その他</v>
          </cell>
        </row>
        <row r="973">
          <cell r="A973">
            <v>531031</v>
          </cell>
          <cell r="B973">
            <v>350117</v>
          </cell>
          <cell r="C973" t="str">
            <v>美咲養護学校</v>
          </cell>
          <cell r="D973">
            <v>20513</v>
          </cell>
          <cell r="E973" t="str">
            <v>教諭</v>
          </cell>
          <cell r="F973" t="str">
            <v>野村　まき子</v>
          </cell>
          <cell r="G973">
            <v>25874</v>
          </cell>
          <cell r="H973">
            <v>35886</v>
          </cell>
          <cell r="J973">
            <v>130209</v>
          </cell>
          <cell r="K973">
            <v>13</v>
          </cell>
          <cell r="L973">
            <v>2</v>
          </cell>
          <cell r="M973">
            <v>9</v>
          </cell>
          <cell r="N973">
            <v>2</v>
          </cell>
          <cell r="O973">
            <v>23580</v>
          </cell>
          <cell r="P973">
            <v>10480</v>
          </cell>
          <cell r="Q973">
            <v>262000</v>
          </cell>
          <cell r="S973">
            <v>2</v>
          </cell>
          <cell r="T973">
            <v>0</v>
          </cell>
          <cell r="U973">
            <v>0</v>
          </cell>
          <cell r="W973">
            <v>190</v>
          </cell>
          <cell r="X973" t="str">
            <v>その他</v>
          </cell>
        </row>
        <row r="974">
          <cell r="A974">
            <v>532533</v>
          </cell>
          <cell r="B974">
            <v>350117</v>
          </cell>
          <cell r="C974" t="str">
            <v>美咲養護学校</v>
          </cell>
          <cell r="D974">
            <v>20513</v>
          </cell>
          <cell r="E974" t="str">
            <v>教諭</v>
          </cell>
          <cell r="F974" t="str">
            <v>宮良　高雅</v>
          </cell>
          <cell r="G974">
            <v>25145</v>
          </cell>
          <cell r="H974">
            <v>36251</v>
          </cell>
          <cell r="J974">
            <v>130212</v>
          </cell>
          <cell r="K974">
            <v>13</v>
          </cell>
          <cell r="L974">
            <v>2</v>
          </cell>
          <cell r="M974">
            <v>12</v>
          </cell>
          <cell r="N974">
            <v>2</v>
          </cell>
          <cell r="O974">
            <v>24000</v>
          </cell>
          <cell r="P974">
            <v>12068</v>
          </cell>
          <cell r="Q974">
            <v>301700</v>
          </cell>
          <cell r="S974">
            <v>1</v>
          </cell>
          <cell r="T974">
            <v>0</v>
          </cell>
          <cell r="U974">
            <v>0</v>
          </cell>
          <cell r="W974">
            <v>190</v>
          </cell>
          <cell r="X974" t="str">
            <v>その他</v>
          </cell>
        </row>
        <row r="975">
          <cell r="A975">
            <v>532576</v>
          </cell>
          <cell r="B975">
            <v>350117</v>
          </cell>
          <cell r="C975" t="str">
            <v>美咲養護学校</v>
          </cell>
          <cell r="D975">
            <v>20513</v>
          </cell>
          <cell r="E975" t="str">
            <v>教諭</v>
          </cell>
          <cell r="F975" t="str">
            <v>町田　節子</v>
          </cell>
          <cell r="G975">
            <v>26308</v>
          </cell>
          <cell r="H975">
            <v>36251</v>
          </cell>
          <cell r="J975">
            <v>130210</v>
          </cell>
          <cell r="K975">
            <v>13</v>
          </cell>
          <cell r="L975">
            <v>2</v>
          </cell>
          <cell r="M975">
            <v>10</v>
          </cell>
          <cell r="N975">
            <v>2</v>
          </cell>
          <cell r="O975">
            <v>24000</v>
          </cell>
          <cell r="P975">
            <v>11000</v>
          </cell>
          <cell r="Q975">
            <v>275000</v>
          </cell>
          <cell r="S975">
            <v>2</v>
          </cell>
          <cell r="T975">
            <v>0</v>
          </cell>
          <cell r="U975">
            <v>0</v>
          </cell>
          <cell r="W975">
            <v>190</v>
          </cell>
          <cell r="X975" t="str">
            <v>その他</v>
          </cell>
        </row>
        <row r="976">
          <cell r="A976">
            <v>532614</v>
          </cell>
          <cell r="B976">
            <v>350117</v>
          </cell>
          <cell r="C976" t="str">
            <v>美咲養護学校</v>
          </cell>
          <cell r="D976">
            <v>20513</v>
          </cell>
          <cell r="E976" t="str">
            <v>教諭</v>
          </cell>
          <cell r="F976" t="str">
            <v>豊里　吉史</v>
          </cell>
          <cell r="G976">
            <v>27459</v>
          </cell>
          <cell r="H976">
            <v>36251</v>
          </cell>
          <cell r="J976">
            <v>130206</v>
          </cell>
          <cell r="K976">
            <v>13</v>
          </cell>
          <cell r="L976">
            <v>2</v>
          </cell>
          <cell r="M976">
            <v>6</v>
          </cell>
          <cell r="N976">
            <v>2</v>
          </cell>
          <cell r="O976">
            <v>20348</v>
          </cell>
          <cell r="P976">
            <v>9044</v>
          </cell>
          <cell r="Q976">
            <v>226100</v>
          </cell>
          <cell r="S976">
            <v>1</v>
          </cell>
          <cell r="T976">
            <v>0</v>
          </cell>
          <cell r="U976">
            <v>0</v>
          </cell>
          <cell r="W976">
            <v>190</v>
          </cell>
          <cell r="X976" t="str">
            <v>その他</v>
          </cell>
        </row>
        <row r="977">
          <cell r="A977">
            <v>532916</v>
          </cell>
          <cell r="B977">
            <v>350117</v>
          </cell>
          <cell r="C977" t="str">
            <v>美咲養護学校</v>
          </cell>
          <cell r="D977">
            <v>20502</v>
          </cell>
          <cell r="E977" t="str">
            <v>事務主事（高等学校）</v>
          </cell>
          <cell r="F977" t="str">
            <v>久保田　健太</v>
          </cell>
          <cell r="G977">
            <v>27228</v>
          </cell>
          <cell r="H977">
            <v>36251</v>
          </cell>
          <cell r="J977">
            <v>100204</v>
          </cell>
          <cell r="K977">
            <v>10</v>
          </cell>
          <cell r="L977">
            <v>2</v>
          </cell>
          <cell r="M977">
            <v>4</v>
          </cell>
          <cell r="N977">
            <v>0.5</v>
          </cell>
          <cell r="O977">
            <v>3350</v>
          </cell>
          <cell r="P977">
            <v>0</v>
          </cell>
          <cell r="Q977">
            <v>188900</v>
          </cell>
          <cell r="S977">
            <v>1</v>
          </cell>
          <cell r="T977">
            <v>0</v>
          </cell>
          <cell r="U977">
            <v>0</v>
          </cell>
          <cell r="W977">
            <v>129</v>
          </cell>
          <cell r="X977" t="str">
            <v>中級・その他</v>
          </cell>
        </row>
        <row r="978">
          <cell r="A978">
            <v>536938</v>
          </cell>
          <cell r="B978">
            <v>350117</v>
          </cell>
          <cell r="C978" t="str">
            <v>美咲養護学校</v>
          </cell>
          <cell r="D978">
            <v>20513</v>
          </cell>
          <cell r="E978" t="str">
            <v>教諭</v>
          </cell>
          <cell r="F978" t="str">
            <v>金城　聡</v>
          </cell>
          <cell r="G978">
            <v>27379</v>
          </cell>
          <cell r="H978">
            <v>36617</v>
          </cell>
          <cell r="J978">
            <v>130206</v>
          </cell>
          <cell r="K978">
            <v>13</v>
          </cell>
          <cell r="L978">
            <v>2</v>
          </cell>
          <cell r="M978">
            <v>6</v>
          </cell>
          <cell r="N978">
            <v>2</v>
          </cell>
          <cell r="O978">
            <v>20348</v>
          </cell>
          <cell r="P978">
            <v>9044</v>
          </cell>
          <cell r="Q978">
            <v>226100</v>
          </cell>
          <cell r="S978">
            <v>1</v>
          </cell>
          <cell r="T978">
            <v>0</v>
          </cell>
          <cell r="U978">
            <v>0</v>
          </cell>
          <cell r="W978">
            <v>190</v>
          </cell>
          <cell r="X978" t="str">
            <v>その他</v>
          </cell>
        </row>
        <row r="979">
          <cell r="A979">
            <v>536946</v>
          </cell>
          <cell r="B979">
            <v>350117</v>
          </cell>
          <cell r="C979" t="str">
            <v>美咲養護学校</v>
          </cell>
          <cell r="D979">
            <v>20513</v>
          </cell>
          <cell r="E979" t="str">
            <v>教諭</v>
          </cell>
          <cell r="F979" t="str">
            <v>山城　友美</v>
          </cell>
          <cell r="G979">
            <v>27950</v>
          </cell>
          <cell r="H979">
            <v>36617</v>
          </cell>
          <cell r="J979">
            <v>130204</v>
          </cell>
          <cell r="K979">
            <v>13</v>
          </cell>
          <cell r="L979">
            <v>2</v>
          </cell>
          <cell r="M979">
            <v>4</v>
          </cell>
          <cell r="N979">
            <v>2</v>
          </cell>
          <cell r="O979">
            <v>18908</v>
          </cell>
          <cell r="P979">
            <v>8404</v>
          </cell>
          <cell r="Q979">
            <v>210100</v>
          </cell>
          <cell r="S979">
            <v>2</v>
          </cell>
          <cell r="T979">
            <v>0</v>
          </cell>
          <cell r="U979">
            <v>0</v>
          </cell>
          <cell r="W979">
            <v>190</v>
          </cell>
          <cell r="X979" t="str">
            <v>その他</v>
          </cell>
        </row>
        <row r="980">
          <cell r="A980">
            <v>536954</v>
          </cell>
          <cell r="B980">
            <v>350117</v>
          </cell>
          <cell r="C980" t="str">
            <v>美咲養護学校</v>
          </cell>
          <cell r="D980">
            <v>20513</v>
          </cell>
          <cell r="E980" t="str">
            <v>教諭</v>
          </cell>
          <cell r="F980" t="str">
            <v>瀬戸山　春奈</v>
          </cell>
          <cell r="G980">
            <v>28174</v>
          </cell>
          <cell r="H980">
            <v>36617</v>
          </cell>
          <cell r="J980">
            <v>130204</v>
          </cell>
          <cell r="K980">
            <v>13</v>
          </cell>
          <cell r="L980">
            <v>2</v>
          </cell>
          <cell r="M980">
            <v>4</v>
          </cell>
          <cell r="N980">
            <v>2</v>
          </cell>
          <cell r="O980">
            <v>18908</v>
          </cell>
          <cell r="P980">
            <v>8404</v>
          </cell>
          <cell r="Q980">
            <v>210100</v>
          </cell>
          <cell r="S980">
            <v>2</v>
          </cell>
          <cell r="T980">
            <v>0</v>
          </cell>
          <cell r="U980">
            <v>0</v>
          </cell>
          <cell r="W980">
            <v>190</v>
          </cell>
          <cell r="X980" t="str">
            <v>その他</v>
          </cell>
        </row>
        <row r="981">
          <cell r="A981">
            <v>541940</v>
          </cell>
          <cell r="B981">
            <v>350117</v>
          </cell>
          <cell r="C981" t="str">
            <v>美咲養護学校</v>
          </cell>
          <cell r="D981">
            <v>20513</v>
          </cell>
          <cell r="E981" t="str">
            <v>教諭</v>
          </cell>
          <cell r="F981" t="str">
            <v>山里　亜希子</v>
          </cell>
          <cell r="G981">
            <v>26705</v>
          </cell>
          <cell r="H981">
            <v>36982</v>
          </cell>
          <cell r="J981">
            <v>130208</v>
          </cell>
          <cell r="K981">
            <v>13</v>
          </cell>
          <cell r="L981">
            <v>2</v>
          </cell>
          <cell r="M981">
            <v>8</v>
          </cell>
          <cell r="N981">
            <v>2</v>
          </cell>
          <cell r="O981">
            <v>22482</v>
          </cell>
          <cell r="P981">
            <v>9992</v>
          </cell>
          <cell r="Q981">
            <v>249800</v>
          </cell>
          <cell r="S981">
            <v>2</v>
          </cell>
          <cell r="T981">
            <v>0</v>
          </cell>
          <cell r="U981">
            <v>0</v>
          </cell>
          <cell r="W981">
            <v>190</v>
          </cell>
          <cell r="X981" t="str">
            <v>その他</v>
          </cell>
        </row>
        <row r="982">
          <cell r="A982">
            <v>542075</v>
          </cell>
          <cell r="B982">
            <v>350117</v>
          </cell>
          <cell r="C982" t="str">
            <v>美咲養護学校</v>
          </cell>
          <cell r="D982">
            <v>20513</v>
          </cell>
          <cell r="E982" t="str">
            <v>教諭</v>
          </cell>
          <cell r="F982" t="str">
            <v>比嘉　達男</v>
          </cell>
          <cell r="G982">
            <v>26111</v>
          </cell>
          <cell r="H982">
            <v>36982</v>
          </cell>
          <cell r="J982">
            <v>130208</v>
          </cell>
          <cell r="K982">
            <v>13</v>
          </cell>
          <cell r="L982">
            <v>2</v>
          </cell>
          <cell r="M982">
            <v>8</v>
          </cell>
          <cell r="N982">
            <v>2</v>
          </cell>
          <cell r="O982">
            <v>22482</v>
          </cell>
          <cell r="P982">
            <v>9992</v>
          </cell>
          <cell r="Q982">
            <v>249800</v>
          </cell>
          <cell r="S982">
            <v>1</v>
          </cell>
          <cell r="T982">
            <v>0</v>
          </cell>
          <cell r="U982">
            <v>0</v>
          </cell>
          <cell r="W982">
            <v>190</v>
          </cell>
          <cell r="X982" t="str">
            <v>その他</v>
          </cell>
        </row>
        <row r="983">
          <cell r="A983">
            <v>542083</v>
          </cell>
          <cell r="B983">
            <v>350117</v>
          </cell>
          <cell r="C983" t="str">
            <v>美咲養護学校</v>
          </cell>
          <cell r="D983">
            <v>20513</v>
          </cell>
          <cell r="E983" t="str">
            <v>教諭</v>
          </cell>
          <cell r="F983" t="str">
            <v>城間　里美</v>
          </cell>
          <cell r="G983">
            <v>26794</v>
          </cell>
          <cell r="H983">
            <v>36982</v>
          </cell>
          <cell r="J983">
            <v>130207</v>
          </cell>
          <cell r="K983">
            <v>13</v>
          </cell>
          <cell r="L983">
            <v>2</v>
          </cell>
          <cell r="M983">
            <v>7</v>
          </cell>
          <cell r="N983">
            <v>2</v>
          </cell>
          <cell r="O983">
            <v>21384</v>
          </cell>
          <cell r="P983">
            <v>9504</v>
          </cell>
          <cell r="Q983">
            <v>237600</v>
          </cell>
          <cell r="S983">
            <v>2</v>
          </cell>
          <cell r="T983">
            <v>0</v>
          </cell>
          <cell r="U983">
            <v>0</v>
          </cell>
          <cell r="W983">
            <v>190</v>
          </cell>
          <cell r="X983" t="str">
            <v>その他</v>
          </cell>
        </row>
        <row r="984">
          <cell r="A984">
            <v>9125671</v>
          </cell>
          <cell r="B984">
            <v>350117</v>
          </cell>
          <cell r="C984" t="str">
            <v>美咲養護学校</v>
          </cell>
          <cell r="D984">
            <v>20502</v>
          </cell>
          <cell r="E984" t="str">
            <v>事務主事（高等学校）</v>
          </cell>
          <cell r="F984" t="str">
            <v>東小浜　千秋</v>
          </cell>
          <cell r="G984">
            <v>28800</v>
          </cell>
          <cell r="H984">
            <v>36619</v>
          </cell>
          <cell r="I984" t="str">
            <v>36981</v>
          </cell>
          <cell r="J984">
            <v>100105</v>
          </cell>
          <cell r="K984">
            <v>10</v>
          </cell>
          <cell r="L984">
            <v>1</v>
          </cell>
          <cell r="M984">
            <v>5</v>
          </cell>
          <cell r="N984">
            <v>1</v>
          </cell>
          <cell r="O984">
            <v>5200</v>
          </cell>
          <cell r="P984">
            <v>0</v>
          </cell>
          <cell r="Q984">
            <v>151800</v>
          </cell>
          <cell r="S984">
            <v>2</v>
          </cell>
          <cell r="T984">
            <v>0</v>
          </cell>
          <cell r="U984">
            <v>0</v>
          </cell>
          <cell r="W984">
            <v>190</v>
          </cell>
          <cell r="X984" t="str">
            <v>その他</v>
          </cell>
        </row>
        <row r="985">
          <cell r="A985">
            <v>9125680</v>
          </cell>
          <cell r="B985">
            <v>350117</v>
          </cell>
          <cell r="C985" t="str">
            <v>美咲養護学校</v>
          </cell>
          <cell r="D985">
            <v>20513</v>
          </cell>
          <cell r="E985" t="str">
            <v>教諭</v>
          </cell>
          <cell r="F985" t="str">
            <v>中里　美紀子</v>
          </cell>
          <cell r="G985">
            <v>26928</v>
          </cell>
          <cell r="H985">
            <v>36619</v>
          </cell>
          <cell r="I985" t="str">
            <v>36980</v>
          </cell>
          <cell r="J985">
            <v>130205</v>
          </cell>
          <cell r="K985">
            <v>13</v>
          </cell>
          <cell r="L985">
            <v>2</v>
          </cell>
          <cell r="M985">
            <v>5</v>
          </cell>
          <cell r="N985">
            <v>2</v>
          </cell>
          <cell r="O985">
            <v>19610</v>
          </cell>
          <cell r="P985">
            <v>8716</v>
          </cell>
          <cell r="Q985">
            <v>217900</v>
          </cell>
          <cell r="S985">
            <v>2</v>
          </cell>
          <cell r="T985">
            <v>0</v>
          </cell>
          <cell r="U985">
            <v>0</v>
          </cell>
          <cell r="W985">
            <v>190</v>
          </cell>
          <cell r="X985" t="str">
            <v>その他</v>
          </cell>
        </row>
        <row r="986">
          <cell r="A986">
            <v>9125698</v>
          </cell>
          <cell r="B986">
            <v>350117</v>
          </cell>
          <cell r="C986" t="str">
            <v>美咲養護学校</v>
          </cell>
          <cell r="D986">
            <v>20513</v>
          </cell>
          <cell r="E986" t="str">
            <v>教諭</v>
          </cell>
          <cell r="F986" t="str">
            <v>赤嶺　信吾</v>
          </cell>
          <cell r="G986">
            <v>26546</v>
          </cell>
          <cell r="H986">
            <v>36619</v>
          </cell>
          <cell r="I986" t="str">
            <v>36980</v>
          </cell>
          <cell r="J986">
            <v>130206</v>
          </cell>
          <cell r="K986">
            <v>13</v>
          </cell>
          <cell r="L986">
            <v>2</v>
          </cell>
          <cell r="M986">
            <v>6</v>
          </cell>
          <cell r="N986">
            <v>2</v>
          </cell>
          <cell r="O986">
            <v>20348</v>
          </cell>
          <cell r="P986">
            <v>9044</v>
          </cell>
          <cell r="Q986">
            <v>226100</v>
          </cell>
          <cell r="S986">
            <v>1</v>
          </cell>
          <cell r="T986">
            <v>0</v>
          </cell>
          <cell r="U986">
            <v>0</v>
          </cell>
          <cell r="W986">
            <v>190</v>
          </cell>
          <cell r="X986" t="str">
            <v>その他</v>
          </cell>
        </row>
        <row r="987">
          <cell r="A987">
            <v>9125701</v>
          </cell>
          <cell r="B987">
            <v>350117</v>
          </cell>
          <cell r="C987" t="str">
            <v>美咲養護学校</v>
          </cell>
          <cell r="D987">
            <v>20715</v>
          </cell>
          <cell r="E987" t="str">
            <v>調理員</v>
          </cell>
          <cell r="F987" t="str">
            <v>平良　清美</v>
          </cell>
          <cell r="G987">
            <v>20378</v>
          </cell>
          <cell r="H987">
            <v>36619</v>
          </cell>
          <cell r="I987" t="str">
            <v>36980</v>
          </cell>
          <cell r="J987">
            <v>190116</v>
          </cell>
          <cell r="K987">
            <v>19</v>
          </cell>
          <cell r="L987">
            <v>1</v>
          </cell>
          <cell r="M987">
            <v>16</v>
          </cell>
          <cell r="N987">
            <v>1</v>
          </cell>
          <cell r="O987">
            <v>6000</v>
          </cell>
          <cell r="P987">
            <v>0</v>
          </cell>
          <cell r="Q987">
            <v>196200</v>
          </cell>
          <cell r="S987">
            <v>2</v>
          </cell>
          <cell r="T987">
            <v>0</v>
          </cell>
          <cell r="U987">
            <v>0</v>
          </cell>
          <cell r="W987">
            <v>190</v>
          </cell>
          <cell r="X987" t="str">
            <v>その他</v>
          </cell>
        </row>
        <row r="988">
          <cell r="A988">
            <v>9125710</v>
          </cell>
          <cell r="B988">
            <v>350117</v>
          </cell>
          <cell r="C988" t="str">
            <v>美咲養護学校</v>
          </cell>
          <cell r="D988">
            <v>20715</v>
          </cell>
          <cell r="E988" t="str">
            <v>調理員</v>
          </cell>
          <cell r="F988" t="str">
            <v>宮城　美恵子</v>
          </cell>
          <cell r="G988">
            <v>20759</v>
          </cell>
          <cell r="H988">
            <v>36619</v>
          </cell>
          <cell r="I988" t="str">
            <v>36980</v>
          </cell>
          <cell r="J988">
            <v>190116</v>
          </cell>
          <cell r="K988">
            <v>19</v>
          </cell>
          <cell r="L988">
            <v>1</v>
          </cell>
          <cell r="M988">
            <v>16</v>
          </cell>
          <cell r="N988">
            <v>1</v>
          </cell>
          <cell r="O988">
            <v>6000</v>
          </cell>
          <cell r="P988">
            <v>0</v>
          </cell>
          <cell r="Q988">
            <v>196200</v>
          </cell>
          <cell r="S988">
            <v>2</v>
          </cell>
          <cell r="T988">
            <v>0</v>
          </cell>
          <cell r="U988">
            <v>0</v>
          </cell>
          <cell r="W988">
            <v>190</v>
          </cell>
          <cell r="X988" t="str">
            <v>その他</v>
          </cell>
        </row>
        <row r="989">
          <cell r="A989">
            <v>9125728</v>
          </cell>
          <cell r="B989">
            <v>350117</v>
          </cell>
          <cell r="C989" t="str">
            <v>美咲養護学校</v>
          </cell>
          <cell r="D989">
            <v>20513</v>
          </cell>
          <cell r="E989" t="str">
            <v>教諭</v>
          </cell>
          <cell r="F989" t="str">
            <v>島田　時彦</v>
          </cell>
          <cell r="G989">
            <v>26356</v>
          </cell>
          <cell r="H989">
            <v>36619</v>
          </cell>
          <cell r="I989" t="str">
            <v>36980</v>
          </cell>
          <cell r="J989">
            <v>130206</v>
          </cell>
          <cell r="K989">
            <v>13</v>
          </cell>
          <cell r="L989">
            <v>2</v>
          </cell>
          <cell r="M989">
            <v>6</v>
          </cell>
          <cell r="N989">
            <v>2</v>
          </cell>
          <cell r="O989">
            <v>20348</v>
          </cell>
          <cell r="P989">
            <v>9044</v>
          </cell>
          <cell r="Q989">
            <v>226100</v>
          </cell>
          <cell r="S989">
            <v>1</v>
          </cell>
          <cell r="T989">
            <v>0</v>
          </cell>
          <cell r="U989">
            <v>0</v>
          </cell>
          <cell r="W989">
            <v>190</v>
          </cell>
          <cell r="X989" t="str">
            <v>その他</v>
          </cell>
        </row>
        <row r="990">
          <cell r="A990">
            <v>9125736</v>
          </cell>
          <cell r="B990">
            <v>350117</v>
          </cell>
          <cell r="C990" t="str">
            <v>美咲養護学校</v>
          </cell>
          <cell r="D990">
            <v>20513</v>
          </cell>
          <cell r="E990" t="str">
            <v>教諭</v>
          </cell>
          <cell r="F990" t="str">
            <v>大工　卓生</v>
          </cell>
          <cell r="G990">
            <v>27792</v>
          </cell>
          <cell r="H990">
            <v>36619</v>
          </cell>
          <cell r="I990" t="str">
            <v>36980</v>
          </cell>
          <cell r="J990">
            <v>130203</v>
          </cell>
          <cell r="K990">
            <v>13</v>
          </cell>
          <cell r="L990">
            <v>2</v>
          </cell>
          <cell r="M990">
            <v>3</v>
          </cell>
          <cell r="N990">
            <v>2</v>
          </cell>
          <cell r="O990">
            <v>18224</v>
          </cell>
          <cell r="P990">
            <v>8100</v>
          </cell>
          <cell r="Q990">
            <v>202500</v>
          </cell>
          <cell r="S990">
            <v>1</v>
          </cell>
          <cell r="T990">
            <v>0</v>
          </cell>
          <cell r="U990">
            <v>0</v>
          </cell>
          <cell r="W990">
            <v>190</v>
          </cell>
          <cell r="X990" t="str">
            <v>その他</v>
          </cell>
        </row>
        <row r="991">
          <cell r="A991">
            <v>9125744</v>
          </cell>
          <cell r="B991">
            <v>350117</v>
          </cell>
          <cell r="C991" t="str">
            <v>美咲養護学校</v>
          </cell>
          <cell r="D991">
            <v>20521</v>
          </cell>
          <cell r="E991" t="str">
            <v>？？？</v>
          </cell>
          <cell r="F991" t="str">
            <v>来間　順子</v>
          </cell>
          <cell r="G991">
            <v>26947</v>
          </cell>
          <cell r="H991">
            <v>36619</v>
          </cell>
          <cell r="I991" t="str">
            <v>36980</v>
          </cell>
          <cell r="J991">
            <v>130205</v>
          </cell>
          <cell r="K991">
            <v>13</v>
          </cell>
          <cell r="L991">
            <v>2</v>
          </cell>
          <cell r="M991">
            <v>5</v>
          </cell>
          <cell r="N991">
            <v>2</v>
          </cell>
          <cell r="O991">
            <v>19610</v>
          </cell>
          <cell r="P991">
            <v>8716</v>
          </cell>
          <cell r="Q991">
            <v>217900</v>
          </cell>
          <cell r="S991">
            <v>2</v>
          </cell>
          <cell r="T991">
            <v>0</v>
          </cell>
          <cell r="U991">
            <v>0</v>
          </cell>
          <cell r="W991">
            <v>190</v>
          </cell>
          <cell r="X991" t="str">
            <v>その他</v>
          </cell>
        </row>
        <row r="992">
          <cell r="A992">
            <v>9125752</v>
          </cell>
          <cell r="B992">
            <v>350117</v>
          </cell>
          <cell r="C992" t="str">
            <v>美咲養護学校</v>
          </cell>
          <cell r="D992">
            <v>20513</v>
          </cell>
          <cell r="E992" t="str">
            <v>教諭</v>
          </cell>
          <cell r="F992" t="str">
            <v>喜屋武　夏子</v>
          </cell>
          <cell r="G992">
            <v>27955</v>
          </cell>
          <cell r="H992">
            <v>36619</v>
          </cell>
          <cell r="I992" t="str">
            <v>36980</v>
          </cell>
          <cell r="J992">
            <v>130106</v>
          </cell>
          <cell r="K992">
            <v>13</v>
          </cell>
          <cell r="L992">
            <v>1</v>
          </cell>
          <cell r="M992">
            <v>6</v>
          </cell>
          <cell r="N992">
            <v>2</v>
          </cell>
          <cell r="O992">
            <v>16352</v>
          </cell>
          <cell r="P992">
            <v>7268</v>
          </cell>
          <cell r="Q992">
            <v>181700</v>
          </cell>
          <cell r="S992">
            <v>2</v>
          </cell>
          <cell r="T992">
            <v>0</v>
          </cell>
          <cell r="U992">
            <v>0</v>
          </cell>
          <cell r="W992">
            <v>190</v>
          </cell>
          <cell r="X992" t="str">
            <v>その他</v>
          </cell>
        </row>
        <row r="993">
          <cell r="A993">
            <v>9125779</v>
          </cell>
          <cell r="B993">
            <v>350117</v>
          </cell>
          <cell r="C993" t="str">
            <v>美咲養護学校</v>
          </cell>
          <cell r="D993">
            <v>20513</v>
          </cell>
          <cell r="E993" t="str">
            <v>教諭</v>
          </cell>
          <cell r="F993" t="str">
            <v>比嘉　達男</v>
          </cell>
          <cell r="G993">
            <v>26111</v>
          </cell>
          <cell r="H993">
            <v>36619</v>
          </cell>
          <cell r="I993" t="str">
            <v>36973</v>
          </cell>
          <cell r="J993">
            <v>130206</v>
          </cell>
          <cell r="K993">
            <v>13</v>
          </cell>
          <cell r="L993">
            <v>2</v>
          </cell>
          <cell r="M993">
            <v>6</v>
          </cell>
          <cell r="N993">
            <v>2</v>
          </cell>
          <cell r="O993">
            <v>20348</v>
          </cell>
          <cell r="P993">
            <v>9044</v>
          </cell>
          <cell r="Q993">
            <v>226100</v>
          </cell>
          <cell r="S993">
            <v>1</v>
          </cell>
          <cell r="T993">
            <v>0</v>
          </cell>
          <cell r="U993">
            <v>0</v>
          </cell>
          <cell r="W993">
            <v>190</v>
          </cell>
          <cell r="X993" t="str">
            <v>その他</v>
          </cell>
        </row>
        <row r="994">
          <cell r="A994">
            <v>9125787</v>
          </cell>
          <cell r="B994">
            <v>350117</v>
          </cell>
          <cell r="C994" t="str">
            <v>美咲養護学校</v>
          </cell>
          <cell r="D994">
            <v>20513</v>
          </cell>
          <cell r="E994" t="str">
            <v>教諭</v>
          </cell>
          <cell r="F994" t="str">
            <v>新城　和哉</v>
          </cell>
          <cell r="G994">
            <v>26265</v>
          </cell>
          <cell r="H994">
            <v>36619</v>
          </cell>
          <cell r="I994" t="str">
            <v>36980</v>
          </cell>
          <cell r="J994">
            <v>130206</v>
          </cell>
          <cell r="K994">
            <v>13</v>
          </cell>
          <cell r="L994">
            <v>2</v>
          </cell>
          <cell r="M994">
            <v>6</v>
          </cell>
          <cell r="N994">
            <v>2</v>
          </cell>
          <cell r="O994">
            <v>20348</v>
          </cell>
          <cell r="P994">
            <v>9044</v>
          </cell>
          <cell r="Q994">
            <v>226100</v>
          </cell>
          <cell r="S994">
            <v>1</v>
          </cell>
          <cell r="T994">
            <v>0</v>
          </cell>
          <cell r="U994">
            <v>0</v>
          </cell>
          <cell r="W994">
            <v>190</v>
          </cell>
          <cell r="X994" t="str">
            <v>その他</v>
          </cell>
        </row>
        <row r="995">
          <cell r="A995">
            <v>9144315</v>
          </cell>
          <cell r="B995">
            <v>350117</v>
          </cell>
          <cell r="C995" t="str">
            <v>美咲養護学校</v>
          </cell>
          <cell r="D995">
            <v>20513</v>
          </cell>
          <cell r="E995" t="str">
            <v>教諭</v>
          </cell>
          <cell r="F995" t="str">
            <v>砂川　歩</v>
          </cell>
          <cell r="G995">
            <v>25821</v>
          </cell>
          <cell r="H995">
            <v>36787</v>
          </cell>
          <cell r="I995" t="str">
            <v>36980</v>
          </cell>
          <cell r="J995">
            <v>130204</v>
          </cell>
          <cell r="K995">
            <v>13</v>
          </cell>
          <cell r="L995">
            <v>2</v>
          </cell>
          <cell r="M995">
            <v>4</v>
          </cell>
          <cell r="N995">
            <v>2</v>
          </cell>
          <cell r="O995">
            <v>18908</v>
          </cell>
          <cell r="P995">
            <v>8404</v>
          </cell>
          <cell r="Q995">
            <v>210100</v>
          </cell>
          <cell r="S995">
            <v>1</v>
          </cell>
          <cell r="T995">
            <v>0</v>
          </cell>
          <cell r="U995">
            <v>0</v>
          </cell>
          <cell r="W995">
            <v>190</v>
          </cell>
          <cell r="X995" t="str">
            <v>その他</v>
          </cell>
        </row>
        <row r="996">
          <cell r="A996">
            <v>9144323</v>
          </cell>
          <cell r="B996">
            <v>350117</v>
          </cell>
          <cell r="C996" t="str">
            <v>美咲養護学校</v>
          </cell>
          <cell r="D996">
            <v>20513</v>
          </cell>
          <cell r="E996" t="str">
            <v>教諭</v>
          </cell>
          <cell r="F996" t="str">
            <v>東　陽</v>
          </cell>
          <cell r="G996">
            <v>27130</v>
          </cell>
          <cell r="H996">
            <v>36770</v>
          </cell>
          <cell r="I996" t="str">
            <v>36973</v>
          </cell>
          <cell r="J996">
            <v>130106</v>
          </cell>
          <cell r="K996">
            <v>13</v>
          </cell>
          <cell r="L996">
            <v>1</v>
          </cell>
          <cell r="M996">
            <v>6</v>
          </cell>
          <cell r="N996">
            <v>2</v>
          </cell>
          <cell r="O996">
            <v>16352</v>
          </cell>
          <cell r="P996">
            <v>7268</v>
          </cell>
          <cell r="Q996">
            <v>181700</v>
          </cell>
          <cell r="S996">
            <v>2</v>
          </cell>
          <cell r="T996">
            <v>0</v>
          </cell>
          <cell r="U996">
            <v>0</v>
          </cell>
          <cell r="W996">
            <v>190</v>
          </cell>
          <cell r="X996" t="str">
            <v>その他</v>
          </cell>
        </row>
        <row r="997">
          <cell r="A997">
            <v>9144331</v>
          </cell>
          <cell r="B997">
            <v>350117</v>
          </cell>
          <cell r="C997" t="str">
            <v>美咲養護学校</v>
          </cell>
          <cell r="D997">
            <v>20514</v>
          </cell>
          <cell r="E997" t="str">
            <v>？？？</v>
          </cell>
          <cell r="F997" t="str">
            <v>奥間　春香</v>
          </cell>
          <cell r="G997">
            <v>28563</v>
          </cell>
          <cell r="H997">
            <v>36770</v>
          </cell>
          <cell r="I997" t="str">
            <v>36973</v>
          </cell>
          <cell r="J997">
            <v>130105</v>
          </cell>
          <cell r="K997">
            <v>13</v>
          </cell>
          <cell r="L997">
            <v>1</v>
          </cell>
          <cell r="M997">
            <v>5</v>
          </cell>
          <cell r="N997">
            <v>2</v>
          </cell>
          <cell r="O997">
            <v>15524</v>
          </cell>
          <cell r="P997">
            <v>6900</v>
          </cell>
          <cell r="Q997">
            <v>172500</v>
          </cell>
          <cell r="S997">
            <v>2</v>
          </cell>
          <cell r="T997">
            <v>0</v>
          </cell>
          <cell r="U997">
            <v>0</v>
          </cell>
          <cell r="W997">
            <v>190</v>
          </cell>
          <cell r="X997" t="str">
            <v>その他</v>
          </cell>
        </row>
        <row r="998">
          <cell r="A998">
            <v>9146318</v>
          </cell>
          <cell r="B998">
            <v>350117</v>
          </cell>
          <cell r="C998" t="str">
            <v>美咲養護学校</v>
          </cell>
          <cell r="D998">
            <v>20715</v>
          </cell>
          <cell r="E998" t="str">
            <v>調理員</v>
          </cell>
          <cell r="F998" t="str">
            <v>田場　春美</v>
          </cell>
          <cell r="G998">
            <v>18683</v>
          </cell>
          <cell r="H998">
            <v>36770</v>
          </cell>
          <cell r="I998" t="str">
            <v>36882</v>
          </cell>
          <cell r="J998">
            <v>190116</v>
          </cell>
          <cell r="K998">
            <v>19</v>
          </cell>
          <cell r="L998">
            <v>1</v>
          </cell>
          <cell r="M998">
            <v>16</v>
          </cell>
          <cell r="N998">
            <v>1</v>
          </cell>
          <cell r="O998">
            <v>6000</v>
          </cell>
          <cell r="P998">
            <v>0</v>
          </cell>
          <cell r="Q998">
            <v>196200</v>
          </cell>
          <cell r="S998">
            <v>2</v>
          </cell>
          <cell r="T998">
            <v>0</v>
          </cell>
          <cell r="U998">
            <v>0</v>
          </cell>
          <cell r="W998">
            <v>190</v>
          </cell>
          <cell r="X998" t="str">
            <v>その他</v>
          </cell>
        </row>
        <row r="999">
          <cell r="A999">
            <v>9147853</v>
          </cell>
          <cell r="B999">
            <v>350117</v>
          </cell>
          <cell r="C999" t="str">
            <v>美咲養護学校</v>
          </cell>
          <cell r="D999">
            <v>20513</v>
          </cell>
          <cell r="E999" t="str">
            <v>教諭</v>
          </cell>
          <cell r="F999" t="str">
            <v>當間　いづる</v>
          </cell>
          <cell r="G999">
            <v>27600</v>
          </cell>
          <cell r="H999">
            <v>36783</v>
          </cell>
          <cell r="I999" t="str">
            <v>36804</v>
          </cell>
          <cell r="J999">
            <v>130203</v>
          </cell>
          <cell r="K999">
            <v>13</v>
          </cell>
          <cell r="L999">
            <v>2</v>
          </cell>
          <cell r="M999">
            <v>3</v>
          </cell>
          <cell r="N999">
            <v>2</v>
          </cell>
          <cell r="O999">
            <v>18224</v>
          </cell>
          <cell r="P999">
            <v>8100</v>
          </cell>
          <cell r="Q999">
            <v>202500</v>
          </cell>
          <cell r="S999">
            <v>2</v>
          </cell>
          <cell r="T999">
            <v>0</v>
          </cell>
          <cell r="U999">
            <v>0</v>
          </cell>
          <cell r="W999">
            <v>190</v>
          </cell>
          <cell r="X999" t="str">
            <v>その他</v>
          </cell>
        </row>
        <row r="1000">
          <cell r="A1000">
            <v>9149007</v>
          </cell>
          <cell r="B1000">
            <v>350117</v>
          </cell>
          <cell r="C1000" t="str">
            <v>美咲養護学校</v>
          </cell>
          <cell r="D1000">
            <v>20513</v>
          </cell>
          <cell r="E1000" t="str">
            <v>教諭</v>
          </cell>
          <cell r="F1000" t="str">
            <v>伊敷　実鈴</v>
          </cell>
          <cell r="G1000">
            <v>26841</v>
          </cell>
          <cell r="H1000">
            <v>36801</v>
          </cell>
          <cell r="I1000" t="str">
            <v>36830</v>
          </cell>
          <cell r="J1000">
            <v>130204</v>
          </cell>
          <cell r="K1000">
            <v>13</v>
          </cell>
          <cell r="L1000">
            <v>2</v>
          </cell>
          <cell r="M1000">
            <v>4</v>
          </cell>
          <cell r="N1000">
            <v>2</v>
          </cell>
          <cell r="O1000">
            <v>18908</v>
          </cell>
          <cell r="P1000">
            <v>8404</v>
          </cell>
          <cell r="Q1000">
            <v>210100</v>
          </cell>
          <cell r="S1000">
            <v>2</v>
          </cell>
          <cell r="T1000">
            <v>0</v>
          </cell>
          <cell r="U1000">
            <v>0</v>
          </cell>
          <cell r="W1000">
            <v>190</v>
          </cell>
          <cell r="X1000" t="str">
            <v>その他</v>
          </cell>
        </row>
        <row r="1001">
          <cell r="A1001">
            <v>9149414</v>
          </cell>
          <cell r="B1001">
            <v>350117</v>
          </cell>
          <cell r="C1001" t="str">
            <v>美咲養護学校</v>
          </cell>
          <cell r="D1001">
            <v>20513</v>
          </cell>
          <cell r="E1001" t="str">
            <v>教諭</v>
          </cell>
          <cell r="F1001" t="str">
            <v>我如古　昭子</v>
          </cell>
          <cell r="G1001">
            <v>26760</v>
          </cell>
          <cell r="H1001">
            <v>36818</v>
          </cell>
          <cell r="I1001" t="str">
            <v>36980</v>
          </cell>
          <cell r="J1001">
            <v>130204</v>
          </cell>
          <cell r="K1001">
            <v>13</v>
          </cell>
          <cell r="L1001">
            <v>2</v>
          </cell>
          <cell r="M1001">
            <v>4</v>
          </cell>
          <cell r="N1001">
            <v>2</v>
          </cell>
          <cell r="O1001">
            <v>18908</v>
          </cell>
          <cell r="P1001">
            <v>8404</v>
          </cell>
          <cell r="Q1001">
            <v>210100</v>
          </cell>
          <cell r="S1001">
            <v>2</v>
          </cell>
          <cell r="T1001">
            <v>0</v>
          </cell>
          <cell r="U1001">
            <v>0</v>
          </cell>
          <cell r="W1001">
            <v>190</v>
          </cell>
          <cell r="X1001" t="str">
            <v>その他</v>
          </cell>
        </row>
        <row r="1002">
          <cell r="A1002">
            <v>9150935</v>
          </cell>
          <cell r="B1002">
            <v>350117</v>
          </cell>
          <cell r="C1002" t="str">
            <v>美咲養護学校</v>
          </cell>
          <cell r="D1002">
            <v>20513</v>
          </cell>
          <cell r="E1002" t="str">
            <v>教諭</v>
          </cell>
          <cell r="F1002" t="str">
            <v>大城　由香</v>
          </cell>
          <cell r="G1002">
            <v>27216</v>
          </cell>
          <cell r="H1002">
            <v>36851</v>
          </cell>
          <cell r="I1002" t="str">
            <v>36973</v>
          </cell>
          <cell r="J1002">
            <v>130204</v>
          </cell>
          <cell r="K1002">
            <v>13</v>
          </cell>
          <cell r="L1002">
            <v>2</v>
          </cell>
          <cell r="M1002">
            <v>4</v>
          </cell>
          <cell r="N1002">
            <v>2</v>
          </cell>
          <cell r="O1002">
            <v>18908</v>
          </cell>
          <cell r="P1002">
            <v>8404</v>
          </cell>
          <cell r="Q1002">
            <v>210100</v>
          </cell>
          <cell r="S1002">
            <v>2</v>
          </cell>
          <cell r="T1002">
            <v>0</v>
          </cell>
          <cell r="U1002">
            <v>0</v>
          </cell>
          <cell r="W1002">
            <v>190</v>
          </cell>
          <cell r="X1002" t="str">
            <v>その他</v>
          </cell>
        </row>
        <row r="1003">
          <cell r="A1003">
            <v>9152229</v>
          </cell>
          <cell r="B1003">
            <v>350117</v>
          </cell>
          <cell r="C1003" t="str">
            <v>美咲養護学校</v>
          </cell>
          <cell r="D1003">
            <v>20715</v>
          </cell>
          <cell r="E1003" t="str">
            <v>？？？</v>
          </cell>
          <cell r="F1003" t="str">
            <v>田場　春美</v>
          </cell>
          <cell r="G1003">
            <v>18683</v>
          </cell>
          <cell r="H1003">
            <v>36900</v>
          </cell>
          <cell r="I1003" t="str">
            <v>36972</v>
          </cell>
          <cell r="J1003">
            <v>190116</v>
          </cell>
          <cell r="K1003">
            <v>19</v>
          </cell>
          <cell r="L1003">
            <v>1</v>
          </cell>
          <cell r="M1003">
            <v>16</v>
          </cell>
          <cell r="N1003">
            <v>1</v>
          </cell>
          <cell r="O1003">
            <v>6000</v>
          </cell>
          <cell r="P1003">
            <v>0</v>
          </cell>
          <cell r="Q1003">
            <v>196200</v>
          </cell>
          <cell r="S1003">
            <v>2</v>
          </cell>
          <cell r="T1003">
            <v>0</v>
          </cell>
          <cell r="U1003">
            <v>0</v>
          </cell>
          <cell r="W1003">
            <v>190</v>
          </cell>
          <cell r="X1003" t="str">
            <v>その他</v>
          </cell>
        </row>
        <row r="1004">
          <cell r="A1004">
            <v>9152237</v>
          </cell>
          <cell r="B1004">
            <v>350117</v>
          </cell>
          <cell r="C1004" t="str">
            <v>美咲養護学校</v>
          </cell>
          <cell r="D1004">
            <v>20513</v>
          </cell>
          <cell r="E1004" t="str">
            <v>教諭</v>
          </cell>
          <cell r="F1004" t="str">
            <v>大城　盛久</v>
          </cell>
          <cell r="G1004">
            <v>27486</v>
          </cell>
          <cell r="H1004">
            <v>36906</v>
          </cell>
          <cell r="I1004" t="str">
            <v>36973</v>
          </cell>
          <cell r="J1004">
            <v>130203</v>
          </cell>
          <cell r="K1004">
            <v>13</v>
          </cell>
          <cell r="L1004">
            <v>2</v>
          </cell>
          <cell r="M1004">
            <v>3</v>
          </cell>
          <cell r="N1004">
            <v>2</v>
          </cell>
          <cell r="O1004">
            <v>18224</v>
          </cell>
          <cell r="P1004">
            <v>8100</v>
          </cell>
          <cell r="Q1004">
            <v>202500</v>
          </cell>
          <cell r="S1004">
            <v>1</v>
          </cell>
          <cell r="T1004">
            <v>0</v>
          </cell>
          <cell r="U1004">
            <v>0</v>
          </cell>
          <cell r="W1004">
            <v>190</v>
          </cell>
          <cell r="X1004" t="str">
            <v>その他</v>
          </cell>
        </row>
        <row r="1005">
          <cell r="A1005">
            <v>9152245</v>
          </cell>
          <cell r="B1005">
            <v>350117</v>
          </cell>
          <cell r="C1005" t="str">
            <v>美咲養護学校</v>
          </cell>
          <cell r="D1005">
            <v>20730</v>
          </cell>
          <cell r="E1005" t="str">
            <v>？？？</v>
          </cell>
          <cell r="F1005" t="str">
            <v>濱崎　久美枝</v>
          </cell>
          <cell r="G1005">
            <v>24164</v>
          </cell>
          <cell r="H1005">
            <v>36900</v>
          </cell>
          <cell r="I1005" t="str">
            <v>36973</v>
          </cell>
          <cell r="J1005">
            <v>190113</v>
          </cell>
          <cell r="K1005">
            <v>19</v>
          </cell>
          <cell r="L1005">
            <v>1</v>
          </cell>
          <cell r="M1005">
            <v>13</v>
          </cell>
          <cell r="N1005">
            <v>1</v>
          </cell>
          <cell r="O1005">
            <v>6000</v>
          </cell>
          <cell r="P1005">
            <v>0</v>
          </cell>
          <cell r="Q1005">
            <v>181100</v>
          </cell>
          <cell r="S1005">
            <v>2</v>
          </cell>
          <cell r="T1005">
            <v>0</v>
          </cell>
          <cell r="U1005">
            <v>0</v>
          </cell>
          <cell r="W1005">
            <v>190</v>
          </cell>
          <cell r="X1005" t="str">
            <v>その他</v>
          </cell>
        </row>
        <row r="1006">
          <cell r="A1006">
            <v>9153071</v>
          </cell>
          <cell r="B1006">
            <v>350117</v>
          </cell>
          <cell r="C1006" t="str">
            <v>美咲養護学校</v>
          </cell>
          <cell r="D1006">
            <v>20513</v>
          </cell>
          <cell r="E1006" t="str">
            <v>教諭</v>
          </cell>
          <cell r="F1006" t="str">
            <v>宮城　陽子</v>
          </cell>
          <cell r="G1006">
            <v>27348</v>
          </cell>
          <cell r="H1006">
            <v>36901</v>
          </cell>
          <cell r="I1006" t="str">
            <v>36931</v>
          </cell>
          <cell r="J1006">
            <v>130203</v>
          </cell>
          <cell r="K1006">
            <v>13</v>
          </cell>
          <cell r="L1006">
            <v>2</v>
          </cell>
          <cell r="M1006">
            <v>3</v>
          </cell>
          <cell r="N1006">
            <v>2</v>
          </cell>
          <cell r="O1006">
            <v>18224</v>
          </cell>
          <cell r="P1006">
            <v>8100</v>
          </cell>
          <cell r="Q1006">
            <v>202500</v>
          </cell>
          <cell r="S1006">
            <v>2</v>
          </cell>
          <cell r="T1006">
            <v>0</v>
          </cell>
          <cell r="U1006">
            <v>0</v>
          </cell>
          <cell r="W1006">
            <v>190</v>
          </cell>
          <cell r="X1006" t="str">
            <v>その他</v>
          </cell>
        </row>
        <row r="1007">
          <cell r="A1007">
            <v>9154191</v>
          </cell>
          <cell r="B1007">
            <v>350117</v>
          </cell>
          <cell r="C1007" t="str">
            <v>美咲養護学校</v>
          </cell>
          <cell r="D1007">
            <v>20513</v>
          </cell>
          <cell r="E1007" t="str">
            <v>教諭</v>
          </cell>
          <cell r="F1007" t="str">
            <v>仲村　加奈子</v>
          </cell>
          <cell r="G1007">
            <v>27874</v>
          </cell>
          <cell r="H1007">
            <v>36942</v>
          </cell>
          <cell r="I1007" t="str">
            <v>36980</v>
          </cell>
          <cell r="J1007">
            <v>130203</v>
          </cell>
          <cell r="K1007">
            <v>13</v>
          </cell>
          <cell r="L1007">
            <v>2</v>
          </cell>
          <cell r="M1007">
            <v>3</v>
          </cell>
          <cell r="N1007">
            <v>2</v>
          </cell>
          <cell r="O1007">
            <v>18224</v>
          </cell>
          <cell r="P1007">
            <v>8100</v>
          </cell>
          <cell r="Q1007">
            <v>202500</v>
          </cell>
          <cell r="S1007">
            <v>2</v>
          </cell>
          <cell r="T1007">
            <v>0</v>
          </cell>
          <cell r="U1007">
            <v>0</v>
          </cell>
          <cell r="W1007">
            <v>190</v>
          </cell>
          <cell r="X1007" t="str">
            <v>その他</v>
          </cell>
        </row>
        <row r="1008">
          <cell r="A1008">
            <v>9157204</v>
          </cell>
          <cell r="B1008">
            <v>350117</v>
          </cell>
          <cell r="C1008" t="str">
            <v>美咲養護学校</v>
          </cell>
          <cell r="D1008">
            <v>20513</v>
          </cell>
          <cell r="E1008" t="str">
            <v>教諭</v>
          </cell>
          <cell r="F1008" t="str">
            <v>具志堅　三恵</v>
          </cell>
          <cell r="G1008">
            <v>28584</v>
          </cell>
          <cell r="H1008">
            <v>36983</v>
          </cell>
          <cell r="J1008">
            <v>130106</v>
          </cell>
          <cell r="K1008">
            <v>13</v>
          </cell>
          <cell r="L1008">
            <v>1</v>
          </cell>
          <cell r="M1008">
            <v>6</v>
          </cell>
          <cell r="N1008">
            <v>2</v>
          </cell>
          <cell r="O1008">
            <v>16352</v>
          </cell>
          <cell r="P1008">
            <v>7268</v>
          </cell>
          <cell r="Q1008">
            <v>181700</v>
          </cell>
          <cell r="S1008">
            <v>2</v>
          </cell>
          <cell r="T1008">
            <v>0</v>
          </cell>
          <cell r="U1008">
            <v>0</v>
          </cell>
          <cell r="W1008">
            <v>190</v>
          </cell>
          <cell r="X1008" t="str">
            <v>その他</v>
          </cell>
        </row>
        <row r="1009">
          <cell r="A1009">
            <v>9157212</v>
          </cell>
          <cell r="B1009">
            <v>350117</v>
          </cell>
          <cell r="C1009" t="str">
            <v>美咲養護学校</v>
          </cell>
          <cell r="D1009">
            <v>20513</v>
          </cell>
          <cell r="E1009" t="str">
            <v>教諭</v>
          </cell>
          <cell r="F1009" t="str">
            <v>喜屋武　夏子</v>
          </cell>
          <cell r="G1009">
            <v>27955</v>
          </cell>
          <cell r="H1009">
            <v>36983</v>
          </cell>
          <cell r="J1009">
            <v>130107</v>
          </cell>
          <cell r="K1009">
            <v>13</v>
          </cell>
          <cell r="L1009">
            <v>1</v>
          </cell>
          <cell r="M1009">
            <v>7</v>
          </cell>
          <cell r="N1009">
            <v>2</v>
          </cell>
          <cell r="O1009">
            <v>17262</v>
          </cell>
          <cell r="P1009">
            <v>7672</v>
          </cell>
          <cell r="Q1009">
            <v>191800</v>
          </cell>
          <cell r="S1009">
            <v>2</v>
          </cell>
          <cell r="T1009">
            <v>0</v>
          </cell>
          <cell r="U1009">
            <v>0</v>
          </cell>
          <cell r="W1009">
            <v>190</v>
          </cell>
          <cell r="X1009" t="str">
            <v>その他</v>
          </cell>
        </row>
        <row r="1010">
          <cell r="A1010">
            <v>9157221</v>
          </cell>
          <cell r="B1010">
            <v>350117</v>
          </cell>
          <cell r="C1010" t="str">
            <v>美咲養護学校</v>
          </cell>
          <cell r="D1010">
            <v>20513</v>
          </cell>
          <cell r="E1010" t="str">
            <v>教諭</v>
          </cell>
          <cell r="F1010" t="str">
            <v>赤嶺　信吾</v>
          </cell>
          <cell r="G1010">
            <v>26546</v>
          </cell>
          <cell r="H1010">
            <v>36983</v>
          </cell>
          <cell r="J1010">
            <v>130207</v>
          </cell>
          <cell r="K1010">
            <v>13</v>
          </cell>
          <cell r="L1010">
            <v>2</v>
          </cell>
          <cell r="M1010">
            <v>7</v>
          </cell>
          <cell r="N1010">
            <v>2</v>
          </cell>
          <cell r="O1010">
            <v>21384</v>
          </cell>
          <cell r="P1010">
            <v>9504</v>
          </cell>
          <cell r="Q1010">
            <v>237600</v>
          </cell>
          <cell r="S1010">
            <v>1</v>
          </cell>
          <cell r="T1010">
            <v>0</v>
          </cell>
          <cell r="U1010">
            <v>0</v>
          </cell>
          <cell r="W1010">
            <v>190</v>
          </cell>
          <cell r="X1010" t="str">
            <v>その他</v>
          </cell>
        </row>
        <row r="1011">
          <cell r="A1011">
            <v>9157239</v>
          </cell>
          <cell r="B1011">
            <v>350117</v>
          </cell>
          <cell r="C1011" t="str">
            <v>美咲養護学校</v>
          </cell>
          <cell r="D1011">
            <v>20513</v>
          </cell>
          <cell r="E1011" t="str">
            <v>教諭</v>
          </cell>
          <cell r="F1011" t="str">
            <v>新城　和哉</v>
          </cell>
          <cell r="G1011">
            <v>26265</v>
          </cell>
          <cell r="H1011">
            <v>36983</v>
          </cell>
          <cell r="J1011">
            <v>130207</v>
          </cell>
          <cell r="K1011">
            <v>13</v>
          </cell>
          <cell r="L1011">
            <v>2</v>
          </cell>
          <cell r="M1011">
            <v>7</v>
          </cell>
          <cell r="N1011">
            <v>2</v>
          </cell>
          <cell r="O1011">
            <v>21384</v>
          </cell>
          <cell r="P1011">
            <v>9504</v>
          </cell>
          <cell r="Q1011">
            <v>237600</v>
          </cell>
          <cell r="S1011">
            <v>1</v>
          </cell>
          <cell r="T1011">
            <v>0</v>
          </cell>
          <cell r="U1011">
            <v>0</v>
          </cell>
          <cell r="W1011">
            <v>190</v>
          </cell>
          <cell r="X1011" t="str">
            <v>その他</v>
          </cell>
        </row>
        <row r="1012">
          <cell r="A1012">
            <v>9157247</v>
          </cell>
          <cell r="B1012">
            <v>350117</v>
          </cell>
          <cell r="C1012" t="str">
            <v>美咲養護学校</v>
          </cell>
          <cell r="D1012">
            <v>20715</v>
          </cell>
          <cell r="E1012" t="str">
            <v>調理員</v>
          </cell>
          <cell r="F1012" t="str">
            <v>平良　清美</v>
          </cell>
          <cell r="G1012">
            <v>20378</v>
          </cell>
          <cell r="H1012">
            <v>36983</v>
          </cell>
          <cell r="J1012">
            <v>190116</v>
          </cell>
          <cell r="K1012">
            <v>19</v>
          </cell>
          <cell r="L1012">
            <v>1</v>
          </cell>
          <cell r="M1012">
            <v>16</v>
          </cell>
          <cell r="N1012">
            <v>0.5</v>
          </cell>
          <cell r="O1012">
            <v>3000</v>
          </cell>
          <cell r="P1012">
            <v>0</v>
          </cell>
          <cell r="Q1012">
            <v>196200</v>
          </cell>
          <cell r="S1012">
            <v>2</v>
          </cell>
          <cell r="T1012">
            <v>0</v>
          </cell>
          <cell r="U1012">
            <v>0</v>
          </cell>
          <cell r="W1012">
            <v>190</v>
          </cell>
          <cell r="X1012" t="str">
            <v>その他</v>
          </cell>
        </row>
        <row r="1013">
          <cell r="A1013">
            <v>9157255</v>
          </cell>
          <cell r="B1013">
            <v>350117</v>
          </cell>
          <cell r="C1013" t="str">
            <v>美咲養護学校</v>
          </cell>
          <cell r="D1013">
            <v>20513</v>
          </cell>
          <cell r="E1013" t="str">
            <v>教諭</v>
          </cell>
          <cell r="F1013" t="str">
            <v>小禄　了</v>
          </cell>
          <cell r="G1013">
            <v>26714</v>
          </cell>
          <cell r="H1013">
            <v>36983</v>
          </cell>
          <cell r="J1013">
            <v>130206</v>
          </cell>
          <cell r="K1013">
            <v>13</v>
          </cell>
          <cell r="L1013">
            <v>2</v>
          </cell>
          <cell r="M1013">
            <v>6</v>
          </cell>
          <cell r="N1013">
            <v>2</v>
          </cell>
          <cell r="O1013">
            <v>20348</v>
          </cell>
          <cell r="P1013">
            <v>9044</v>
          </cell>
          <cell r="Q1013">
            <v>226100</v>
          </cell>
          <cell r="S1013">
            <v>1</v>
          </cell>
          <cell r="T1013">
            <v>0</v>
          </cell>
          <cell r="U1013">
            <v>0</v>
          </cell>
          <cell r="W1013">
            <v>190</v>
          </cell>
          <cell r="X1013" t="str">
            <v>その他</v>
          </cell>
        </row>
        <row r="1014">
          <cell r="A1014">
            <v>9157263</v>
          </cell>
          <cell r="B1014">
            <v>350117</v>
          </cell>
          <cell r="C1014" t="str">
            <v>美咲養護学校</v>
          </cell>
          <cell r="D1014">
            <v>20513</v>
          </cell>
          <cell r="E1014" t="str">
            <v>教諭</v>
          </cell>
          <cell r="F1014" t="str">
            <v>小橋川　直子</v>
          </cell>
          <cell r="G1014">
            <v>28396</v>
          </cell>
          <cell r="H1014">
            <v>36983</v>
          </cell>
          <cell r="J1014">
            <v>130203</v>
          </cell>
          <cell r="K1014">
            <v>13</v>
          </cell>
          <cell r="L1014">
            <v>2</v>
          </cell>
          <cell r="M1014">
            <v>3</v>
          </cell>
          <cell r="N1014">
            <v>2</v>
          </cell>
          <cell r="O1014">
            <v>18224</v>
          </cell>
          <cell r="P1014">
            <v>8100</v>
          </cell>
          <cell r="Q1014">
            <v>202500</v>
          </cell>
          <cell r="S1014">
            <v>2</v>
          </cell>
          <cell r="T1014">
            <v>0</v>
          </cell>
          <cell r="U1014">
            <v>0</v>
          </cell>
          <cell r="W1014">
            <v>190</v>
          </cell>
          <cell r="X1014" t="str">
            <v>その他</v>
          </cell>
        </row>
        <row r="1015">
          <cell r="A1015">
            <v>9157271</v>
          </cell>
          <cell r="B1015">
            <v>350117</v>
          </cell>
          <cell r="C1015" t="str">
            <v>美咲養護学校</v>
          </cell>
          <cell r="D1015">
            <v>20513</v>
          </cell>
          <cell r="E1015" t="str">
            <v>教諭</v>
          </cell>
          <cell r="F1015" t="str">
            <v>長浜　達也</v>
          </cell>
          <cell r="G1015">
            <v>26120</v>
          </cell>
          <cell r="H1015">
            <v>36983</v>
          </cell>
          <cell r="J1015">
            <v>130208</v>
          </cell>
          <cell r="K1015">
            <v>13</v>
          </cell>
          <cell r="L1015">
            <v>2</v>
          </cell>
          <cell r="M1015">
            <v>8</v>
          </cell>
          <cell r="N1015">
            <v>2</v>
          </cell>
          <cell r="O1015">
            <v>22482</v>
          </cell>
          <cell r="P1015">
            <v>9992</v>
          </cell>
          <cell r="Q1015">
            <v>249800</v>
          </cell>
          <cell r="S1015">
            <v>1</v>
          </cell>
          <cell r="T1015">
            <v>0</v>
          </cell>
          <cell r="U1015">
            <v>0</v>
          </cell>
          <cell r="W1015">
            <v>190</v>
          </cell>
          <cell r="X1015" t="str">
            <v>その他</v>
          </cell>
        </row>
        <row r="1016">
          <cell r="A1016">
            <v>9157280</v>
          </cell>
          <cell r="B1016">
            <v>350117</v>
          </cell>
          <cell r="C1016" t="str">
            <v>美咲養護学校</v>
          </cell>
          <cell r="D1016">
            <v>20513</v>
          </cell>
          <cell r="E1016" t="str">
            <v>教諭</v>
          </cell>
          <cell r="F1016" t="str">
            <v>仲宗根　真子</v>
          </cell>
          <cell r="G1016">
            <v>27050</v>
          </cell>
          <cell r="H1016">
            <v>36986</v>
          </cell>
          <cell r="I1016" t="str">
            <v>37091</v>
          </cell>
          <cell r="J1016">
            <v>130205</v>
          </cell>
          <cell r="K1016">
            <v>13</v>
          </cell>
          <cell r="L1016">
            <v>2</v>
          </cell>
          <cell r="M1016">
            <v>5</v>
          </cell>
          <cell r="N1016">
            <v>2</v>
          </cell>
          <cell r="O1016">
            <v>19610</v>
          </cell>
          <cell r="P1016">
            <v>8716</v>
          </cell>
          <cell r="Q1016">
            <v>217900</v>
          </cell>
          <cell r="S1016">
            <v>2</v>
          </cell>
          <cell r="T1016">
            <v>0</v>
          </cell>
          <cell r="U1016">
            <v>0</v>
          </cell>
          <cell r="W1016">
            <v>190</v>
          </cell>
          <cell r="X1016" t="str">
            <v>その他</v>
          </cell>
        </row>
        <row r="1017">
          <cell r="A1017">
            <v>9157298</v>
          </cell>
          <cell r="B1017">
            <v>350117</v>
          </cell>
          <cell r="C1017" t="str">
            <v>美咲養護学校</v>
          </cell>
          <cell r="D1017">
            <v>20513</v>
          </cell>
          <cell r="E1017" t="str">
            <v>教諭</v>
          </cell>
          <cell r="F1017" t="str">
            <v>福里　まほ</v>
          </cell>
          <cell r="G1017">
            <v>27020</v>
          </cell>
          <cell r="H1017">
            <v>36986</v>
          </cell>
          <cell r="I1017" t="str">
            <v>37055</v>
          </cell>
          <cell r="J1017">
            <v>130206</v>
          </cell>
          <cell r="K1017">
            <v>13</v>
          </cell>
          <cell r="L1017">
            <v>2</v>
          </cell>
          <cell r="M1017">
            <v>6</v>
          </cell>
          <cell r="N1017">
            <v>2</v>
          </cell>
          <cell r="O1017">
            <v>20348</v>
          </cell>
          <cell r="P1017">
            <v>9044</v>
          </cell>
          <cell r="Q1017">
            <v>226100</v>
          </cell>
          <cell r="S1017">
            <v>2</v>
          </cell>
          <cell r="T1017">
            <v>0</v>
          </cell>
          <cell r="U1017">
            <v>0</v>
          </cell>
          <cell r="W1017">
            <v>190</v>
          </cell>
          <cell r="X1017" t="str">
            <v>その他</v>
          </cell>
        </row>
        <row r="1018">
          <cell r="A1018">
            <v>9157301</v>
          </cell>
          <cell r="B1018">
            <v>350117</v>
          </cell>
          <cell r="C1018" t="str">
            <v>美咲養護学校</v>
          </cell>
          <cell r="D1018">
            <v>20513</v>
          </cell>
          <cell r="E1018" t="str">
            <v>教諭</v>
          </cell>
          <cell r="F1018" t="str">
            <v>保良　妙子</v>
          </cell>
          <cell r="G1018">
            <v>28486</v>
          </cell>
          <cell r="H1018">
            <v>36983</v>
          </cell>
          <cell r="J1018">
            <v>130106</v>
          </cell>
          <cell r="K1018">
            <v>13</v>
          </cell>
          <cell r="L1018">
            <v>1</v>
          </cell>
          <cell r="M1018">
            <v>6</v>
          </cell>
          <cell r="N1018">
            <v>2</v>
          </cell>
          <cell r="O1018">
            <v>16352</v>
          </cell>
          <cell r="P1018">
            <v>7268</v>
          </cell>
          <cell r="Q1018">
            <v>181700</v>
          </cell>
          <cell r="S1018">
            <v>2</v>
          </cell>
          <cell r="T1018">
            <v>0</v>
          </cell>
          <cell r="U1018">
            <v>0</v>
          </cell>
          <cell r="W1018">
            <v>190</v>
          </cell>
          <cell r="X1018" t="str">
            <v>その他</v>
          </cell>
        </row>
        <row r="1019">
          <cell r="A1019">
            <v>9157310</v>
          </cell>
          <cell r="B1019">
            <v>350117</v>
          </cell>
          <cell r="C1019" t="str">
            <v>美咲養護学校</v>
          </cell>
          <cell r="D1019">
            <v>20513</v>
          </cell>
          <cell r="E1019" t="str">
            <v>教諭</v>
          </cell>
          <cell r="F1019" t="str">
            <v>増田　貴子</v>
          </cell>
          <cell r="G1019">
            <v>27725</v>
          </cell>
          <cell r="H1019">
            <v>36983</v>
          </cell>
          <cell r="J1019">
            <v>130204</v>
          </cell>
          <cell r="K1019">
            <v>13</v>
          </cell>
          <cell r="L1019">
            <v>2</v>
          </cell>
          <cell r="M1019">
            <v>4</v>
          </cell>
          <cell r="N1019">
            <v>2</v>
          </cell>
          <cell r="O1019">
            <v>18908</v>
          </cell>
          <cell r="P1019">
            <v>8404</v>
          </cell>
          <cell r="Q1019">
            <v>210100</v>
          </cell>
          <cell r="S1019">
            <v>2</v>
          </cell>
          <cell r="T1019">
            <v>0</v>
          </cell>
          <cell r="U1019">
            <v>0</v>
          </cell>
          <cell r="W1019">
            <v>190</v>
          </cell>
          <cell r="X1019" t="str">
            <v>その他</v>
          </cell>
        </row>
        <row r="1020">
          <cell r="A1020">
            <v>9157328</v>
          </cell>
          <cell r="B1020">
            <v>350117</v>
          </cell>
          <cell r="C1020" t="str">
            <v>美咲養護学校</v>
          </cell>
          <cell r="D1020">
            <v>20502</v>
          </cell>
          <cell r="E1020" t="str">
            <v>事務主事（高等学校）</v>
          </cell>
          <cell r="F1020" t="str">
            <v>當山　ちあき</v>
          </cell>
          <cell r="G1020">
            <v>26565</v>
          </cell>
          <cell r="H1020">
            <v>36983</v>
          </cell>
          <cell r="J1020">
            <v>100108</v>
          </cell>
          <cell r="K1020">
            <v>10</v>
          </cell>
          <cell r="L1020">
            <v>1</v>
          </cell>
          <cell r="M1020">
            <v>8</v>
          </cell>
          <cell r="N1020">
            <v>0.5</v>
          </cell>
          <cell r="O1020">
            <v>2600</v>
          </cell>
          <cell r="P1020">
            <v>0</v>
          </cell>
          <cell r="Q1020">
            <v>170200</v>
          </cell>
          <cell r="S1020">
            <v>2</v>
          </cell>
          <cell r="T1020">
            <v>0</v>
          </cell>
          <cell r="U1020">
            <v>0</v>
          </cell>
          <cell r="W1020">
            <v>190</v>
          </cell>
          <cell r="X1020" t="str">
            <v>その他</v>
          </cell>
        </row>
        <row r="1021">
          <cell r="A1021">
            <v>9157336</v>
          </cell>
          <cell r="B1021">
            <v>350117</v>
          </cell>
          <cell r="C1021" t="str">
            <v>美咲養護学校</v>
          </cell>
          <cell r="D1021">
            <v>20513</v>
          </cell>
          <cell r="E1021" t="str">
            <v>教諭</v>
          </cell>
          <cell r="F1021" t="str">
            <v>前田　伸子</v>
          </cell>
          <cell r="G1021">
            <v>26158</v>
          </cell>
          <cell r="H1021">
            <v>36983</v>
          </cell>
          <cell r="J1021">
            <v>130206</v>
          </cell>
          <cell r="K1021">
            <v>13</v>
          </cell>
          <cell r="L1021">
            <v>2</v>
          </cell>
          <cell r="M1021">
            <v>6</v>
          </cell>
          <cell r="N1021">
            <v>2</v>
          </cell>
          <cell r="O1021">
            <v>20348</v>
          </cell>
          <cell r="P1021">
            <v>9044</v>
          </cell>
          <cell r="Q1021">
            <v>226100</v>
          </cell>
          <cell r="S1021">
            <v>2</v>
          </cell>
          <cell r="T1021">
            <v>0</v>
          </cell>
          <cell r="U1021">
            <v>0</v>
          </cell>
          <cell r="W1021">
            <v>190</v>
          </cell>
          <cell r="X1021" t="str">
            <v>その他</v>
          </cell>
        </row>
        <row r="1022">
          <cell r="A1022">
            <v>9157344</v>
          </cell>
          <cell r="B1022">
            <v>350117</v>
          </cell>
          <cell r="C1022" t="str">
            <v>美咲養護学校</v>
          </cell>
          <cell r="D1022">
            <v>20513</v>
          </cell>
          <cell r="E1022" t="str">
            <v>教諭</v>
          </cell>
          <cell r="F1022" t="str">
            <v>喜友名　修</v>
          </cell>
          <cell r="G1022">
            <v>27825</v>
          </cell>
          <cell r="H1022">
            <v>36983</v>
          </cell>
          <cell r="J1022">
            <v>130204</v>
          </cell>
          <cell r="K1022">
            <v>13</v>
          </cell>
          <cell r="L1022">
            <v>2</v>
          </cell>
          <cell r="M1022">
            <v>4</v>
          </cell>
          <cell r="N1022">
            <v>2</v>
          </cell>
          <cell r="O1022">
            <v>18908</v>
          </cell>
          <cell r="P1022">
            <v>8404</v>
          </cell>
          <cell r="Q1022">
            <v>210100</v>
          </cell>
          <cell r="S1022">
            <v>1</v>
          </cell>
          <cell r="T1022">
            <v>0</v>
          </cell>
          <cell r="U1022">
            <v>0</v>
          </cell>
          <cell r="W1022">
            <v>190</v>
          </cell>
          <cell r="X1022" t="str">
            <v>その他</v>
          </cell>
        </row>
        <row r="1023">
          <cell r="A1023">
            <v>9157352</v>
          </cell>
          <cell r="B1023">
            <v>350117</v>
          </cell>
          <cell r="C1023" t="str">
            <v>美咲養護学校</v>
          </cell>
          <cell r="D1023">
            <v>20513</v>
          </cell>
          <cell r="E1023" t="str">
            <v>教諭</v>
          </cell>
          <cell r="F1023" t="str">
            <v>東　陽</v>
          </cell>
          <cell r="G1023">
            <v>27130</v>
          </cell>
          <cell r="H1023">
            <v>36983</v>
          </cell>
          <cell r="J1023">
            <v>130107</v>
          </cell>
          <cell r="K1023">
            <v>13</v>
          </cell>
          <cell r="L1023">
            <v>1</v>
          </cell>
          <cell r="M1023">
            <v>7</v>
          </cell>
          <cell r="N1023">
            <v>2</v>
          </cell>
          <cell r="O1023">
            <v>17262</v>
          </cell>
          <cell r="P1023">
            <v>7672</v>
          </cell>
          <cell r="Q1023">
            <v>191800</v>
          </cell>
          <cell r="S1023">
            <v>2</v>
          </cell>
          <cell r="T1023">
            <v>0</v>
          </cell>
          <cell r="U1023">
            <v>0</v>
          </cell>
          <cell r="W1023">
            <v>190</v>
          </cell>
          <cell r="X1023" t="str">
            <v>その他</v>
          </cell>
        </row>
        <row r="1024">
          <cell r="A1024">
            <v>9157361</v>
          </cell>
          <cell r="B1024">
            <v>350117</v>
          </cell>
          <cell r="C1024" t="str">
            <v>美咲養護学校</v>
          </cell>
          <cell r="D1024">
            <v>20730</v>
          </cell>
          <cell r="E1024" t="str">
            <v>教諭</v>
          </cell>
          <cell r="F1024" t="str">
            <v>濱崎　久美枝</v>
          </cell>
          <cell r="G1024">
            <v>24164</v>
          </cell>
          <cell r="H1024">
            <v>36986</v>
          </cell>
          <cell r="I1024" t="str">
            <v>37091</v>
          </cell>
          <cell r="J1024">
            <v>190113</v>
          </cell>
          <cell r="K1024">
            <v>19</v>
          </cell>
          <cell r="L1024">
            <v>1</v>
          </cell>
          <cell r="M1024">
            <v>13</v>
          </cell>
          <cell r="N1024">
            <v>1</v>
          </cell>
          <cell r="O1024">
            <v>6000</v>
          </cell>
          <cell r="P1024">
            <v>0</v>
          </cell>
          <cell r="Q1024">
            <v>181100</v>
          </cell>
          <cell r="S1024">
            <v>2</v>
          </cell>
          <cell r="T1024">
            <v>0</v>
          </cell>
          <cell r="U1024">
            <v>0</v>
          </cell>
          <cell r="W1024">
            <v>190</v>
          </cell>
          <cell r="X1024" t="str">
            <v>その他</v>
          </cell>
        </row>
        <row r="1025">
          <cell r="A1025">
            <v>9157379</v>
          </cell>
          <cell r="B1025">
            <v>350117</v>
          </cell>
          <cell r="C1025" t="str">
            <v>美咲養護学校</v>
          </cell>
          <cell r="D1025">
            <v>20513</v>
          </cell>
          <cell r="E1025" t="str">
            <v>教諭</v>
          </cell>
          <cell r="F1025" t="str">
            <v>仲村　加奈子</v>
          </cell>
          <cell r="G1025">
            <v>27874</v>
          </cell>
          <cell r="H1025">
            <v>36983</v>
          </cell>
          <cell r="J1025">
            <v>130203</v>
          </cell>
          <cell r="K1025">
            <v>13</v>
          </cell>
          <cell r="L1025">
            <v>2</v>
          </cell>
          <cell r="M1025">
            <v>3</v>
          </cell>
          <cell r="N1025">
            <v>2</v>
          </cell>
          <cell r="O1025">
            <v>18224</v>
          </cell>
          <cell r="P1025">
            <v>8100</v>
          </cell>
          <cell r="Q1025">
            <v>202500</v>
          </cell>
          <cell r="S1025">
            <v>2</v>
          </cell>
          <cell r="T1025">
            <v>0</v>
          </cell>
          <cell r="U1025">
            <v>0</v>
          </cell>
          <cell r="W1025">
            <v>190</v>
          </cell>
          <cell r="X1025" t="str">
            <v>その他</v>
          </cell>
        </row>
        <row r="1026">
          <cell r="A1026">
            <v>9157387</v>
          </cell>
          <cell r="B1026">
            <v>350117</v>
          </cell>
          <cell r="C1026" t="str">
            <v>美咲養護学校</v>
          </cell>
          <cell r="D1026">
            <v>20513</v>
          </cell>
          <cell r="E1026" t="str">
            <v>教諭</v>
          </cell>
          <cell r="F1026" t="str">
            <v>知念　喜美子</v>
          </cell>
          <cell r="G1026">
            <v>26253</v>
          </cell>
          <cell r="H1026">
            <v>36983</v>
          </cell>
          <cell r="I1026" t="str">
            <v>37164</v>
          </cell>
          <cell r="J1026">
            <v>130109</v>
          </cell>
          <cell r="K1026">
            <v>13</v>
          </cell>
          <cell r="L1026">
            <v>1</v>
          </cell>
          <cell r="M1026">
            <v>9</v>
          </cell>
          <cell r="N1026">
            <v>2</v>
          </cell>
          <cell r="O1026">
            <v>18540</v>
          </cell>
          <cell r="P1026">
            <v>8240</v>
          </cell>
          <cell r="Q1026">
            <v>206000</v>
          </cell>
          <cell r="S1026">
            <v>2</v>
          </cell>
          <cell r="T1026">
            <v>0</v>
          </cell>
          <cell r="U1026">
            <v>0</v>
          </cell>
          <cell r="W1026">
            <v>190</v>
          </cell>
          <cell r="X1026" t="str">
            <v>その他</v>
          </cell>
        </row>
        <row r="1027">
          <cell r="A1027">
            <v>9157395</v>
          </cell>
          <cell r="B1027">
            <v>350117</v>
          </cell>
          <cell r="C1027" t="str">
            <v>美咲養護学校</v>
          </cell>
          <cell r="D1027">
            <v>20513</v>
          </cell>
          <cell r="E1027" t="str">
            <v>教諭</v>
          </cell>
          <cell r="F1027" t="str">
            <v>仲宗根　奈津子</v>
          </cell>
          <cell r="G1027">
            <v>26845</v>
          </cell>
          <cell r="H1027">
            <v>36986</v>
          </cell>
          <cell r="I1027" t="str">
            <v>37091</v>
          </cell>
          <cell r="J1027">
            <v>130205</v>
          </cell>
          <cell r="K1027">
            <v>13</v>
          </cell>
          <cell r="L1027">
            <v>2</v>
          </cell>
          <cell r="M1027">
            <v>5</v>
          </cell>
          <cell r="N1027">
            <v>2</v>
          </cell>
          <cell r="O1027">
            <v>19610</v>
          </cell>
          <cell r="P1027">
            <v>8716</v>
          </cell>
          <cell r="Q1027">
            <v>217900</v>
          </cell>
          <cell r="S1027">
            <v>2</v>
          </cell>
          <cell r="T1027">
            <v>0</v>
          </cell>
          <cell r="U1027">
            <v>0</v>
          </cell>
          <cell r="W1027">
            <v>190</v>
          </cell>
          <cell r="X1027" t="str">
            <v>その他</v>
          </cell>
        </row>
        <row r="1028">
          <cell r="A1028">
            <v>9157409</v>
          </cell>
          <cell r="B1028">
            <v>350117</v>
          </cell>
          <cell r="C1028" t="str">
            <v>美咲養護学校</v>
          </cell>
          <cell r="D1028">
            <v>20513</v>
          </cell>
          <cell r="E1028" t="str">
            <v>教諭</v>
          </cell>
          <cell r="F1028" t="str">
            <v>上地　祐子</v>
          </cell>
          <cell r="G1028">
            <v>28898</v>
          </cell>
          <cell r="H1028">
            <v>36986</v>
          </cell>
          <cell r="I1028" t="str">
            <v>37091</v>
          </cell>
          <cell r="J1028">
            <v>130202</v>
          </cell>
          <cell r="K1028">
            <v>13</v>
          </cell>
          <cell r="L1028">
            <v>2</v>
          </cell>
          <cell r="M1028">
            <v>2</v>
          </cell>
          <cell r="N1028">
            <v>2</v>
          </cell>
          <cell r="O1028">
            <v>17576</v>
          </cell>
          <cell r="P1028">
            <v>7812</v>
          </cell>
          <cell r="Q1028">
            <v>195300</v>
          </cell>
          <cell r="S1028">
            <v>2</v>
          </cell>
          <cell r="T1028">
            <v>0</v>
          </cell>
          <cell r="U1028">
            <v>0</v>
          </cell>
          <cell r="W1028">
            <v>190</v>
          </cell>
          <cell r="X1028" t="str">
            <v>その他</v>
          </cell>
        </row>
        <row r="1029">
          <cell r="A1029">
            <v>9157417</v>
          </cell>
          <cell r="B1029">
            <v>350117</v>
          </cell>
          <cell r="C1029" t="str">
            <v>美咲養護学校</v>
          </cell>
          <cell r="D1029">
            <v>20513</v>
          </cell>
          <cell r="E1029" t="str">
            <v>教諭</v>
          </cell>
          <cell r="F1029" t="str">
            <v>朝日　重治</v>
          </cell>
          <cell r="G1029">
            <v>27412</v>
          </cell>
          <cell r="H1029">
            <v>36986</v>
          </cell>
          <cell r="I1029" t="str">
            <v>37072</v>
          </cell>
          <cell r="J1029">
            <v>130205</v>
          </cell>
          <cell r="K1029">
            <v>13</v>
          </cell>
          <cell r="L1029">
            <v>2</v>
          </cell>
          <cell r="M1029">
            <v>5</v>
          </cell>
          <cell r="N1029">
            <v>2</v>
          </cell>
          <cell r="O1029">
            <v>19610</v>
          </cell>
          <cell r="P1029">
            <v>8716</v>
          </cell>
          <cell r="Q1029">
            <v>217900</v>
          </cell>
          <cell r="S1029">
            <v>1</v>
          </cell>
          <cell r="T1029">
            <v>0</v>
          </cell>
          <cell r="U1029">
            <v>0</v>
          </cell>
          <cell r="W1029">
            <v>190</v>
          </cell>
          <cell r="X1029" t="str">
            <v>その他</v>
          </cell>
        </row>
        <row r="1030">
          <cell r="A1030">
            <v>9157425</v>
          </cell>
          <cell r="B1030">
            <v>350117</v>
          </cell>
          <cell r="C1030" t="str">
            <v>美咲養護学校</v>
          </cell>
          <cell r="D1030">
            <v>20513</v>
          </cell>
          <cell r="E1030" t="str">
            <v>教諭</v>
          </cell>
          <cell r="F1030" t="str">
            <v>伊敷　実鈴</v>
          </cell>
          <cell r="G1030">
            <v>26841</v>
          </cell>
          <cell r="H1030">
            <v>36983</v>
          </cell>
          <cell r="J1030">
            <v>130205</v>
          </cell>
          <cell r="K1030">
            <v>13</v>
          </cell>
          <cell r="L1030">
            <v>2</v>
          </cell>
          <cell r="M1030">
            <v>5</v>
          </cell>
          <cell r="N1030">
            <v>2</v>
          </cell>
          <cell r="O1030">
            <v>19610</v>
          </cell>
          <cell r="P1030">
            <v>8716</v>
          </cell>
          <cell r="Q1030">
            <v>217900</v>
          </cell>
          <cell r="S1030">
            <v>2</v>
          </cell>
          <cell r="T1030">
            <v>0</v>
          </cell>
          <cell r="U1030">
            <v>0</v>
          </cell>
          <cell r="W1030">
            <v>190</v>
          </cell>
          <cell r="X1030" t="str">
            <v>その他</v>
          </cell>
        </row>
        <row r="1031">
          <cell r="A1031">
            <v>9157433</v>
          </cell>
          <cell r="B1031">
            <v>350117</v>
          </cell>
          <cell r="C1031" t="str">
            <v>美咲養護学校</v>
          </cell>
          <cell r="D1031">
            <v>20513</v>
          </cell>
          <cell r="E1031" t="str">
            <v>教諭</v>
          </cell>
          <cell r="F1031" t="str">
            <v>辺土名　斉朝</v>
          </cell>
          <cell r="G1031">
            <v>26232</v>
          </cell>
          <cell r="H1031">
            <v>36986</v>
          </cell>
          <cell r="I1031" t="str">
            <v>37091</v>
          </cell>
          <cell r="J1031">
            <v>130207</v>
          </cell>
          <cell r="K1031">
            <v>13</v>
          </cell>
          <cell r="L1031">
            <v>2</v>
          </cell>
          <cell r="M1031">
            <v>7</v>
          </cell>
          <cell r="N1031">
            <v>2</v>
          </cell>
          <cell r="O1031">
            <v>21384</v>
          </cell>
          <cell r="P1031">
            <v>9504</v>
          </cell>
          <cell r="Q1031">
            <v>237600</v>
          </cell>
          <cell r="S1031">
            <v>1</v>
          </cell>
          <cell r="T1031">
            <v>0</v>
          </cell>
          <cell r="U1031">
            <v>0</v>
          </cell>
          <cell r="W1031">
            <v>190</v>
          </cell>
          <cell r="X1031" t="str">
            <v>その他</v>
          </cell>
        </row>
        <row r="1032">
          <cell r="A1032">
            <v>9180699</v>
          </cell>
          <cell r="B1032">
            <v>350117</v>
          </cell>
          <cell r="C1032" t="str">
            <v>美咲養護学校</v>
          </cell>
          <cell r="D1032">
            <v>20715</v>
          </cell>
          <cell r="E1032" t="str">
            <v>教諭</v>
          </cell>
          <cell r="F1032" t="str">
            <v>宮城　美恵子</v>
          </cell>
          <cell r="G1032">
            <v>20759</v>
          </cell>
          <cell r="H1032">
            <v>37021</v>
          </cell>
          <cell r="I1032" t="str">
            <v>37091</v>
          </cell>
          <cell r="J1032">
            <v>190116</v>
          </cell>
          <cell r="K1032">
            <v>19</v>
          </cell>
          <cell r="L1032">
            <v>1</v>
          </cell>
          <cell r="M1032">
            <v>16</v>
          </cell>
          <cell r="N1032">
            <v>0.5</v>
          </cell>
          <cell r="O1032">
            <v>3000</v>
          </cell>
          <cell r="P1032">
            <v>0</v>
          </cell>
          <cell r="Q1032">
            <v>196200</v>
          </cell>
          <cell r="S1032">
            <v>2</v>
          </cell>
          <cell r="T1032">
            <v>0</v>
          </cell>
          <cell r="U1032">
            <v>0</v>
          </cell>
          <cell r="W1032">
            <v>190</v>
          </cell>
          <cell r="X1032" t="str">
            <v>その他</v>
          </cell>
        </row>
        <row r="1033">
          <cell r="A1033">
            <v>9181784</v>
          </cell>
          <cell r="B1033">
            <v>350117</v>
          </cell>
          <cell r="C1033" t="str">
            <v>美咲養護学校</v>
          </cell>
          <cell r="D1033">
            <v>20513</v>
          </cell>
          <cell r="E1033" t="str">
            <v>教諭</v>
          </cell>
          <cell r="F1033" t="str">
            <v>前城　いずみ</v>
          </cell>
          <cell r="G1033">
            <v>27358</v>
          </cell>
          <cell r="H1033">
            <v>37047</v>
          </cell>
          <cell r="I1033" t="str">
            <v>37072</v>
          </cell>
          <cell r="J1033">
            <v>130207</v>
          </cell>
          <cell r="K1033">
            <v>13</v>
          </cell>
          <cell r="L1033">
            <v>2</v>
          </cell>
          <cell r="M1033">
            <v>7</v>
          </cell>
          <cell r="N1033">
            <v>2</v>
          </cell>
          <cell r="O1033">
            <v>21384</v>
          </cell>
          <cell r="P1033">
            <v>9504</v>
          </cell>
          <cell r="Q1033">
            <v>237600</v>
          </cell>
          <cell r="S1033">
            <v>2</v>
          </cell>
          <cell r="T1033">
            <v>0</v>
          </cell>
          <cell r="U1033">
            <v>0</v>
          </cell>
          <cell r="W1033">
            <v>190</v>
          </cell>
          <cell r="X1033" t="str">
            <v>その他</v>
          </cell>
        </row>
        <row r="1034">
          <cell r="A1034">
            <v>9182250</v>
          </cell>
          <cell r="B1034">
            <v>350117</v>
          </cell>
          <cell r="C1034" t="str">
            <v>美咲養護学校</v>
          </cell>
          <cell r="D1034">
            <v>20513</v>
          </cell>
          <cell r="E1034" t="str">
            <v>教諭</v>
          </cell>
          <cell r="F1034" t="str">
            <v>平良　美夏</v>
          </cell>
          <cell r="G1034">
            <v>26186</v>
          </cell>
          <cell r="H1034">
            <v>37057</v>
          </cell>
          <cell r="I1034" t="str">
            <v>37091</v>
          </cell>
          <cell r="J1034">
            <v>130207</v>
          </cell>
          <cell r="K1034">
            <v>13</v>
          </cell>
          <cell r="L1034">
            <v>2</v>
          </cell>
          <cell r="M1034">
            <v>7</v>
          </cell>
          <cell r="N1034">
            <v>2</v>
          </cell>
          <cell r="O1034">
            <v>21384</v>
          </cell>
          <cell r="P1034">
            <v>9504</v>
          </cell>
          <cell r="Q1034">
            <v>237600</v>
          </cell>
          <cell r="S1034">
            <v>2</v>
          </cell>
          <cell r="T1034">
            <v>0</v>
          </cell>
          <cell r="U1034">
            <v>0</v>
          </cell>
          <cell r="W1034">
            <v>190</v>
          </cell>
          <cell r="X1034" t="str">
            <v>その他</v>
          </cell>
        </row>
        <row r="1035">
          <cell r="A1035">
            <v>9184473</v>
          </cell>
          <cell r="B1035">
            <v>350117</v>
          </cell>
          <cell r="C1035" t="str">
            <v>美咲養護学校</v>
          </cell>
          <cell r="D1035">
            <v>20513</v>
          </cell>
          <cell r="E1035" t="str">
            <v>教諭</v>
          </cell>
          <cell r="F1035" t="str">
            <v>平良　美夏</v>
          </cell>
          <cell r="G1035">
            <v>26186</v>
          </cell>
          <cell r="H1035">
            <v>37135</v>
          </cell>
          <cell r="J1035">
            <v>130207</v>
          </cell>
          <cell r="K1035">
            <v>13</v>
          </cell>
          <cell r="L1035">
            <v>2</v>
          </cell>
          <cell r="M1035">
            <v>7</v>
          </cell>
          <cell r="N1035">
            <v>2</v>
          </cell>
          <cell r="O1035">
            <v>21384</v>
          </cell>
          <cell r="P1035">
            <v>9504</v>
          </cell>
          <cell r="Q1035">
            <v>237600</v>
          </cell>
          <cell r="S1035">
            <v>2</v>
          </cell>
          <cell r="T1035">
            <v>0</v>
          </cell>
          <cell r="U1035">
            <v>0</v>
          </cell>
          <cell r="W1035">
            <v>190</v>
          </cell>
          <cell r="X1035" t="str">
            <v>その他</v>
          </cell>
        </row>
        <row r="1036">
          <cell r="A1036">
            <v>9184481</v>
          </cell>
          <cell r="B1036">
            <v>350117</v>
          </cell>
          <cell r="C1036" t="str">
            <v>美咲養護学校</v>
          </cell>
          <cell r="D1036">
            <v>20513</v>
          </cell>
          <cell r="E1036" t="str">
            <v>教諭</v>
          </cell>
          <cell r="F1036" t="str">
            <v>辺土名　斉朝</v>
          </cell>
          <cell r="G1036">
            <v>26232</v>
          </cell>
          <cell r="H1036">
            <v>37135</v>
          </cell>
          <cell r="J1036">
            <v>130207</v>
          </cell>
          <cell r="K1036">
            <v>13</v>
          </cell>
          <cell r="L1036">
            <v>2</v>
          </cell>
          <cell r="M1036">
            <v>7</v>
          </cell>
          <cell r="N1036">
            <v>2</v>
          </cell>
          <cell r="O1036">
            <v>21384</v>
          </cell>
          <cell r="P1036">
            <v>9504</v>
          </cell>
          <cell r="Q1036">
            <v>237600</v>
          </cell>
          <cell r="S1036">
            <v>1</v>
          </cell>
          <cell r="T1036">
            <v>0</v>
          </cell>
          <cell r="U1036">
            <v>0</v>
          </cell>
          <cell r="W1036">
            <v>190</v>
          </cell>
          <cell r="X1036" t="str">
            <v>その他</v>
          </cell>
        </row>
        <row r="1037">
          <cell r="A1037">
            <v>9184490</v>
          </cell>
          <cell r="B1037">
            <v>350117</v>
          </cell>
          <cell r="C1037" t="str">
            <v>美咲養護学校</v>
          </cell>
          <cell r="D1037">
            <v>20513</v>
          </cell>
          <cell r="E1037" t="str">
            <v>教諭</v>
          </cell>
          <cell r="F1037" t="str">
            <v>仲宗根　真子</v>
          </cell>
          <cell r="G1037">
            <v>27050</v>
          </cell>
          <cell r="H1037">
            <v>37135</v>
          </cell>
          <cell r="J1037">
            <v>130205</v>
          </cell>
          <cell r="K1037">
            <v>13</v>
          </cell>
          <cell r="L1037">
            <v>2</v>
          </cell>
          <cell r="M1037">
            <v>5</v>
          </cell>
          <cell r="N1037">
            <v>2</v>
          </cell>
          <cell r="O1037">
            <v>19610</v>
          </cell>
          <cell r="P1037">
            <v>8716</v>
          </cell>
          <cell r="Q1037">
            <v>217900</v>
          </cell>
          <cell r="S1037">
            <v>2</v>
          </cell>
          <cell r="T1037">
            <v>0</v>
          </cell>
          <cell r="U1037">
            <v>0</v>
          </cell>
          <cell r="W1037">
            <v>190</v>
          </cell>
          <cell r="X1037" t="str">
            <v>その他</v>
          </cell>
        </row>
        <row r="1038">
          <cell r="A1038">
            <v>9184503</v>
          </cell>
          <cell r="B1038">
            <v>350117</v>
          </cell>
          <cell r="C1038" t="str">
            <v>美咲養護学校</v>
          </cell>
          <cell r="D1038">
            <v>20513</v>
          </cell>
          <cell r="E1038" t="str">
            <v>教諭</v>
          </cell>
          <cell r="F1038" t="str">
            <v>仲宗根　奈津子</v>
          </cell>
          <cell r="G1038">
            <v>26845</v>
          </cell>
          <cell r="H1038">
            <v>37135</v>
          </cell>
          <cell r="J1038">
            <v>130205</v>
          </cell>
          <cell r="K1038">
            <v>13</v>
          </cell>
          <cell r="L1038">
            <v>2</v>
          </cell>
          <cell r="M1038">
            <v>5</v>
          </cell>
          <cell r="N1038">
            <v>2</v>
          </cell>
          <cell r="O1038">
            <v>19610</v>
          </cell>
          <cell r="P1038">
            <v>8716</v>
          </cell>
          <cell r="Q1038">
            <v>217900</v>
          </cell>
          <cell r="S1038">
            <v>2</v>
          </cell>
          <cell r="T1038">
            <v>0</v>
          </cell>
          <cell r="U1038">
            <v>0</v>
          </cell>
          <cell r="W1038">
            <v>190</v>
          </cell>
          <cell r="X1038" t="str">
            <v>その他</v>
          </cell>
        </row>
        <row r="1039">
          <cell r="A1039">
            <v>9184511</v>
          </cell>
          <cell r="B1039">
            <v>350117</v>
          </cell>
          <cell r="C1039" t="str">
            <v>美咲養護学校</v>
          </cell>
          <cell r="D1039">
            <v>20715</v>
          </cell>
          <cell r="E1039" t="str">
            <v>調理員</v>
          </cell>
          <cell r="F1039" t="str">
            <v>宮城　美恵子</v>
          </cell>
          <cell r="G1039">
            <v>20759</v>
          </cell>
          <cell r="H1039">
            <v>37137</v>
          </cell>
          <cell r="J1039">
            <v>190116</v>
          </cell>
          <cell r="K1039">
            <v>19</v>
          </cell>
          <cell r="L1039">
            <v>1</v>
          </cell>
          <cell r="M1039">
            <v>16</v>
          </cell>
          <cell r="N1039">
            <v>0.5</v>
          </cell>
          <cell r="O1039">
            <v>3000</v>
          </cell>
          <cell r="P1039">
            <v>0</v>
          </cell>
          <cell r="Q1039">
            <v>196200</v>
          </cell>
          <cell r="S1039">
            <v>2</v>
          </cell>
          <cell r="T1039">
            <v>0</v>
          </cell>
          <cell r="U1039">
            <v>0</v>
          </cell>
          <cell r="W1039">
            <v>190</v>
          </cell>
          <cell r="X1039" t="str">
            <v>その他</v>
          </cell>
        </row>
        <row r="1040">
          <cell r="A1040">
            <v>9184520</v>
          </cell>
          <cell r="B1040">
            <v>350117</v>
          </cell>
          <cell r="C1040" t="str">
            <v>美咲養護学校</v>
          </cell>
          <cell r="D1040">
            <v>20513</v>
          </cell>
          <cell r="E1040" t="str">
            <v>教諭</v>
          </cell>
          <cell r="F1040" t="str">
            <v>大工　卓生</v>
          </cell>
          <cell r="G1040">
            <v>27792</v>
          </cell>
          <cell r="H1040">
            <v>37135</v>
          </cell>
          <cell r="J1040">
            <v>130204</v>
          </cell>
          <cell r="K1040">
            <v>13</v>
          </cell>
          <cell r="L1040">
            <v>2</v>
          </cell>
          <cell r="M1040">
            <v>4</v>
          </cell>
          <cell r="N1040">
            <v>2</v>
          </cell>
          <cell r="O1040">
            <v>18908</v>
          </cell>
          <cell r="P1040">
            <v>8404</v>
          </cell>
          <cell r="Q1040">
            <v>210100</v>
          </cell>
          <cell r="S1040">
            <v>1</v>
          </cell>
          <cell r="T1040">
            <v>0</v>
          </cell>
          <cell r="U1040">
            <v>0</v>
          </cell>
          <cell r="W1040">
            <v>190</v>
          </cell>
          <cell r="X1040" t="str">
            <v>その他</v>
          </cell>
        </row>
        <row r="1041">
          <cell r="A1041">
            <v>9189831</v>
          </cell>
          <cell r="B1041">
            <v>350117</v>
          </cell>
          <cell r="C1041" t="str">
            <v>美咲養護学校</v>
          </cell>
          <cell r="D1041">
            <v>20513</v>
          </cell>
          <cell r="E1041" t="str">
            <v>教諭</v>
          </cell>
          <cell r="F1041" t="str">
            <v>玉城　真子</v>
          </cell>
          <cell r="G1041">
            <v>28618</v>
          </cell>
          <cell r="H1041">
            <v>37166</v>
          </cell>
          <cell r="J1041">
            <v>130104</v>
          </cell>
          <cell r="K1041">
            <v>13</v>
          </cell>
          <cell r="L1041">
            <v>1</v>
          </cell>
          <cell r="M1041">
            <v>4</v>
          </cell>
          <cell r="N1041">
            <v>2</v>
          </cell>
          <cell r="O1041">
            <v>14796</v>
          </cell>
          <cell r="P1041">
            <v>6576</v>
          </cell>
          <cell r="Q1041">
            <v>164400</v>
          </cell>
          <cell r="S1041">
            <v>2</v>
          </cell>
          <cell r="T1041">
            <v>0</v>
          </cell>
          <cell r="U1041">
            <v>0</v>
          </cell>
          <cell r="W1041">
            <v>190</v>
          </cell>
          <cell r="X1041" t="str">
            <v>その他</v>
          </cell>
        </row>
        <row r="1042">
          <cell r="A1042">
            <v>78034</v>
          </cell>
          <cell r="B1042">
            <v>350125</v>
          </cell>
          <cell r="C1042" t="str">
            <v>大平養護学校</v>
          </cell>
          <cell r="D1042">
            <v>20707</v>
          </cell>
          <cell r="E1042" t="str">
            <v>寮母</v>
          </cell>
          <cell r="F1042" t="str">
            <v>垣花　照代</v>
          </cell>
          <cell r="G1042">
            <v>18868</v>
          </cell>
          <cell r="H1042">
            <v>27364</v>
          </cell>
          <cell r="J1042">
            <v>130226</v>
          </cell>
          <cell r="K1042">
            <v>13</v>
          </cell>
          <cell r="L1042">
            <v>2</v>
          </cell>
          <cell r="M1042">
            <v>26</v>
          </cell>
          <cell r="N1042">
            <v>2</v>
          </cell>
          <cell r="O1042">
            <v>24000</v>
          </cell>
          <cell r="P1042">
            <v>17512</v>
          </cell>
          <cell r="Q1042">
            <v>437800</v>
          </cell>
          <cell r="S1042">
            <v>2</v>
          </cell>
          <cell r="T1042">
            <v>1756</v>
          </cell>
          <cell r="U1042">
            <v>0</v>
          </cell>
          <cell r="W1042">
            <v>190</v>
          </cell>
          <cell r="X1042" t="str">
            <v>その他</v>
          </cell>
        </row>
        <row r="1043">
          <cell r="A1043">
            <v>300144</v>
          </cell>
          <cell r="B1043">
            <v>350125</v>
          </cell>
          <cell r="C1043" t="str">
            <v>大平養護学校</v>
          </cell>
          <cell r="D1043">
            <v>20466</v>
          </cell>
          <cell r="E1043" t="str">
            <v>事務主査（高等学校）</v>
          </cell>
          <cell r="F1043" t="str">
            <v>山田　聖子</v>
          </cell>
          <cell r="G1043">
            <v>16554</v>
          </cell>
          <cell r="H1043">
            <v>24016</v>
          </cell>
          <cell r="J1043">
            <v>100761</v>
          </cell>
          <cell r="K1043">
            <v>10</v>
          </cell>
          <cell r="L1043">
            <v>7</v>
          </cell>
          <cell r="M1043">
            <v>61</v>
          </cell>
          <cell r="N1043">
            <v>0.5</v>
          </cell>
          <cell r="O1043">
            <v>5800</v>
          </cell>
          <cell r="P1043">
            <v>0</v>
          </cell>
          <cell r="Q1043">
            <v>444400</v>
          </cell>
          <cell r="S1043">
            <v>2</v>
          </cell>
          <cell r="T1043">
            <v>0</v>
          </cell>
          <cell r="U1043">
            <v>5800</v>
          </cell>
          <cell r="W1043">
            <v>139</v>
          </cell>
          <cell r="X1043" t="str">
            <v>初級・その他</v>
          </cell>
        </row>
        <row r="1044">
          <cell r="A1044">
            <v>323241</v>
          </cell>
          <cell r="B1044">
            <v>350125</v>
          </cell>
          <cell r="C1044" t="str">
            <v>大平養護学校</v>
          </cell>
          <cell r="D1044">
            <v>20513</v>
          </cell>
          <cell r="E1044" t="str">
            <v>教諭</v>
          </cell>
          <cell r="F1044" t="str">
            <v>下地　和枝</v>
          </cell>
          <cell r="G1044">
            <v>17015</v>
          </cell>
          <cell r="H1044">
            <v>26755</v>
          </cell>
          <cell r="J1044">
            <v>130261</v>
          </cell>
          <cell r="K1044">
            <v>13</v>
          </cell>
          <cell r="L1044">
            <v>2</v>
          </cell>
          <cell r="M1044">
            <v>61</v>
          </cell>
          <cell r="N1044">
            <v>2</v>
          </cell>
          <cell r="O1044">
            <v>24000</v>
          </cell>
          <cell r="P1044">
            <v>18920</v>
          </cell>
          <cell r="Q1044">
            <v>473000</v>
          </cell>
          <cell r="S1044">
            <v>2</v>
          </cell>
          <cell r="T1044">
            <v>5598</v>
          </cell>
          <cell r="U1044">
            <v>0</v>
          </cell>
          <cell r="W1044">
            <v>190</v>
          </cell>
          <cell r="X1044" t="str">
            <v>その他</v>
          </cell>
        </row>
        <row r="1045">
          <cell r="A1045">
            <v>325996</v>
          </cell>
          <cell r="B1045">
            <v>350125</v>
          </cell>
          <cell r="C1045" t="str">
            <v>大平養護学校</v>
          </cell>
          <cell r="D1045">
            <v>20516</v>
          </cell>
          <cell r="E1045" t="str">
            <v>実習助手</v>
          </cell>
          <cell r="F1045" t="str">
            <v>田港　朝吉</v>
          </cell>
          <cell r="G1045">
            <v>17236</v>
          </cell>
          <cell r="H1045">
            <v>24198</v>
          </cell>
          <cell r="J1045">
            <v>130231</v>
          </cell>
          <cell r="K1045">
            <v>13</v>
          </cell>
          <cell r="L1045">
            <v>2</v>
          </cell>
          <cell r="M1045">
            <v>31</v>
          </cell>
          <cell r="N1045">
            <v>2</v>
          </cell>
          <cell r="O1045">
            <v>24000</v>
          </cell>
          <cell r="P1045">
            <v>18508</v>
          </cell>
          <cell r="Q1045">
            <v>462700</v>
          </cell>
          <cell r="S1045">
            <v>1</v>
          </cell>
          <cell r="T1045">
            <v>4902</v>
          </cell>
          <cell r="U1045">
            <v>0</v>
          </cell>
          <cell r="W1045">
            <v>190</v>
          </cell>
          <cell r="X1045" t="str">
            <v>その他</v>
          </cell>
        </row>
        <row r="1046">
          <cell r="A1046">
            <v>326518</v>
          </cell>
          <cell r="B1046">
            <v>350125</v>
          </cell>
          <cell r="C1046" t="str">
            <v>大平養護学校</v>
          </cell>
          <cell r="D1046">
            <v>20513</v>
          </cell>
          <cell r="E1046" t="str">
            <v>教諭</v>
          </cell>
          <cell r="F1046" t="str">
            <v>豊見山　恵美子</v>
          </cell>
          <cell r="G1046">
            <v>17551</v>
          </cell>
          <cell r="H1046">
            <v>25659</v>
          </cell>
          <cell r="J1046">
            <v>130261</v>
          </cell>
          <cell r="K1046">
            <v>13</v>
          </cell>
          <cell r="L1046">
            <v>2</v>
          </cell>
          <cell r="M1046">
            <v>61</v>
          </cell>
          <cell r="N1046">
            <v>2</v>
          </cell>
          <cell r="O1046">
            <v>24000</v>
          </cell>
          <cell r="P1046">
            <v>18920</v>
          </cell>
          <cell r="Q1046">
            <v>473000</v>
          </cell>
          <cell r="S1046">
            <v>2</v>
          </cell>
          <cell r="T1046">
            <v>5598</v>
          </cell>
          <cell r="U1046">
            <v>0</v>
          </cell>
          <cell r="W1046">
            <v>190</v>
          </cell>
          <cell r="X1046" t="str">
            <v>その他</v>
          </cell>
        </row>
        <row r="1047">
          <cell r="A1047">
            <v>331937</v>
          </cell>
          <cell r="B1047">
            <v>350125</v>
          </cell>
          <cell r="C1047" t="str">
            <v>大平養護学校</v>
          </cell>
          <cell r="D1047">
            <v>20466</v>
          </cell>
          <cell r="E1047" t="str">
            <v>事務主査（高等学校）</v>
          </cell>
          <cell r="F1047" t="str">
            <v>山城　茂子</v>
          </cell>
          <cell r="G1047">
            <v>17077</v>
          </cell>
          <cell r="H1047">
            <v>23901</v>
          </cell>
          <cell r="J1047">
            <v>100761</v>
          </cell>
          <cell r="K1047">
            <v>10</v>
          </cell>
          <cell r="L1047">
            <v>7</v>
          </cell>
          <cell r="M1047">
            <v>61</v>
          </cell>
          <cell r="N1047">
            <v>0.5</v>
          </cell>
          <cell r="O1047">
            <v>5800</v>
          </cell>
          <cell r="P1047">
            <v>0</v>
          </cell>
          <cell r="Q1047">
            <v>444400</v>
          </cell>
          <cell r="S1047">
            <v>2</v>
          </cell>
          <cell r="T1047">
            <v>0</v>
          </cell>
          <cell r="U1047">
            <v>0</v>
          </cell>
          <cell r="W1047">
            <v>139</v>
          </cell>
          <cell r="X1047" t="str">
            <v>初級・その他</v>
          </cell>
        </row>
        <row r="1048">
          <cell r="A1048">
            <v>339300</v>
          </cell>
          <cell r="B1048">
            <v>350125</v>
          </cell>
          <cell r="C1048" t="str">
            <v>大平養護学校</v>
          </cell>
          <cell r="D1048">
            <v>20466</v>
          </cell>
          <cell r="E1048" t="str">
            <v>事務主査（高等学校）</v>
          </cell>
          <cell r="F1048" t="str">
            <v>仲里　弘子</v>
          </cell>
          <cell r="G1048">
            <v>17712</v>
          </cell>
          <cell r="H1048">
            <v>25675</v>
          </cell>
          <cell r="J1048">
            <v>100722</v>
          </cell>
          <cell r="K1048">
            <v>10</v>
          </cell>
          <cell r="L1048">
            <v>7</v>
          </cell>
          <cell r="M1048">
            <v>22</v>
          </cell>
          <cell r="N1048">
            <v>0.5</v>
          </cell>
          <cell r="O1048">
            <v>5800</v>
          </cell>
          <cell r="P1048">
            <v>0</v>
          </cell>
          <cell r="Q1048">
            <v>440700</v>
          </cell>
          <cell r="S1048">
            <v>2</v>
          </cell>
          <cell r="T1048">
            <v>0</v>
          </cell>
          <cell r="U1048">
            <v>2100</v>
          </cell>
          <cell r="W1048">
            <v>147</v>
          </cell>
          <cell r="X1048" t="str">
            <v>選考・初級相当</v>
          </cell>
        </row>
        <row r="1049">
          <cell r="A1049">
            <v>340120</v>
          </cell>
          <cell r="B1049">
            <v>350125</v>
          </cell>
          <cell r="C1049" t="str">
            <v>大平養護学校</v>
          </cell>
          <cell r="D1049">
            <v>20513</v>
          </cell>
          <cell r="E1049" t="str">
            <v>教諭</v>
          </cell>
          <cell r="F1049" t="str">
            <v>比嘉　利子</v>
          </cell>
          <cell r="G1049">
            <v>16509</v>
          </cell>
          <cell r="H1049">
            <v>24929</v>
          </cell>
          <cell r="J1049">
            <v>130262</v>
          </cell>
          <cell r="K1049">
            <v>13</v>
          </cell>
          <cell r="L1049">
            <v>2</v>
          </cell>
          <cell r="M1049">
            <v>62</v>
          </cell>
          <cell r="N1049">
            <v>2</v>
          </cell>
          <cell r="O1049">
            <v>24000</v>
          </cell>
          <cell r="P1049">
            <v>19040</v>
          </cell>
          <cell r="Q1049">
            <v>476000</v>
          </cell>
          <cell r="S1049">
            <v>2</v>
          </cell>
          <cell r="T1049">
            <v>5778</v>
          </cell>
          <cell r="U1049">
            <v>0</v>
          </cell>
          <cell r="W1049">
            <v>190</v>
          </cell>
          <cell r="X1049" t="str">
            <v>その他</v>
          </cell>
        </row>
        <row r="1050">
          <cell r="A1050">
            <v>340189</v>
          </cell>
          <cell r="B1050">
            <v>350125</v>
          </cell>
          <cell r="C1050" t="str">
            <v>大平養護学校</v>
          </cell>
          <cell r="D1050">
            <v>20521</v>
          </cell>
          <cell r="E1050" t="str">
            <v>？？？</v>
          </cell>
          <cell r="F1050" t="str">
            <v>喜友名　朝子</v>
          </cell>
          <cell r="G1050">
            <v>15034</v>
          </cell>
          <cell r="H1050">
            <v>23833</v>
          </cell>
          <cell r="I1050" t="str">
            <v>36981</v>
          </cell>
          <cell r="J1050">
            <v>130265</v>
          </cell>
          <cell r="K1050">
            <v>13</v>
          </cell>
          <cell r="L1050">
            <v>2</v>
          </cell>
          <cell r="M1050">
            <v>65</v>
          </cell>
          <cell r="N1050">
            <v>2</v>
          </cell>
          <cell r="O1050">
            <v>24000</v>
          </cell>
          <cell r="P1050">
            <v>19400</v>
          </cell>
          <cell r="Q1050">
            <v>485000</v>
          </cell>
          <cell r="S1050">
            <v>2</v>
          </cell>
          <cell r="T1050">
            <v>6318</v>
          </cell>
          <cell r="U1050">
            <v>0</v>
          </cell>
          <cell r="W1050">
            <v>190</v>
          </cell>
          <cell r="X1050" t="str">
            <v>その他</v>
          </cell>
        </row>
        <row r="1051">
          <cell r="A1051">
            <v>340243</v>
          </cell>
          <cell r="B1051">
            <v>350125</v>
          </cell>
          <cell r="C1051" t="str">
            <v>大平養護学校</v>
          </cell>
          <cell r="D1051">
            <v>20707</v>
          </cell>
          <cell r="E1051" t="str">
            <v>？？？</v>
          </cell>
          <cell r="F1051" t="str">
            <v>川畑　キヨ子</v>
          </cell>
          <cell r="G1051">
            <v>15765</v>
          </cell>
          <cell r="H1051">
            <v>24929</v>
          </cell>
          <cell r="I1051" t="str">
            <v>36981</v>
          </cell>
          <cell r="J1051">
            <v>130232</v>
          </cell>
          <cell r="K1051">
            <v>13</v>
          </cell>
          <cell r="L1051">
            <v>2</v>
          </cell>
          <cell r="M1051">
            <v>32</v>
          </cell>
          <cell r="N1051">
            <v>2</v>
          </cell>
          <cell r="O1051">
            <v>24000</v>
          </cell>
          <cell r="P1051">
            <v>18680</v>
          </cell>
          <cell r="Q1051">
            <v>467000</v>
          </cell>
          <cell r="S1051">
            <v>2</v>
          </cell>
          <cell r="T1051">
            <v>5238</v>
          </cell>
          <cell r="U1051">
            <v>0</v>
          </cell>
          <cell r="W1051">
            <v>190</v>
          </cell>
          <cell r="X1051" t="str">
            <v>その他</v>
          </cell>
        </row>
        <row r="1052">
          <cell r="A1052">
            <v>340782</v>
          </cell>
          <cell r="B1052">
            <v>350125</v>
          </cell>
          <cell r="C1052" t="str">
            <v>大平養護学校</v>
          </cell>
          <cell r="D1052">
            <v>20513</v>
          </cell>
          <cell r="E1052" t="str">
            <v>？？？</v>
          </cell>
          <cell r="F1052" t="str">
            <v>江洲　静子</v>
          </cell>
          <cell r="G1052">
            <v>14918</v>
          </cell>
          <cell r="H1052">
            <v>23641</v>
          </cell>
          <cell r="I1052" t="str">
            <v>36981</v>
          </cell>
          <cell r="J1052">
            <v>130265</v>
          </cell>
          <cell r="K1052">
            <v>13</v>
          </cell>
          <cell r="L1052">
            <v>2</v>
          </cell>
          <cell r="M1052">
            <v>65</v>
          </cell>
          <cell r="N1052">
            <v>2</v>
          </cell>
          <cell r="O1052">
            <v>24000</v>
          </cell>
          <cell r="P1052">
            <v>19400</v>
          </cell>
          <cell r="Q1052">
            <v>485000</v>
          </cell>
          <cell r="S1052">
            <v>2</v>
          </cell>
          <cell r="T1052">
            <v>6318</v>
          </cell>
          <cell r="U1052">
            <v>0</v>
          </cell>
          <cell r="W1052">
            <v>190</v>
          </cell>
          <cell r="X1052" t="str">
            <v>その他</v>
          </cell>
        </row>
        <row r="1053">
          <cell r="A1053">
            <v>340821</v>
          </cell>
          <cell r="B1053">
            <v>350125</v>
          </cell>
          <cell r="C1053" t="str">
            <v>大平養護学校</v>
          </cell>
          <cell r="D1053">
            <v>20413</v>
          </cell>
          <cell r="E1053" t="str">
            <v>教頭（５種特）</v>
          </cell>
          <cell r="F1053" t="str">
            <v>新里　邦子</v>
          </cell>
          <cell r="G1053">
            <v>17449</v>
          </cell>
          <cell r="H1053">
            <v>25659</v>
          </cell>
          <cell r="J1053">
            <v>130320</v>
          </cell>
          <cell r="K1053">
            <v>13</v>
          </cell>
          <cell r="L1053">
            <v>3</v>
          </cell>
          <cell r="M1053">
            <v>20</v>
          </cell>
          <cell r="N1053">
            <v>2</v>
          </cell>
          <cell r="O1053">
            <v>26800</v>
          </cell>
          <cell r="P1053">
            <v>0</v>
          </cell>
          <cell r="Q1053">
            <v>502100</v>
          </cell>
          <cell r="S1053">
            <v>2</v>
          </cell>
          <cell r="T1053">
            <v>5971</v>
          </cell>
          <cell r="U1053">
            <v>0</v>
          </cell>
          <cell r="W1053">
            <v>190</v>
          </cell>
          <cell r="X1053" t="str">
            <v>その他</v>
          </cell>
        </row>
        <row r="1054">
          <cell r="A1054">
            <v>341185</v>
          </cell>
          <cell r="B1054">
            <v>350125</v>
          </cell>
          <cell r="C1054" t="str">
            <v>大平養護学校</v>
          </cell>
          <cell r="D1054">
            <v>20513</v>
          </cell>
          <cell r="E1054" t="str">
            <v>教諭</v>
          </cell>
          <cell r="F1054" t="str">
            <v>仲座　健</v>
          </cell>
          <cell r="G1054">
            <v>16542</v>
          </cell>
          <cell r="H1054">
            <v>25294</v>
          </cell>
          <cell r="J1054">
            <v>130261</v>
          </cell>
          <cell r="K1054">
            <v>13</v>
          </cell>
          <cell r="L1054">
            <v>2</v>
          </cell>
          <cell r="M1054">
            <v>61</v>
          </cell>
          <cell r="N1054">
            <v>2</v>
          </cell>
          <cell r="O1054">
            <v>24000</v>
          </cell>
          <cell r="P1054">
            <v>18920</v>
          </cell>
          <cell r="Q1054">
            <v>473000</v>
          </cell>
          <cell r="S1054">
            <v>1</v>
          </cell>
          <cell r="T1054">
            <v>5598</v>
          </cell>
          <cell r="U1054">
            <v>0</v>
          </cell>
          <cell r="W1054">
            <v>190</v>
          </cell>
          <cell r="X1054" t="str">
            <v>その他</v>
          </cell>
        </row>
        <row r="1055">
          <cell r="A1055">
            <v>342025</v>
          </cell>
          <cell r="B1055">
            <v>350125</v>
          </cell>
          <cell r="C1055" t="str">
            <v>大平養護学校</v>
          </cell>
          <cell r="D1055">
            <v>20513</v>
          </cell>
          <cell r="E1055" t="str">
            <v>教諭</v>
          </cell>
          <cell r="F1055" t="str">
            <v>池宮城　麗子</v>
          </cell>
          <cell r="G1055">
            <v>17392</v>
          </cell>
          <cell r="H1055">
            <v>26024</v>
          </cell>
          <cell r="J1055">
            <v>130231</v>
          </cell>
          <cell r="K1055">
            <v>13</v>
          </cell>
          <cell r="L1055">
            <v>2</v>
          </cell>
          <cell r="M1055">
            <v>31</v>
          </cell>
          <cell r="N1055">
            <v>2</v>
          </cell>
          <cell r="O1055">
            <v>24000</v>
          </cell>
          <cell r="P1055">
            <v>18508</v>
          </cell>
          <cell r="Q1055">
            <v>462700</v>
          </cell>
          <cell r="S1055">
            <v>2</v>
          </cell>
          <cell r="T1055">
            <v>4902</v>
          </cell>
          <cell r="U1055">
            <v>0</v>
          </cell>
          <cell r="W1055">
            <v>190</v>
          </cell>
          <cell r="X1055" t="str">
            <v>その他</v>
          </cell>
        </row>
        <row r="1056">
          <cell r="A1056">
            <v>342441</v>
          </cell>
          <cell r="B1056">
            <v>350125</v>
          </cell>
          <cell r="C1056" t="str">
            <v>大平養護学校</v>
          </cell>
          <cell r="D1056">
            <v>20707</v>
          </cell>
          <cell r="E1056" t="str">
            <v>寮母</v>
          </cell>
          <cell r="F1056" t="str">
            <v>松堂　悦子</v>
          </cell>
          <cell r="G1056">
            <v>17796</v>
          </cell>
          <cell r="H1056">
            <v>26177</v>
          </cell>
          <cell r="J1056">
            <v>130229</v>
          </cell>
          <cell r="K1056">
            <v>13</v>
          </cell>
          <cell r="L1056">
            <v>2</v>
          </cell>
          <cell r="M1056">
            <v>29</v>
          </cell>
          <cell r="N1056">
            <v>2</v>
          </cell>
          <cell r="O1056">
            <v>24000</v>
          </cell>
          <cell r="P1056">
            <v>18152</v>
          </cell>
          <cell r="Q1056">
            <v>453800</v>
          </cell>
          <cell r="S1056">
            <v>2</v>
          </cell>
          <cell r="T1056">
            <v>3935</v>
          </cell>
          <cell r="U1056">
            <v>0</v>
          </cell>
          <cell r="W1056">
            <v>190</v>
          </cell>
          <cell r="X1056" t="str">
            <v>その他</v>
          </cell>
        </row>
        <row r="1057">
          <cell r="A1057">
            <v>342521</v>
          </cell>
          <cell r="B1057">
            <v>350125</v>
          </cell>
          <cell r="C1057" t="str">
            <v>大平養護学校</v>
          </cell>
          <cell r="D1057">
            <v>20715</v>
          </cell>
          <cell r="E1057" t="str">
            <v>調理員</v>
          </cell>
          <cell r="F1057" t="str">
            <v>佐久川　サダ子</v>
          </cell>
          <cell r="G1057">
            <v>15566</v>
          </cell>
          <cell r="H1057">
            <v>25659</v>
          </cell>
          <cell r="J1057">
            <v>190622</v>
          </cell>
          <cell r="K1057">
            <v>19</v>
          </cell>
          <cell r="L1057">
            <v>6</v>
          </cell>
          <cell r="M1057">
            <v>22</v>
          </cell>
          <cell r="N1057">
            <v>0.5</v>
          </cell>
          <cell r="O1057">
            <v>5450</v>
          </cell>
          <cell r="P1057">
            <v>0</v>
          </cell>
          <cell r="Q1057">
            <v>406400</v>
          </cell>
          <cell r="S1057">
            <v>2</v>
          </cell>
          <cell r="T1057">
            <v>0</v>
          </cell>
          <cell r="U1057">
            <v>5450</v>
          </cell>
          <cell r="W1057">
            <v>148</v>
          </cell>
          <cell r="X1057" t="str">
            <v>選考・現業職員</v>
          </cell>
        </row>
        <row r="1058">
          <cell r="A1058">
            <v>343111</v>
          </cell>
          <cell r="B1058">
            <v>350125</v>
          </cell>
          <cell r="C1058" t="str">
            <v>大平養護学校</v>
          </cell>
          <cell r="D1058">
            <v>20413</v>
          </cell>
          <cell r="E1058" t="str">
            <v>教頭（５種特）</v>
          </cell>
          <cell r="F1058" t="str">
            <v>森屋　耕一</v>
          </cell>
          <cell r="G1058">
            <v>17457</v>
          </cell>
          <cell r="H1058">
            <v>25659</v>
          </cell>
          <cell r="J1058">
            <v>130361</v>
          </cell>
          <cell r="K1058">
            <v>13</v>
          </cell>
          <cell r="L1058">
            <v>3</v>
          </cell>
          <cell r="M1058">
            <v>61</v>
          </cell>
          <cell r="N1058">
            <v>0</v>
          </cell>
          <cell r="O1058">
            <v>0</v>
          </cell>
          <cell r="P1058">
            <v>0</v>
          </cell>
          <cell r="Q1058">
            <v>525600</v>
          </cell>
          <cell r="S1058">
            <v>1</v>
          </cell>
          <cell r="T1058">
            <v>0</v>
          </cell>
          <cell r="U1058">
            <v>0</v>
          </cell>
          <cell r="V1058" t="str">
            <v>1</v>
          </cell>
          <cell r="W1058">
            <v>190</v>
          </cell>
          <cell r="X1058" t="str">
            <v>その他</v>
          </cell>
        </row>
        <row r="1059">
          <cell r="A1059">
            <v>343595</v>
          </cell>
          <cell r="B1059">
            <v>350125</v>
          </cell>
          <cell r="C1059" t="str">
            <v>大平養護学校</v>
          </cell>
          <cell r="D1059">
            <v>20707</v>
          </cell>
          <cell r="E1059" t="str">
            <v>寮母</v>
          </cell>
          <cell r="F1059" t="str">
            <v>砂邊　るり子</v>
          </cell>
          <cell r="G1059">
            <v>18218</v>
          </cell>
          <cell r="H1059">
            <v>27150</v>
          </cell>
          <cell r="J1059">
            <v>130230</v>
          </cell>
          <cell r="K1059">
            <v>13</v>
          </cell>
          <cell r="L1059">
            <v>2</v>
          </cell>
          <cell r="M1059">
            <v>30</v>
          </cell>
          <cell r="N1059">
            <v>2</v>
          </cell>
          <cell r="O1059">
            <v>24000</v>
          </cell>
          <cell r="P1059">
            <v>18332</v>
          </cell>
          <cell r="Q1059">
            <v>458300</v>
          </cell>
          <cell r="S1059">
            <v>2</v>
          </cell>
          <cell r="T1059">
            <v>4441</v>
          </cell>
          <cell r="U1059">
            <v>0</v>
          </cell>
          <cell r="W1059">
            <v>190</v>
          </cell>
          <cell r="X1059" t="str">
            <v>その他</v>
          </cell>
        </row>
        <row r="1060">
          <cell r="A1060">
            <v>343668</v>
          </cell>
          <cell r="B1060">
            <v>350125</v>
          </cell>
          <cell r="C1060" t="str">
            <v>大平養護学校</v>
          </cell>
          <cell r="D1060">
            <v>20513</v>
          </cell>
          <cell r="E1060" t="str">
            <v>教諭</v>
          </cell>
          <cell r="F1060" t="str">
            <v>山城　美代子</v>
          </cell>
          <cell r="G1060">
            <v>17814</v>
          </cell>
          <cell r="H1060">
            <v>26024</v>
          </cell>
          <cell r="J1060">
            <v>130232</v>
          </cell>
          <cell r="K1060">
            <v>13</v>
          </cell>
          <cell r="L1060">
            <v>2</v>
          </cell>
          <cell r="M1060">
            <v>32</v>
          </cell>
          <cell r="N1060">
            <v>2</v>
          </cell>
          <cell r="O1060">
            <v>24000</v>
          </cell>
          <cell r="P1060">
            <v>18680</v>
          </cell>
          <cell r="Q1060">
            <v>467000</v>
          </cell>
          <cell r="S1060">
            <v>2</v>
          </cell>
          <cell r="T1060">
            <v>5238</v>
          </cell>
          <cell r="U1060">
            <v>0</v>
          </cell>
          <cell r="W1060">
            <v>190</v>
          </cell>
          <cell r="X1060" t="str">
            <v>その他</v>
          </cell>
        </row>
        <row r="1061">
          <cell r="A1061">
            <v>343803</v>
          </cell>
          <cell r="B1061">
            <v>350125</v>
          </cell>
          <cell r="C1061" t="str">
            <v>大平養護学校</v>
          </cell>
          <cell r="D1061">
            <v>20707</v>
          </cell>
          <cell r="E1061" t="str">
            <v>寮母</v>
          </cell>
          <cell r="F1061" t="str">
            <v>知念　民子</v>
          </cell>
          <cell r="G1061">
            <v>17021</v>
          </cell>
          <cell r="H1061">
            <v>25608</v>
          </cell>
          <cell r="J1061">
            <v>130231</v>
          </cell>
          <cell r="K1061">
            <v>13</v>
          </cell>
          <cell r="L1061">
            <v>2</v>
          </cell>
          <cell r="M1061">
            <v>31</v>
          </cell>
          <cell r="N1061">
            <v>2</v>
          </cell>
          <cell r="O1061">
            <v>24000</v>
          </cell>
          <cell r="P1061">
            <v>18508</v>
          </cell>
          <cell r="Q1061">
            <v>462700</v>
          </cell>
          <cell r="S1061">
            <v>2</v>
          </cell>
          <cell r="T1061">
            <v>4902</v>
          </cell>
          <cell r="U1061">
            <v>0</v>
          </cell>
          <cell r="W1061">
            <v>190</v>
          </cell>
          <cell r="X1061" t="str">
            <v>その他</v>
          </cell>
        </row>
        <row r="1062">
          <cell r="A1062">
            <v>344052</v>
          </cell>
          <cell r="B1062">
            <v>350125</v>
          </cell>
          <cell r="C1062" t="str">
            <v>大平養護学校</v>
          </cell>
          <cell r="D1062">
            <v>20707</v>
          </cell>
          <cell r="E1062" t="str">
            <v>寮母</v>
          </cell>
          <cell r="F1062" t="str">
            <v>喜納　末子</v>
          </cell>
          <cell r="G1062">
            <v>16996</v>
          </cell>
          <cell r="H1062">
            <v>26024</v>
          </cell>
          <cell r="J1062">
            <v>130230</v>
          </cell>
          <cell r="K1062">
            <v>13</v>
          </cell>
          <cell r="L1062">
            <v>2</v>
          </cell>
          <cell r="M1062">
            <v>30</v>
          </cell>
          <cell r="N1062">
            <v>2</v>
          </cell>
          <cell r="O1062">
            <v>24000</v>
          </cell>
          <cell r="P1062">
            <v>18332</v>
          </cell>
          <cell r="Q1062">
            <v>458300</v>
          </cell>
          <cell r="S1062">
            <v>2</v>
          </cell>
          <cell r="T1062">
            <v>4441</v>
          </cell>
          <cell r="U1062">
            <v>0</v>
          </cell>
          <cell r="W1062">
            <v>190</v>
          </cell>
          <cell r="X1062" t="str">
            <v>その他</v>
          </cell>
        </row>
        <row r="1063">
          <cell r="A1063">
            <v>344192</v>
          </cell>
          <cell r="B1063">
            <v>350125</v>
          </cell>
          <cell r="C1063" t="str">
            <v>大平養護学校</v>
          </cell>
          <cell r="D1063">
            <v>20730</v>
          </cell>
          <cell r="E1063" t="str">
            <v>介助員</v>
          </cell>
          <cell r="F1063" t="str">
            <v>嵩田　弘</v>
          </cell>
          <cell r="G1063">
            <v>16081</v>
          </cell>
          <cell r="H1063">
            <v>27682</v>
          </cell>
          <cell r="J1063">
            <v>190621</v>
          </cell>
          <cell r="K1063">
            <v>19</v>
          </cell>
          <cell r="L1063">
            <v>6</v>
          </cell>
          <cell r="M1063">
            <v>21</v>
          </cell>
          <cell r="N1063">
            <v>1</v>
          </cell>
          <cell r="O1063">
            <v>10900</v>
          </cell>
          <cell r="P1063">
            <v>0</v>
          </cell>
          <cell r="Q1063">
            <v>402100</v>
          </cell>
          <cell r="S1063">
            <v>1</v>
          </cell>
          <cell r="T1063">
            <v>896</v>
          </cell>
          <cell r="U1063">
            <v>0</v>
          </cell>
          <cell r="W1063">
            <v>148</v>
          </cell>
          <cell r="X1063" t="str">
            <v>選考・現業職員</v>
          </cell>
        </row>
        <row r="1064">
          <cell r="A1064">
            <v>344630</v>
          </cell>
          <cell r="B1064">
            <v>350125</v>
          </cell>
          <cell r="C1064" t="str">
            <v>大平養護学校</v>
          </cell>
          <cell r="D1064">
            <v>20513</v>
          </cell>
          <cell r="E1064" t="str">
            <v>教諭</v>
          </cell>
          <cell r="F1064" t="str">
            <v>宮里　房子</v>
          </cell>
          <cell r="G1064">
            <v>18006</v>
          </cell>
          <cell r="H1064">
            <v>27120</v>
          </cell>
          <cell r="J1064">
            <v>130231</v>
          </cell>
          <cell r="K1064">
            <v>13</v>
          </cell>
          <cell r="L1064">
            <v>2</v>
          </cell>
          <cell r="M1064">
            <v>31</v>
          </cell>
          <cell r="N1064">
            <v>2</v>
          </cell>
          <cell r="O1064">
            <v>24000</v>
          </cell>
          <cell r="P1064">
            <v>18508</v>
          </cell>
          <cell r="Q1064">
            <v>462700</v>
          </cell>
          <cell r="S1064">
            <v>2</v>
          </cell>
          <cell r="T1064">
            <v>4902</v>
          </cell>
          <cell r="U1064">
            <v>0</v>
          </cell>
          <cell r="W1064">
            <v>190</v>
          </cell>
          <cell r="X1064" t="str">
            <v>その他</v>
          </cell>
        </row>
        <row r="1065">
          <cell r="A1065">
            <v>359408</v>
          </cell>
          <cell r="B1065">
            <v>350125</v>
          </cell>
          <cell r="C1065" t="str">
            <v>大平養護学校</v>
          </cell>
          <cell r="D1065">
            <v>20513</v>
          </cell>
          <cell r="E1065" t="str">
            <v>教諭</v>
          </cell>
          <cell r="F1065" t="str">
            <v>津嘉山　ヨシ子</v>
          </cell>
          <cell r="G1065">
            <v>16672</v>
          </cell>
          <cell r="H1065">
            <v>24929</v>
          </cell>
          <cell r="J1065">
            <v>130262</v>
          </cell>
          <cell r="K1065">
            <v>13</v>
          </cell>
          <cell r="L1065">
            <v>2</v>
          </cell>
          <cell r="M1065">
            <v>62</v>
          </cell>
          <cell r="N1065">
            <v>2</v>
          </cell>
          <cell r="O1065">
            <v>24000</v>
          </cell>
          <cell r="P1065">
            <v>19040</v>
          </cell>
          <cell r="Q1065">
            <v>476000</v>
          </cell>
          <cell r="S1065">
            <v>2</v>
          </cell>
          <cell r="T1065">
            <v>5778</v>
          </cell>
          <cell r="U1065">
            <v>0</v>
          </cell>
          <cell r="W1065">
            <v>190</v>
          </cell>
          <cell r="X1065" t="str">
            <v>その他</v>
          </cell>
        </row>
        <row r="1066">
          <cell r="A1066">
            <v>364134</v>
          </cell>
          <cell r="B1066">
            <v>350125</v>
          </cell>
          <cell r="C1066" t="str">
            <v>大平養護学校</v>
          </cell>
          <cell r="D1066">
            <v>20513</v>
          </cell>
          <cell r="E1066" t="str">
            <v>教諭</v>
          </cell>
          <cell r="F1066" t="str">
            <v>高山　純子</v>
          </cell>
          <cell r="G1066">
            <v>16769</v>
          </cell>
          <cell r="H1066">
            <v>24929</v>
          </cell>
          <cell r="J1066">
            <v>130233</v>
          </cell>
          <cell r="K1066">
            <v>13</v>
          </cell>
          <cell r="L1066">
            <v>2</v>
          </cell>
          <cell r="M1066">
            <v>33</v>
          </cell>
          <cell r="N1066">
            <v>2</v>
          </cell>
          <cell r="O1066">
            <v>24000</v>
          </cell>
          <cell r="P1066">
            <v>18800</v>
          </cell>
          <cell r="Q1066">
            <v>470000</v>
          </cell>
          <cell r="S1066">
            <v>2</v>
          </cell>
          <cell r="T1066">
            <v>5418</v>
          </cell>
          <cell r="U1066">
            <v>0</v>
          </cell>
          <cell r="W1066">
            <v>190</v>
          </cell>
          <cell r="X1066" t="str">
            <v>その他</v>
          </cell>
        </row>
        <row r="1067">
          <cell r="A1067">
            <v>364193</v>
          </cell>
          <cell r="B1067">
            <v>350125</v>
          </cell>
          <cell r="C1067" t="str">
            <v>大平養護学校</v>
          </cell>
          <cell r="D1067">
            <v>20513</v>
          </cell>
          <cell r="E1067" t="str">
            <v>教諭</v>
          </cell>
          <cell r="F1067" t="str">
            <v>喜屋武　ミヨ子</v>
          </cell>
          <cell r="G1067">
            <v>17740</v>
          </cell>
          <cell r="H1067">
            <v>25659</v>
          </cell>
          <cell r="J1067">
            <v>130231</v>
          </cell>
          <cell r="K1067">
            <v>13</v>
          </cell>
          <cell r="L1067">
            <v>2</v>
          </cell>
          <cell r="M1067">
            <v>31</v>
          </cell>
          <cell r="N1067">
            <v>2</v>
          </cell>
          <cell r="O1067">
            <v>24000</v>
          </cell>
          <cell r="P1067">
            <v>18508</v>
          </cell>
          <cell r="Q1067">
            <v>462700</v>
          </cell>
          <cell r="S1067">
            <v>2</v>
          </cell>
          <cell r="T1067">
            <v>4902</v>
          </cell>
          <cell r="U1067">
            <v>0</v>
          </cell>
          <cell r="W1067">
            <v>190</v>
          </cell>
          <cell r="X1067" t="str">
            <v>その他</v>
          </cell>
        </row>
        <row r="1068">
          <cell r="A1068">
            <v>366935</v>
          </cell>
          <cell r="B1068">
            <v>350125</v>
          </cell>
          <cell r="C1068" t="str">
            <v>大平養護学校</v>
          </cell>
          <cell r="D1068">
            <v>20513</v>
          </cell>
          <cell r="E1068" t="str">
            <v>教諭</v>
          </cell>
          <cell r="F1068" t="str">
            <v>重森　道子</v>
          </cell>
          <cell r="G1068">
            <v>18276</v>
          </cell>
          <cell r="H1068">
            <v>26755</v>
          </cell>
          <cell r="J1068">
            <v>130227</v>
          </cell>
          <cell r="K1068">
            <v>13</v>
          </cell>
          <cell r="L1068">
            <v>2</v>
          </cell>
          <cell r="M1068">
            <v>27</v>
          </cell>
          <cell r="N1068">
            <v>2</v>
          </cell>
          <cell r="O1068">
            <v>24000</v>
          </cell>
          <cell r="P1068">
            <v>17736</v>
          </cell>
          <cell r="Q1068">
            <v>443400</v>
          </cell>
          <cell r="S1068">
            <v>2</v>
          </cell>
          <cell r="T1068">
            <v>2603</v>
          </cell>
          <cell r="U1068">
            <v>0</v>
          </cell>
          <cell r="W1068">
            <v>190</v>
          </cell>
          <cell r="X1068" t="str">
            <v>その他</v>
          </cell>
        </row>
        <row r="1069">
          <cell r="A1069">
            <v>369535</v>
          </cell>
          <cell r="B1069">
            <v>350125</v>
          </cell>
          <cell r="C1069" t="str">
            <v>大平養護学校</v>
          </cell>
          <cell r="D1069">
            <v>20513</v>
          </cell>
          <cell r="E1069" t="str">
            <v>教諭</v>
          </cell>
          <cell r="F1069" t="str">
            <v>瑞慶覧　美代子</v>
          </cell>
          <cell r="G1069">
            <v>18183</v>
          </cell>
          <cell r="H1069">
            <v>26755</v>
          </cell>
          <cell r="J1069">
            <v>130230</v>
          </cell>
          <cell r="K1069">
            <v>13</v>
          </cell>
          <cell r="L1069">
            <v>2</v>
          </cell>
          <cell r="M1069">
            <v>30</v>
          </cell>
          <cell r="N1069">
            <v>2</v>
          </cell>
          <cell r="O1069">
            <v>24000</v>
          </cell>
          <cell r="P1069">
            <v>18332</v>
          </cell>
          <cell r="Q1069">
            <v>458300</v>
          </cell>
          <cell r="S1069">
            <v>2</v>
          </cell>
          <cell r="T1069">
            <v>4441</v>
          </cell>
          <cell r="U1069">
            <v>0</v>
          </cell>
          <cell r="W1069">
            <v>190</v>
          </cell>
          <cell r="X1069" t="str">
            <v>その他</v>
          </cell>
        </row>
        <row r="1070">
          <cell r="A1070">
            <v>369845</v>
          </cell>
          <cell r="B1070">
            <v>350125</v>
          </cell>
          <cell r="C1070" t="str">
            <v>大平養護学校</v>
          </cell>
          <cell r="D1070">
            <v>20513</v>
          </cell>
          <cell r="E1070" t="str">
            <v>教諭</v>
          </cell>
          <cell r="F1070" t="str">
            <v>儀武　美枝子</v>
          </cell>
          <cell r="G1070">
            <v>15712</v>
          </cell>
          <cell r="H1070">
            <v>23833</v>
          </cell>
          <cell r="J1070">
            <v>130264</v>
          </cell>
          <cell r="K1070">
            <v>13</v>
          </cell>
          <cell r="L1070">
            <v>2</v>
          </cell>
          <cell r="M1070">
            <v>64</v>
          </cell>
          <cell r="N1070">
            <v>2</v>
          </cell>
          <cell r="O1070">
            <v>24000</v>
          </cell>
          <cell r="P1070">
            <v>19280</v>
          </cell>
          <cell r="Q1070">
            <v>482000</v>
          </cell>
          <cell r="S1070">
            <v>2</v>
          </cell>
          <cell r="T1070">
            <v>6138</v>
          </cell>
          <cell r="U1070">
            <v>0</v>
          </cell>
          <cell r="W1070">
            <v>190</v>
          </cell>
          <cell r="X1070" t="str">
            <v>その他</v>
          </cell>
        </row>
        <row r="1071">
          <cell r="A1071">
            <v>369934</v>
          </cell>
          <cell r="B1071">
            <v>350125</v>
          </cell>
          <cell r="C1071" t="str">
            <v>大平養護学校</v>
          </cell>
          <cell r="D1071">
            <v>20513</v>
          </cell>
          <cell r="E1071" t="str">
            <v>教諭</v>
          </cell>
          <cell r="F1071" t="str">
            <v>大工　和子</v>
          </cell>
          <cell r="G1071">
            <v>16434</v>
          </cell>
          <cell r="H1071">
            <v>24929</v>
          </cell>
          <cell r="J1071">
            <v>130233</v>
          </cell>
          <cell r="K1071">
            <v>13</v>
          </cell>
          <cell r="L1071">
            <v>2</v>
          </cell>
          <cell r="M1071">
            <v>33</v>
          </cell>
          <cell r="N1071">
            <v>2</v>
          </cell>
          <cell r="O1071">
            <v>24000</v>
          </cell>
          <cell r="P1071">
            <v>18800</v>
          </cell>
          <cell r="Q1071">
            <v>470000</v>
          </cell>
          <cell r="S1071">
            <v>2</v>
          </cell>
          <cell r="T1071">
            <v>5418</v>
          </cell>
          <cell r="U1071">
            <v>0</v>
          </cell>
          <cell r="W1071">
            <v>190</v>
          </cell>
          <cell r="X1071" t="str">
            <v>その他</v>
          </cell>
        </row>
        <row r="1072">
          <cell r="A1072">
            <v>372374</v>
          </cell>
          <cell r="B1072">
            <v>350125</v>
          </cell>
          <cell r="C1072" t="str">
            <v>大平養護学校</v>
          </cell>
          <cell r="D1072">
            <v>20513</v>
          </cell>
          <cell r="E1072" t="str">
            <v>教諭</v>
          </cell>
          <cell r="F1072" t="str">
            <v>知花　邦彦</v>
          </cell>
          <cell r="G1072">
            <v>15987</v>
          </cell>
          <cell r="H1072">
            <v>24563</v>
          </cell>
          <cell r="J1072">
            <v>130264</v>
          </cell>
          <cell r="K1072">
            <v>13</v>
          </cell>
          <cell r="L1072">
            <v>2</v>
          </cell>
          <cell r="M1072">
            <v>64</v>
          </cell>
          <cell r="N1072">
            <v>2</v>
          </cell>
          <cell r="O1072">
            <v>24000</v>
          </cell>
          <cell r="P1072">
            <v>19280</v>
          </cell>
          <cell r="Q1072">
            <v>482000</v>
          </cell>
          <cell r="S1072">
            <v>1</v>
          </cell>
          <cell r="T1072">
            <v>6138</v>
          </cell>
          <cell r="U1072">
            <v>0</v>
          </cell>
          <cell r="W1072">
            <v>190</v>
          </cell>
          <cell r="X1072" t="str">
            <v>その他</v>
          </cell>
        </row>
        <row r="1073">
          <cell r="A1073">
            <v>381608</v>
          </cell>
          <cell r="B1073">
            <v>350125</v>
          </cell>
          <cell r="C1073" t="str">
            <v>大平養護学校</v>
          </cell>
          <cell r="D1073">
            <v>20521</v>
          </cell>
          <cell r="E1073" t="str">
            <v>養護教諭</v>
          </cell>
          <cell r="F1073" t="str">
            <v>田港　幸美</v>
          </cell>
          <cell r="G1073">
            <v>18865</v>
          </cell>
          <cell r="H1073">
            <v>26434</v>
          </cell>
          <cell r="J1073">
            <v>130228</v>
          </cell>
          <cell r="K1073">
            <v>13</v>
          </cell>
          <cell r="L1073">
            <v>2</v>
          </cell>
          <cell r="M1073">
            <v>28</v>
          </cell>
          <cell r="N1073">
            <v>2</v>
          </cell>
          <cell r="O1073">
            <v>24000</v>
          </cell>
          <cell r="P1073">
            <v>17956</v>
          </cell>
          <cell r="Q1073">
            <v>448900</v>
          </cell>
          <cell r="S1073">
            <v>2</v>
          </cell>
          <cell r="T1073">
            <v>3405</v>
          </cell>
          <cell r="U1073">
            <v>0</v>
          </cell>
          <cell r="W1073">
            <v>190</v>
          </cell>
          <cell r="X1073" t="str">
            <v>その他</v>
          </cell>
        </row>
        <row r="1074">
          <cell r="A1074">
            <v>402168</v>
          </cell>
          <cell r="B1074">
            <v>350125</v>
          </cell>
          <cell r="C1074" t="str">
            <v>大平養護学校</v>
          </cell>
          <cell r="D1074">
            <v>20513</v>
          </cell>
          <cell r="E1074" t="str">
            <v>教諭</v>
          </cell>
          <cell r="F1074" t="str">
            <v>高良　晶子</v>
          </cell>
          <cell r="G1074">
            <v>17578</v>
          </cell>
          <cell r="H1074">
            <v>26755</v>
          </cell>
          <cell r="J1074">
            <v>130233</v>
          </cell>
          <cell r="K1074">
            <v>13</v>
          </cell>
          <cell r="L1074">
            <v>2</v>
          </cell>
          <cell r="M1074">
            <v>33</v>
          </cell>
          <cell r="N1074">
            <v>2</v>
          </cell>
          <cell r="O1074">
            <v>24000</v>
          </cell>
          <cell r="P1074">
            <v>18800</v>
          </cell>
          <cell r="Q1074">
            <v>470000</v>
          </cell>
          <cell r="S1074">
            <v>2</v>
          </cell>
          <cell r="T1074">
            <v>5418</v>
          </cell>
          <cell r="U1074">
            <v>0</v>
          </cell>
          <cell r="W1074">
            <v>190</v>
          </cell>
          <cell r="X1074" t="str">
            <v>その他</v>
          </cell>
        </row>
        <row r="1075">
          <cell r="A1075">
            <v>402656</v>
          </cell>
          <cell r="B1075">
            <v>350125</v>
          </cell>
          <cell r="C1075" t="str">
            <v>大平養護学校</v>
          </cell>
          <cell r="D1075">
            <v>20513</v>
          </cell>
          <cell r="E1075" t="str">
            <v>教諭</v>
          </cell>
          <cell r="F1075" t="str">
            <v>仲西　弘子</v>
          </cell>
          <cell r="G1075">
            <v>17076</v>
          </cell>
          <cell r="H1075">
            <v>25659</v>
          </cell>
          <cell r="J1075">
            <v>130261</v>
          </cell>
          <cell r="K1075">
            <v>13</v>
          </cell>
          <cell r="L1075">
            <v>2</v>
          </cell>
          <cell r="M1075">
            <v>61</v>
          </cell>
          <cell r="N1075">
            <v>2</v>
          </cell>
          <cell r="O1075">
            <v>24000</v>
          </cell>
          <cell r="P1075">
            <v>18920</v>
          </cell>
          <cell r="Q1075">
            <v>473000</v>
          </cell>
          <cell r="S1075">
            <v>2</v>
          </cell>
          <cell r="T1075">
            <v>5598</v>
          </cell>
          <cell r="U1075">
            <v>0</v>
          </cell>
          <cell r="W1075">
            <v>190</v>
          </cell>
          <cell r="X1075" t="str">
            <v>その他</v>
          </cell>
        </row>
        <row r="1076">
          <cell r="A1076">
            <v>404489</v>
          </cell>
          <cell r="B1076">
            <v>350125</v>
          </cell>
          <cell r="C1076" t="str">
            <v>大平養護学校</v>
          </cell>
          <cell r="D1076">
            <v>20513</v>
          </cell>
          <cell r="E1076" t="str">
            <v>教諭</v>
          </cell>
          <cell r="F1076" t="str">
            <v>中川　みよ</v>
          </cell>
          <cell r="G1076">
            <v>16834</v>
          </cell>
          <cell r="H1076">
            <v>25294</v>
          </cell>
          <cell r="J1076">
            <v>130262</v>
          </cell>
          <cell r="K1076">
            <v>13</v>
          </cell>
          <cell r="L1076">
            <v>2</v>
          </cell>
          <cell r="M1076">
            <v>62</v>
          </cell>
          <cell r="N1076">
            <v>2</v>
          </cell>
          <cell r="O1076">
            <v>24000</v>
          </cell>
          <cell r="P1076">
            <v>19040</v>
          </cell>
          <cell r="Q1076">
            <v>476000</v>
          </cell>
          <cell r="S1076">
            <v>2</v>
          </cell>
          <cell r="T1076">
            <v>5778</v>
          </cell>
          <cell r="U1076">
            <v>0</v>
          </cell>
          <cell r="W1076">
            <v>190</v>
          </cell>
          <cell r="X1076" t="str">
            <v>その他</v>
          </cell>
        </row>
        <row r="1077">
          <cell r="A1077">
            <v>409251</v>
          </cell>
          <cell r="B1077">
            <v>350125</v>
          </cell>
          <cell r="C1077" t="str">
            <v>大平養護学校</v>
          </cell>
          <cell r="D1077">
            <v>20312</v>
          </cell>
          <cell r="E1077" t="str">
            <v>校長（４種特）</v>
          </cell>
          <cell r="F1077" t="str">
            <v>伊江　朝勇</v>
          </cell>
          <cell r="G1077">
            <v>15779</v>
          </cell>
          <cell r="H1077">
            <v>24563</v>
          </cell>
          <cell r="J1077">
            <v>130462</v>
          </cell>
          <cell r="K1077">
            <v>13</v>
          </cell>
          <cell r="L1077">
            <v>4</v>
          </cell>
          <cell r="M1077">
            <v>62</v>
          </cell>
          <cell r="N1077">
            <v>2</v>
          </cell>
          <cell r="O1077">
            <v>29200</v>
          </cell>
          <cell r="P1077">
            <v>0</v>
          </cell>
          <cell r="Q1077">
            <v>553200</v>
          </cell>
          <cell r="S1077">
            <v>1</v>
          </cell>
          <cell r="T1077">
            <v>7154</v>
          </cell>
          <cell r="U1077">
            <v>0</v>
          </cell>
          <cell r="W1077">
            <v>190</v>
          </cell>
          <cell r="X1077" t="str">
            <v>その他</v>
          </cell>
        </row>
        <row r="1078">
          <cell r="A1078">
            <v>417971</v>
          </cell>
          <cell r="B1078">
            <v>350125</v>
          </cell>
          <cell r="C1078" t="str">
            <v>大平養護学校</v>
          </cell>
          <cell r="D1078">
            <v>20513</v>
          </cell>
          <cell r="E1078" t="str">
            <v>教諭</v>
          </cell>
          <cell r="F1078" t="str">
            <v>松田　美恵子</v>
          </cell>
          <cell r="G1078">
            <v>18078</v>
          </cell>
          <cell r="H1078">
            <v>26755</v>
          </cell>
          <cell r="J1078">
            <v>130229</v>
          </cell>
          <cell r="K1078">
            <v>13</v>
          </cell>
          <cell r="L1078">
            <v>2</v>
          </cell>
          <cell r="M1078">
            <v>29</v>
          </cell>
          <cell r="N1078">
            <v>2</v>
          </cell>
          <cell r="O1078">
            <v>24000</v>
          </cell>
          <cell r="P1078">
            <v>18152</v>
          </cell>
          <cell r="Q1078">
            <v>453800</v>
          </cell>
          <cell r="S1078">
            <v>2</v>
          </cell>
          <cell r="T1078">
            <v>3935</v>
          </cell>
          <cell r="U1078">
            <v>0</v>
          </cell>
          <cell r="W1078">
            <v>190</v>
          </cell>
          <cell r="X1078" t="str">
            <v>その他</v>
          </cell>
        </row>
        <row r="1079">
          <cell r="A1079">
            <v>430684</v>
          </cell>
          <cell r="B1079">
            <v>350125</v>
          </cell>
          <cell r="C1079" t="str">
            <v>大平養護学校</v>
          </cell>
          <cell r="D1079">
            <v>20513</v>
          </cell>
          <cell r="E1079" t="str">
            <v>教諭</v>
          </cell>
          <cell r="F1079" t="str">
            <v>宮城　満</v>
          </cell>
          <cell r="G1079">
            <v>18182</v>
          </cell>
          <cell r="H1079">
            <v>27851</v>
          </cell>
          <cell r="J1079">
            <v>130228</v>
          </cell>
          <cell r="K1079">
            <v>13</v>
          </cell>
          <cell r="L1079">
            <v>2</v>
          </cell>
          <cell r="M1079">
            <v>28</v>
          </cell>
          <cell r="N1079">
            <v>2</v>
          </cell>
          <cell r="O1079">
            <v>24000</v>
          </cell>
          <cell r="P1079">
            <v>17956</v>
          </cell>
          <cell r="Q1079">
            <v>448900</v>
          </cell>
          <cell r="S1079">
            <v>1</v>
          </cell>
          <cell r="T1079">
            <v>3405</v>
          </cell>
          <cell r="U1079">
            <v>0</v>
          </cell>
          <cell r="W1079">
            <v>190</v>
          </cell>
          <cell r="X1079" t="str">
            <v>その他</v>
          </cell>
        </row>
        <row r="1080">
          <cell r="A1080">
            <v>430986</v>
          </cell>
          <cell r="B1080">
            <v>350125</v>
          </cell>
          <cell r="C1080" t="str">
            <v>大平養護学校</v>
          </cell>
          <cell r="D1080">
            <v>20413</v>
          </cell>
          <cell r="E1080" t="str">
            <v>教頭（５種特）</v>
          </cell>
          <cell r="F1080" t="str">
            <v>玉城　惇</v>
          </cell>
          <cell r="G1080">
            <v>18378</v>
          </cell>
          <cell r="H1080">
            <v>27851</v>
          </cell>
          <cell r="J1080">
            <v>130316</v>
          </cell>
          <cell r="K1080">
            <v>13</v>
          </cell>
          <cell r="L1080">
            <v>3</v>
          </cell>
          <cell r="M1080">
            <v>16</v>
          </cell>
          <cell r="N1080">
            <v>0</v>
          </cell>
          <cell r="O1080">
            <v>0</v>
          </cell>
          <cell r="P1080">
            <v>0</v>
          </cell>
          <cell r="Q1080">
            <v>469300</v>
          </cell>
          <cell r="S1080">
            <v>1</v>
          </cell>
          <cell r="T1080">
            <v>0</v>
          </cell>
          <cell r="U1080">
            <v>0</v>
          </cell>
          <cell r="V1080" t="str">
            <v>1</v>
          </cell>
          <cell r="W1080">
            <v>190</v>
          </cell>
          <cell r="X1080" t="str">
            <v>その他</v>
          </cell>
        </row>
        <row r="1081">
          <cell r="A1081">
            <v>430994</v>
          </cell>
          <cell r="B1081">
            <v>350125</v>
          </cell>
          <cell r="C1081" t="str">
            <v>大平養護学校</v>
          </cell>
          <cell r="D1081">
            <v>20361</v>
          </cell>
          <cell r="E1081" t="str">
            <v>事務長（本庁課長補佐）</v>
          </cell>
          <cell r="F1081" t="str">
            <v>田村　晃</v>
          </cell>
          <cell r="G1081">
            <v>18531</v>
          </cell>
          <cell r="H1081">
            <v>27851</v>
          </cell>
          <cell r="J1081">
            <v>100718</v>
          </cell>
          <cell r="K1081">
            <v>10</v>
          </cell>
          <cell r="L1081">
            <v>7</v>
          </cell>
          <cell r="M1081">
            <v>18</v>
          </cell>
          <cell r="N1081">
            <v>0.5</v>
          </cell>
          <cell r="O1081">
            <v>5800</v>
          </cell>
          <cell r="P1081">
            <v>0</v>
          </cell>
          <cell r="Q1081">
            <v>426000</v>
          </cell>
          <cell r="S1081">
            <v>1</v>
          </cell>
          <cell r="T1081">
            <v>0</v>
          </cell>
          <cell r="U1081">
            <v>2100</v>
          </cell>
          <cell r="W1081">
            <v>129</v>
          </cell>
          <cell r="X1081" t="str">
            <v>中級・その他</v>
          </cell>
        </row>
        <row r="1082">
          <cell r="A1082">
            <v>431451</v>
          </cell>
          <cell r="B1082">
            <v>350125</v>
          </cell>
          <cell r="C1082" t="str">
            <v>大平養護学校</v>
          </cell>
          <cell r="D1082">
            <v>20513</v>
          </cell>
          <cell r="E1082" t="str">
            <v>教諭</v>
          </cell>
          <cell r="F1082" t="str">
            <v>伊波　充</v>
          </cell>
          <cell r="G1082">
            <v>19303</v>
          </cell>
          <cell r="H1082">
            <v>27851</v>
          </cell>
          <cell r="J1082">
            <v>130227</v>
          </cell>
          <cell r="K1082">
            <v>13</v>
          </cell>
          <cell r="L1082">
            <v>2</v>
          </cell>
          <cell r="M1082">
            <v>27</v>
          </cell>
          <cell r="N1082">
            <v>2</v>
          </cell>
          <cell r="O1082">
            <v>24000</v>
          </cell>
          <cell r="P1082">
            <v>17736</v>
          </cell>
          <cell r="Q1082">
            <v>443400</v>
          </cell>
          <cell r="S1082">
            <v>1</v>
          </cell>
          <cell r="T1082">
            <v>2603</v>
          </cell>
          <cell r="U1082">
            <v>0</v>
          </cell>
          <cell r="W1082">
            <v>190</v>
          </cell>
          <cell r="X1082" t="str">
            <v>その他</v>
          </cell>
        </row>
        <row r="1083">
          <cell r="A1083">
            <v>438545</v>
          </cell>
          <cell r="B1083">
            <v>350125</v>
          </cell>
          <cell r="C1083" t="str">
            <v>大平養護学校</v>
          </cell>
          <cell r="D1083">
            <v>20513</v>
          </cell>
          <cell r="E1083" t="str">
            <v>教諭</v>
          </cell>
          <cell r="F1083" t="str">
            <v>伊是名　トミ子</v>
          </cell>
          <cell r="G1083">
            <v>17365</v>
          </cell>
          <cell r="H1083">
            <v>28581</v>
          </cell>
          <cell r="J1083">
            <v>130228</v>
          </cell>
          <cell r="K1083">
            <v>13</v>
          </cell>
          <cell r="L1083">
            <v>2</v>
          </cell>
          <cell r="M1083">
            <v>28</v>
          </cell>
          <cell r="N1083">
            <v>2</v>
          </cell>
          <cell r="O1083">
            <v>24000</v>
          </cell>
          <cell r="P1083">
            <v>17956</v>
          </cell>
          <cell r="Q1083">
            <v>448900</v>
          </cell>
          <cell r="S1083">
            <v>2</v>
          </cell>
          <cell r="T1083">
            <v>3405</v>
          </cell>
          <cell r="U1083">
            <v>0</v>
          </cell>
          <cell r="W1083">
            <v>190</v>
          </cell>
          <cell r="X1083" t="str">
            <v>その他</v>
          </cell>
        </row>
        <row r="1084">
          <cell r="A1084">
            <v>439266</v>
          </cell>
          <cell r="B1084">
            <v>350125</v>
          </cell>
          <cell r="C1084" t="str">
            <v>大平養護学校</v>
          </cell>
          <cell r="D1084">
            <v>20413</v>
          </cell>
          <cell r="E1084" t="str">
            <v>教頭（５種特）</v>
          </cell>
          <cell r="F1084" t="str">
            <v>大城　徹彦</v>
          </cell>
          <cell r="G1084">
            <v>19195</v>
          </cell>
          <cell r="H1084">
            <v>28581</v>
          </cell>
          <cell r="J1084">
            <v>130315</v>
          </cell>
          <cell r="K1084">
            <v>13</v>
          </cell>
          <cell r="L1084">
            <v>3</v>
          </cell>
          <cell r="M1084">
            <v>15</v>
          </cell>
          <cell r="N1084">
            <v>2</v>
          </cell>
          <cell r="O1084">
            <v>26800</v>
          </cell>
          <cell r="P1084">
            <v>0</v>
          </cell>
          <cell r="Q1084">
            <v>461700</v>
          </cell>
          <cell r="S1084">
            <v>1</v>
          </cell>
          <cell r="T1084">
            <v>2013</v>
          </cell>
          <cell r="U1084">
            <v>0</v>
          </cell>
          <cell r="V1084" t="str">
            <v>1</v>
          </cell>
          <cell r="W1084">
            <v>190</v>
          </cell>
          <cell r="X1084" t="str">
            <v>その他</v>
          </cell>
        </row>
        <row r="1085">
          <cell r="A1085">
            <v>439347</v>
          </cell>
          <cell r="B1085">
            <v>350125</v>
          </cell>
          <cell r="C1085" t="str">
            <v>大平養護学校</v>
          </cell>
          <cell r="D1085">
            <v>20707</v>
          </cell>
          <cell r="E1085" t="str">
            <v>寮母</v>
          </cell>
          <cell r="F1085" t="str">
            <v>宮城　とも子</v>
          </cell>
          <cell r="G1085">
            <v>19164</v>
          </cell>
          <cell r="H1085">
            <v>28581</v>
          </cell>
          <cell r="J1085">
            <v>130132</v>
          </cell>
          <cell r="K1085">
            <v>13</v>
          </cell>
          <cell r="L1085">
            <v>1</v>
          </cell>
          <cell r="M1085">
            <v>32</v>
          </cell>
          <cell r="N1085">
            <v>2</v>
          </cell>
          <cell r="O1085">
            <v>19200</v>
          </cell>
          <cell r="P1085">
            <v>14208</v>
          </cell>
          <cell r="Q1085">
            <v>355200</v>
          </cell>
          <cell r="S1085">
            <v>2</v>
          </cell>
          <cell r="T1085">
            <v>1702</v>
          </cell>
          <cell r="U1085">
            <v>0</v>
          </cell>
          <cell r="W1085">
            <v>190</v>
          </cell>
          <cell r="X1085" t="str">
            <v>その他</v>
          </cell>
        </row>
        <row r="1086">
          <cell r="A1086">
            <v>439371</v>
          </cell>
          <cell r="B1086">
            <v>350125</v>
          </cell>
          <cell r="C1086" t="str">
            <v>大平養護学校</v>
          </cell>
          <cell r="D1086">
            <v>20707</v>
          </cell>
          <cell r="E1086" t="str">
            <v>寮母</v>
          </cell>
          <cell r="F1086" t="str">
            <v>根神　健</v>
          </cell>
          <cell r="G1086">
            <v>19586</v>
          </cell>
          <cell r="H1086">
            <v>28581</v>
          </cell>
          <cell r="J1086">
            <v>130224</v>
          </cell>
          <cell r="K1086">
            <v>13</v>
          </cell>
          <cell r="L1086">
            <v>2</v>
          </cell>
          <cell r="M1086">
            <v>24</v>
          </cell>
          <cell r="N1086">
            <v>2</v>
          </cell>
          <cell r="O1086">
            <v>24000</v>
          </cell>
          <cell r="P1086">
            <v>16976</v>
          </cell>
          <cell r="Q1086">
            <v>424400</v>
          </cell>
          <cell r="S1086">
            <v>1</v>
          </cell>
          <cell r="T1086">
            <v>0</v>
          </cell>
          <cell r="U1086">
            <v>0</v>
          </cell>
          <cell r="W1086">
            <v>190</v>
          </cell>
          <cell r="X1086" t="str">
            <v>その他</v>
          </cell>
        </row>
        <row r="1087">
          <cell r="A1087">
            <v>442879</v>
          </cell>
          <cell r="B1087">
            <v>350125</v>
          </cell>
          <cell r="C1087" t="str">
            <v>大平養護学校</v>
          </cell>
          <cell r="D1087">
            <v>20513</v>
          </cell>
          <cell r="E1087" t="str">
            <v>教諭</v>
          </cell>
          <cell r="F1087" t="str">
            <v>喜友名　三佐子</v>
          </cell>
          <cell r="G1087">
            <v>17508</v>
          </cell>
          <cell r="H1087">
            <v>28946</v>
          </cell>
          <cell r="J1087">
            <v>130227</v>
          </cell>
          <cell r="K1087">
            <v>13</v>
          </cell>
          <cell r="L1087">
            <v>2</v>
          </cell>
          <cell r="M1087">
            <v>27</v>
          </cell>
          <cell r="N1087">
            <v>2</v>
          </cell>
          <cell r="O1087">
            <v>24000</v>
          </cell>
          <cell r="P1087">
            <v>17736</v>
          </cell>
          <cell r="Q1087">
            <v>443400</v>
          </cell>
          <cell r="S1087">
            <v>2</v>
          </cell>
          <cell r="T1087">
            <v>2603</v>
          </cell>
          <cell r="U1087">
            <v>0</v>
          </cell>
          <cell r="W1087">
            <v>190</v>
          </cell>
          <cell r="X1087" t="str">
            <v>その他</v>
          </cell>
        </row>
        <row r="1088">
          <cell r="A1088">
            <v>443085</v>
          </cell>
          <cell r="B1088">
            <v>350125</v>
          </cell>
          <cell r="C1088" t="str">
            <v>大平養護学校</v>
          </cell>
          <cell r="D1088">
            <v>20513</v>
          </cell>
          <cell r="E1088" t="str">
            <v>教諭</v>
          </cell>
          <cell r="F1088" t="str">
            <v>瀬良垣　佐和子</v>
          </cell>
          <cell r="G1088">
            <v>19002</v>
          </cell>
          <cell r="H1088">
            <v>28946</v>
          </cell>
          <cell r="J1088">
            <v>130225</v>
          </cell>
          <cell r="K1088">
            <v>13</v>
          </cell>
          <cell r="L1088">
            <v>2</v>
          </cell>
          <cell r="M1088">
            <v>25</v>
          </cell>
          <cell r="N1088">
            <v>2</v>
          </cell>
          <cell r="O1088">
            <v>24000</v>
          </cell>
          <cell r="P1088">
            <v>17256</v>
          </cell>
          <cell r="Q1088">
            <v>431400</v>
          </cell>
          <cell r="S1088">
            <v>2</v>
          </cell>
          <cell r="T1088">
            <v>742</v>
          </cell>
          <cell r="U1088">
            <v>0</v>
          </cell>
          <cell r="W1088">
            <v>190</v>
          </cell>
          <cell r="X1088" t="str">
            <v>その他</v>
          </cell>
        </row>
        <row r="1089">
          <cell r="A1089">
            <v>443255</v>
          </cell>
          <cell r="B1089">
            <v>350125</v>
          </cell>
          <cell r="C1089" t="str">
            <v>大平養護学校</v>
          </cell>
          <cell r="D1089">
            <v>20513</v>
          </cell>
          <cell r="E1089" t="str">
            <v>教諭</v>
          </cell>
          <cell r="F1089" t="str">
            <v>平良　園子</v>
          </cell>
          <cell r="G1089">
            <v>19515</v>
          </cell>
          <cell r="H1089">
            <v>28946</v>
          </cell>
          <cell r="J1089">
            <v>130223</v>
          </cell>
          <cell r="K1089">
            <v>13</v>
          </cell>
          <cell r="L1089">
            <v>2</v>
          </cell>
          <cell r="M1089">
            <v>23</v>
          </cell>
          <cell r="N1089">
            <v>2</v>
          </cell>
          <cell r="O1089">
            <v>24000</v>
          </cell>
          <cell r="P1089">
            <v>16680</v>
          </cell>
          <cell r="Q1089">
            <v>417000</v>
          </cell>
          <cell r="S1089">
            <v>2</v>
          </cell>
          <cell r="T1089">
            <v>0</v>
          </cell>
          <cell r="U1089">
            <v>0</v>
          </cell>
          <cell r="W1089">
            <v>190</v>
          </cell>
          <cell r="X1089" t="str">
            <v>その他</v>
          </cell>
        </row>
        <row r="1090">
          <cell r="A1090">
            <v>443484</v>
          </cell>
          <cell r="B1090">
            <v>350125</v>
          </cell>
          <cell r="C1090" t="str">
            <v>大平養護学校</v>
          </cell>
          <cell r="D1090">
            <v>20707</v>
          </cell>
          <cell r="E1090" t="str">
            <v>寮母</v>
          </cell>
          <cell r="F1090" t="str">
            <v>大城　精輝</v>
          </cell>
          <cell r="G1090">
            <v>20398</v>
          </cell>
          <cell r="H1090">
            <v>28946</v>
          </cell>
          <cell r="J1090">
            <v>130127</v>
          </cell>
          <cell r="K1090">
            <v>13</v>
          </cell>
          <cell r="L1090">
            <v>1</v>
          </cell>
          <cell r="M1090">
            <v>27</v>
          </cell>
          <cell r="N1090">
            <v>2</v>
          </cell>
          <cell r="O1090">
            <v>19200</v>
          </cell>
          <cell r="P1090">
            <v>13388</v>
          </cell>
          <cell r="Q1090">
            <v>334700</v>
          </cell>
          <cell r="S1090">
            <v>1</v>
          </cell>
          <cell r="T1090">
            <v>0</v>
          </cell>
          <cell r="U1090">
            <v>0</v>
          </cell>
          <cell r="W1090">
            <v>190</v>
          </cell>
          <cell r="X1090" t="str">
            <v>その他</v>
          </cell>
        </row>
        <row r="1091">
          <cell r="A1091">
            <v>443492</v>
          </cell>
          <cell r="B1091">
            <v>350125</v>
          </cell>
          <cell r="C1091" t="str">
            <v>大平養護学校</v>
          </cell>
          <cell r="D1091">
            <v>20707</v>
          </cell>
          <cell r="E1091" t="str">
            <v>寮母</v>
          </cell>
          <cell r="F1091" t="str">
            <v>新垣　清和</v>
          </cell>
          <cell r="G1091">
            <v>19077</v>
          </cell>
          <cell r="H1091">
            <v>28946</v>
          </cell>
          <cell r="J1091">
            <v>130226</v>
          </cell>
          <cell r="K1091">
            <v>13</v>
          </cell>
          <cell r="L1091">
            <v>2</v>
          </cell>
          <cell r="M1091">
            <v>26</v>
          </cell>
          <cell r="N1091">
            <v>2</v>
          </cell>
          <cell r="O1091">
            <v>24000</v>
          </cell>
          <cell r="P1091">
            <v>17512</v>
          </cell>
          <cell r="Q1091">
            <v>437800</v>
          </cell>
          <cell r="S1091">
            <v>1</v>
          </cell>
          <cell r="T1091">
            <v>1756</v>
          </cell>
          <cell r="U1091">
            <v>0</v>
          </cell>
          <cell r="W1091">
            <v>190</v>
          </cell>
          <cell r="X1091" t="str">
            <v>その他</v>
          </cell>
        </row>
        <row r="1092">
          <cell r="A1092">
            <v>444456</v>
          </cell>
          <cell r="B1092">
            <v>350125</v>
          </cell>
          <cell r="C1092" t="str">
            <v>大平養護学校</v>
          </cell>
          <cell r="D1092">
            <v>20702</v>
          </cell>
          <cell r="E1092" t="str">
            <v>警備員</v>
          </cell>
          <cell r="F1092" t="str">
            <v>小波津　勇</v>
          </cell>
          <cell r="G1092">
            <v>17597</v>
          </cell>
          <cell r="H1092">
            <v>29190</v>
          </cell>
          <cell r="J1092">
            <v>190617</v>
          </cell>
          <cell r="K1092">
            <v>19</v>
          </cell>
          <cell r="L1092">
            <v>6</v>
          </cell>
          <cell r="M1092">
            <v>17</v>
          </cell>
          <cell r="N1092">
            <v>0</v>
          </cell>
          <cell r="O1092">
            <v>0</v>
          </cell>
          <cell r="P1092">
            <v>0</v>
          </cell>
          <cell r="Q1092">
            <v>382400</v>
          </cell>
          <cell r="S1092">
            <v>1</v>
          </cell>
          <cell r="T1092">
            <v>0</v>
          </cell>
          <cell r="U1092">
            <v>0</v>
          </cell>
          <cell r="W1092">
            <v>148</v>
          </cell>
          <cell r="X1092" t="str">
            <v>選考・現業職員</v>
          </cell>
        </row>
        <row r="1093">
          <cell r="A1093">
            <v>447668</v>
          </cell>
          <cell r="B1093">
            <v>350125</v>
          </cell>
          <cell r="C1093" t="str">
            <v>大平養護学校</v>
          </cell>
          <cell r="D1093">
            <v>20513</v>
          </cell>
          <cell r="E1093" t="str">
            <v>教諭</v>
          </cell>
          <cell r="F1093" t="str">
            <v>真謝　孝</v>
          </cell>
          <cell r="G1093">
            <v>20018</v>
          </cell>
          <cell r="H1093">
            <v>29312</v>
          </cell>
          <cell r="J1093">
            <v>130223</v>
          </cell>
          <cell r="K1093">
            <v>13</v>
          </cell>
          <cell r="L1093">
            <v>2</v>
          </cell>
          <cell r="M1093">
            <v>23</v>
          </cell>
          <cell r="N1093">
            <v>0</v>
          </cell>
          <cell r="O1093">
            <v>0</v>
          </cell>
          <cell r="P1093">
            <v>16680</v>
          </cell>
          <cell r="Q1093">
            <v>417000</v>
          </cell>
          <cell r="S1093">
            <v>1</v>
          </cell>
          <cell r="T1093">
            <v>0</v>
          </cell>
          <cell r="U1093">
            <v>0</v>
          </cell>
          <cell r="V1093" t="str">
            <v>1</v>
          </cell>
          <cell r="W1093">
            <v>190</v>
          </cell>
          <cell r="X1093" t="str">
            <v>その他</v>
          </cell>
        </row>
        <row r="1094">
          <cell r="A1094">
            <v>447935</v>
          </cell>
          <cell r="B1094">
            <v>350125</v>
          </cell>
          <cell r="C1094" t="str">
            <v>大平養護学校</v>
          </cell>
          <cell r="D1094">
            <v>20513</v>
          </cell>
          <cell r="E1094" t="str">
            <v>教諭</v>
          </cell>
          <cell r="F1094" t="str">
            <v>天久　眞利子</v>
          </cell>
          <cell r="G1094">
            <v>17961</v>
          </cell>
          <cell r="H1094">
            <v>29312</v>
          </cell>
          <cell r="J1094">
            <v>130227</v>
          </cell>
          <cell r="K1094">
            <v>13</v>
          </cell>
          <cell r="L1094">
            <v>2</v>
          </cell>
          <cell r="M1094">
            <v>27</v>
          </cell>
          <cell r="N1094">
            <v>2</v>
          </cell>
          <cell r="O1094">
            <v>24000</v>
          </cell>
          <cell r="P1094">
            <v>17736</v>
          </cell>
          <cell r="Q1094">
            <v>443400</v>
          </cell>
          <cell r="S1094">
            <v>2</v>
          </cell>
          <cell r="T1094">
            <v>2603</v>
          </cell>
          <cell r="U1094">
            <v>0</v>
          </cell>
          <cell r="W1094">
            <v>190</v>
          </cell>
          <cell r="X1094" t="str">
            <v>その他</v>
          </cell>
        </row>
        <row r="1095">
          <cell r="A1095">
            <v>447943</v>
          </cell>
          <cell r="B1095">
            <v>350125</v>
          </cell>
          <cell r="C1095" t="str">
            <v>大平養護学校</v>
          </cell>
          <cell r="D1095">
            <v>20513</v>
          </cell>
          <cell r="E1095" t="str">
            <v>教諭</v>
          </cell>
          <cell r="F1095" t="str">
            <v>冨里　光雄</v>
          </cell>
          <cell r="G1095">
            <v>18534</v>
          </cell>
          <cell r="H1095">
            <v>29312</v>
          </cell>
          <cell r="J1095">
            <v>130226</v>
          </cell>
          <cell r="K1095">
            <v>13</v>
          </cell>
          <cell r="L1095">
            <v>2</v>
          </cell>
          <cell r="M1095">
            <v>26</v>
          </cell>
          <cell r="N1095">
            <v>2</v>
          </cell>
          <cell r="O1095">
            <v>24000</v>
          </cell>
          <cell r="P1095">
            <v>17512</v>
          </cell>
          <cell r="Q1095">
            <v>437800</v>
          </cell>
          <cell r="S1095">
            <v>1</v>
          </cell>
          <cell r="T1095">
            <v>1756</v>
          </cell>
          <cell r="U1095">
            <v>0</v>
          </cell>
          <cell r="W1095">
            <v>190</v>
          </cell>
          <cell r="X1095" t="str">
            <v>その他</v>
          </cell>
        </row>
        <row r="1096">
          <cell r="A1096">
            <v>448036</v>
          </cell>
          <cell r="B1096">
            <v>350125</v>
          </cell>
          <cell r="C1096" t="str">
            <v>大平養護学校</v>
          </cell>
          <cell r="D1096">
            <v>20513</v>
          </cell>
          <cell r="E1096" t="str">
            <v>教諭</v>
          </cell>
          <cell r="F1096" t="str">
            <v>名城　康子</v>
          </cell>
          <cell r="G1096">
            <v>19378</v>
          </cell>
          <cell r="H1096">
            <v>29312</v>
          </cell>
          <cell r="J1096">
            <v>130224</v>
          </cell>
          <cell r="K1096">
            <v>13</v>
          </cell>
          <cell r="L1096">
            <v>2</v>
          </cell>
          <cell r="M1096">
            <v>24</v>
          </cell>
          <cell r="N1096">
            <v>2</v>
          </cell>
          <cell r="O1096">
            <v>24000</v>
          </cell>
          <cell r="P1096">
            <v>16976</v>
          </cell>
          <cell r="Q1096">
            <v>424400</v>
          </cell>
          <cell r="S1096">
            <v>2</v>
          </cell>
          <cell r="T1096">
            <v>0</v>
          </cell>
          <cell r="U1096">
            <v>0</v>
          </cell>
          <cell r="W1096">
            <v>190</v>
          </cell>
          <cell r="X1096" t="str">
            <v>その他</v>
          </cell>
        </row>
        <row r="1097">
          <cell r="A1097">
            <v>448303</v>
          </cell>
          <cell r="B1097">
            <v>350125</v>
          </cell>
          <cell r="C1097" t="str">
            <v>大平養護学校</v>
          </cell>
          <cell r="D1097">
            <v>20707</v>
          </cell>
          <cell r="E1097" t="str">
            <v>寮母</v>
          </cell>
          <cell r="F1097" t="str">
            <v>城間　毅</v>
          </cell>
          <cell r="G1097">
            <v>19726</v>
          </cell>
          <cell r="H1097">
            <v>29312</v>
          </cell>
          <cell r="J1097">
            <v>130223</v>
          </cell>
          <cell r="K1097">
            <v>13</v>
          </cell>
          <cell r="L1097">
            <v>2</v>
          </cell>
          <cell r="M1097">
            <v>23</v>
          </cell>
          <cell r="N1097">
            <v>2</v>
          </cell>
          <cell r="O1097">
            <v>24000</v>
          </cell>
          <cell r="P1097">
            <v>16680</v>
          </cell>
          <cell r="Q1097">
            <v>417000</v>
          </cell>
          <cell r="S1097">
            <v>1</v>
          </cell>
          <cell r="T1097">
            <v>0</v>
          </cell>
          <cell r="U1097">
            <v>0</v>
          </cell>
          <cell r="W1097">
            <v>190</v>
          </cell>
          <cell r="X1097" t="str">
            <v>その他</v>
          </cell>
        </row>
        <row r="1098">
          <cell r="A1098">
            <v>449571</v>
          </cell>
          <cell r="B1098">
            <v>350125</v>
          </cell>
          <cell r="C1098" t="str">
            <v>大平養護学校</v>
          </cell>
          <cell r="D1098">
            <v>20513</v>
          </cell>
          <cell r="E1098" t="str">
            <v>教諭</v>
          </cell>
          <cell r="F1098" t="str">
            <v>稲嶺　光子</v>
          </cell>
          <cell r="G1098">
            <v>20460</v>
          </cell>
          <cell r="H1098">
            <v>29677</v>
          </cell>
          <cell r="J1098">
            <v>130221</v>
          </cell>
          <cell r="K1098">
            <v>13</v>
          </cell>
          <cell r="L1098">
            <v>2</v>
          </cell>
          <cell r="M1098">
            <v>21</v>
          </cell>
          <cell r="N1098">
            <v>2</v>
          </cell>
          <cell r="O1098">
            <v>24000</v>
          </cell>
          <cell r="P1098">
            <v>16060</v>
          </cell>
          <cell r="Q1098">
            <v>401500</v>
          </cell>
          <cell r="S1098">
            <v>2</v>
          </cell>
          <cell r="T1098">
            <v>0</v>
          </cell>
          <cell r="U1098">
            <v>0</v>
          </cell>
          <cell r="W1098">
            <v>190</v>
          </cell>
          <cell r="X1098" t="str">
            <v>その他</v>
          </cell>
        </row>
        <row r="1099">
          <cell r="A1099">
            <v>451908</v>
          </cell>
          <cell r="B1099">
            <v>350125</v>
          </cell>
          <cell r="C1099" t="str">
            <v>大平養護学校</v>
          </cell>
          <cell r="D1099">
            <v>20513</v>
          </cell>
          <cell r="E1099" t="str">
            <v>教諭</v>
          </cell>
          <cell r="F1099" t="str">
            <v>新崎　毎子</v>
          </cell>
          <cell r="G1099">
            <v>19726</v>
          </cell>
          <cell r="H1099">
            <v>30042</v>
          </cell>
          <cell r="J1099">
            <v>130220</v>
          </cell>
          <cell r="K1099">
            <v>13</v>
          </cell>
          <cell r="L1099">
            <v>2</v>
          </cell>
          <cell r="M1099">
            <v>20</v>
          </cell>
          <cell r="N1099">
            <v>2</v>
          </cell>
          <cell r="O1099">
            <v>24000</v>
          </cell>
          <cell r="P1099">
            <v>15692</v>
          </cell>
          <cell r="Q1099">
            <v>392300</v>
          </cell>
          <cell r="S1099">
            <v>2</v>
          </cell>
          <cell r="T1099">
            <v>0</v>
          </cell>
          <cell r="U1099">
            <v>0</v>
          </cell>
          <cell r="W1099">
            <v>190</v>
          </cell>
          <cell r="X1099" t="str">
            <v>その他</v>
          </cell>
        </row>
        <row r="1100">
          <cell r="A1100">
            <v>452904</v>
          </cell>
          <cell r="B1100">
            <v>350125</v>
          </cell>
          <cell r="C1100" t="str">
            <v>大平養護学校</v>
          </cell>
          <cell r="D1100">
            <v>20513</v>
          </cell>
          <cell r="E1100" t="str">
            <v>教諭</v>
          </cell>
          <cell r="F1100" t="str">
            <v>仲尾　邦枝</v>
          </cell>
          <cell r="G1100">
            <v>20607</v>
          </cell>
          <cell r="H1100">
            <v>29677</v>
          </cell>
          <cell r="J1100">
            <v>130221</v>
          </cell>
          <cell r="K1100">
            <v>13</v>
          </cell>
          <cell r="L1100">
            <v>2</v>
          </cell>
          <cell r="M1100">
            <v>21</v>
          </cell>
          <cell r="N1100">
            <v>2</v>
          </cell>
          <cell r="O1100">
            <v>24000</v>
          </cell>
          <cell r="P1100">
            <v>16060</v>
          </cell>
          <cell r="Q1100">
            <v>401500</v>
          </cell>
          <cell r="S1100">
            <v>2</v>
          </cell>
          <cell r="T1100">
            <v>0</v>
          </cell>
          <cell r="U1100">
            <v>0</v>
          </cell>
          <cell r="W1100">
            <v>190</v>
          </cell>
          <cell r="X1100" t="str">
            <v>その他</v>
          </cell>
        </row>
        <row r="1101">
          <cell r="A1101">
            <v>453293</v>
          </cell>
          <cell r="B1101">
            <v>350125</v>
          </cell>
          <cell r="C1101" t="str">
            <v>大平養護学校</v>
          </cell>
          <cell r="D1101">
            <v>20730</v>
          </cell>
          <cell r="E1101" t="str">
            <v>介助員</v>
          </cell>
          <cell r="F1101" t="str">
            <v>真栄城　徳宗</v>
          </cell>
          <cell r="G1101">
            <v>16804</v>
          </cell>
          <cell r="H1101">
            <v>29677</v>
          </cell>
          <cell r="J1101">
            <v>190615</v>
          </cell>
          <cell r="K1101">
            <v>19</v>
          </cell>
          <cell r="L1101">
            <v>6</v>
          </cell>
          <cell r="M1101">
            <v>15</v>
          </cell>
          <cell r="N1101">
            <v>1</v>
          </cell>
          <cell r="O1101">
            <v>10900</v>
          </cell>
          <cell r="P1101">
            <v>0</v>
          </cell>
          <cell r="Q1101">
            <v>370500</v>
          </cell>
          <cell r="S1101">
            <v>1</v>
          </cell>
          <cell r="T1101">
            <v>0</v>
          </cell>
          <cell r="U1101">
            <v>0</v>
          </cell>
          <cell r="W1101">
            <v>148</v>
          </cell>
          <cell r="X1101" t="str">
            <v>選考・現業職員</v>
          </cell>
        </row>
        <row r="1102">
          <cell r="A1102">
            <v>456217</v>
          </cell>
          <cell r="B1102">
            <v>350125</v>
          </cell>
          <cell r="C1102" t="str">
            <v>大平養護学校</v>
          </cell>
          <cell r="D1102">
            <v>20513</v>
          </cell>
          <cell r="E1102" t="str">
            <v>教諭</v>
          </cell>
          <cell r="F1102" t="str">
            <v>上原　絹子</v>
          </cell>
          <cell r="G1102">
            <v>20070</v>
          </cell>
          <cell r="H1102">
            <v>30042</v>
          </cell>
          <cell r="J1102">
            <v>130221</v>
          </cell>
          <cell r="K1102">
            <v>13</v>
          </cell>
          <cell r="L1102">
            <v>2</v>
          </cell>
          <cell r="M1102">
            <v>21</v>
          </cell>
          <cell r="N1102">
            <v>2</v>
          </cell>
          <cell r="O1102">
            <v>24000</v>
          </cell>
          <cell r="P1102">
            <v>16060</v>
          </cell>
          <cell r="Q1102">
            <v>401500</v>
          </cell>
          <cell r="S1102">
            <v>2</v>
          </cell>
          <cell r="T1102">
            <v>0</v>
          </cell>
          <cell r="U1102">
            <v>0</v>
          </cell>
          <cell r="W1102">
            <v>190</v>
          </cell>
          <cell r="X1102" t="str">
            <v>その他</v>
          </cell>
        </row>
        <row r="1103">
          <cell r="A1103">
            <v>457728</v>
          </cell>
          <cell r="B1103">
            <v>350125</v>
          </cell>
          <cell r="C1103" t="str">
            <v>大平養護学校</v>
          </cell>
          <cell r="D1103">
            <v>20513</v>
          </cell>
          <cell r="E1103" t="str">
            <v>教諭</v>
          </cell>
          <cell r="F1103" t="str">
            <v>松崎　保弘</v>
          </cell>
          <cell r="G1103">
            <v>20477</v>
          </cell>
          <cell r="H1103">
            <v>30042</v>
          </cell>
          <cell r="J1103">
            <v>130222</v>
          </cell>
          <cell r="K1103">
            <v>13</v>
          </cell>
          <cell r="L1103">
            <v>2</v>
          </cell>
          <cell r="M1103">
            <v>22</v>
          </cell>
          <cell r="N1103">
            <v>0</v>
          </cell>
          <cell r="O1103">
            <v>0</v>
          </cell>
          <cell r="P1103">
            <v>16384</v>
          </cell>
          <cell r="Q1103">
            <v>409600</v>
          </cell>
          <cell r="S1103">
            <v>1</v>
          </cell>
          <cell r="T1103">
            <v>0</v>
          </cell>
          <cell r="U1103">
            <v>0</v>
          </cell>
          <cell r="V1103" t="str">
            <v>1</v>
          </cell>
          <cell r="W1103">
            <v>190</v>
          </cell>
          <cell r="X1103" t="str">
            <v>その他</v>
          </cell>
        </row>
        <row r="1104">
          <cell r="A1104">
            <v>459925</v>
          </cell>
          <cell r="B1104">
            <v>350125</v>
          </cell>
          <cell r="C1104" t="str">
            <v>大平養護学校</v>
          </cell>
          <cell r="D1104">
            <v>20513</v>
          </cell>
          <cell r="E1104" t="str">
            <v>教諭</v>
          </cell>
          <cell r="F1104" t="str">
            <v>宮平　富江</v>
          </cell>
          <cell r="G1104">
            <v>20935</v>
          </cell>
          <cell r="H1104">
            <v>30042</v>
          </cell>
          <cell r="J1104">
            <v>130220</v>
          </cell>
          <cell r="K1104">
            <v>13</v>
          </cell>
          <cell r="L1104">
            <v>2</v>
          </cell>
          <cell r="M1104">
            <v>20</v>
          </cell>
          <cell r="N1104">
            <v>2</v>
          </cell>
          <cell r="O1104">
            <v>24000</v>
          </cell>
          <cell r="P1104">
            <v>15692</v>
          </cell>
          <cell r="Q1104">
            <v>392300</v>
          </cell>
          <cell r="S1104">
            <v>2</v>
          </cell>
          <cell r="T1104">
            <v>0</v>
          </cell>
          <cell r="U1104">
            <v>0</v>
          </cell>
          <cell r="W1104">
            <v>190</v>
          </cell>
          <cell r="X1104" t="str">
            <v>その他</v>
          </cell>
        </row>
        <row r="1105">
          <cell r="A1105">
            <v>460451</v>
          </cell>
          <cell r="B1105">
            <v>350125</v>
          </cell>
          <cell r="C1105" t="str">
            <v>大平養護学校</v>
          </cell>
          <cell r="D1105">
            <v>20513</v>
          </cell>
          <cell r="E1105" t="str">
            <v>教諭</v>
          </cell>
          <cell r="F1105" t="str">
            <v>大城　伸</v>
          </cell>
          <cell r="G1105">
            <v>20576</v>
          </cell>
          <cell r="H1105">
            <v>30407</v>
          </cell>
          <cell r="J1105">
            <v>130220</v>
          </cell>
          <cell r="K1105">
            <v>13</v>
          </cell>
          <cell r="L1105">
            <v>2</v>
          </cell>
          <cell r="M1105">
            <v>20</v>
          </cell>
          <cell r="N1105">
            <v>2</v>
          </cell>
          <cell r="O1105">
            <v>24000</v>
          </cell>
          <cell r="P1105">
            <v>15692</v>
          </cell>
          <cell r="Q1105">
            <v>392300</v>
          </cell>
          <cell r="S1105">
            <v>1</v>
          </cell>
          <cell r="T1105">
            <v>0</v>
          </cell>
          <cell r="U1105">
            <v>0</v>
          </cell>
          <cell r="W1105">
            <v>190</v>
          </cell>
          <cell r="X1105" t="str">
            <v>その他</v>
          </cell>
        </row>
        <row r="1106">
          <cell r="A1106">
            <v>460907</v>
          </cell>
          <cell r="B1106">
            <v>350125</v>
          </cell>
          <cell r="C1106" t="str">
            <v>大平養護学校</v>
          </cell>
          <cell r="D1106">
            <v>20513</v>
          </cell>
          <cell r="E1106" t="str">
            <v>教諭</v>
          </cell>
          <cell r="F1106" t="str">
            <v>金城　初美</v>
          </cell>
          <cell r="G1106">
            <v>20130</v>
          </cell>
          <cell r="H1106">
            <v>30407</v>
          </cell>
          <cell r="J1106">
            <v>130221</v>
          </cell>
          <cell r="K1106">
            <v>13</v>
          </cell>
          <cell r="L1106">
            <v>2</v>
          </cell>
          <cell r="M1106">
            <v>21</v>
          </cell>
          <cell r="N1106">
            <v>2</v>
          </cell>
          <cell r="O1106">
            <v>24000</v>
          </cell>
          <cell r="P1106">
            <v>16060</v>
          </cell>
          <cell r="Q1106">
            <v>401500</v>
          </cell>
          <cell r="S1106">
            <v>2</v>
          </cell>
          <cell r="T1106">
            <v>0</v>
          </cell>
          <cell r="U1106">
            <v>0</v>
          </cell>
          <cell r="W1106">
            <v>190</v>
          </cell>
          <cell r="X1106" t="str">
            <v>その他</v>
          </cell>
        </row>
        <row r="1107">
          <cell r="A1107">
            <v>463337</v>
          </cell>
          <cell r="B1107">
            <v>350125</v>
          </cell>
          <cell r="C1107" t="str">
            <v>大平養護学校</v>
          </cell>
          <cell r="D1107">
            <v>20516</v>
          </cell>
          <cell r="E1107" t="str">
            <v>実習助手</v>
          </cell>
          <cell r="F1107" t="str">
            <v>喜友名　涼子</v>
          </cell>
          <cell r="G1107">
            <v>20970</v>
          </cell>
          <cell r="H1107">
            <v>30407</v>
          </cell>
          <cell r="J1107">
            <v>130126</v>
          </cell>
          <cell r="K1107">
            <v>13</v>
          </cell>
          <cell r="L1107">
            <v>1</v>
          </cell>
          <cell r="M1107">
            <v>26</v>
          </cell>
          <cell r="N1107">
            <v>2</v>
          </cell>
          <cell r="O1107">
            <v>19200</v>
          </cell>
          <cell r="P1107">
            <v>13164</v>
          </cell>
          <cell r="Q1107">
            <v>329100</v>
          </cell>
          <cell r="S1107">
            <v>2</v>
          </cell>
          <cell r="T1107">
            <v>0</v>
          </cell>
          <cell r="U1107">
            <v>0</v>
          </cell>
          <cell r="W1107">
            <v>190</v>
          </cell>
          <cell r="X1107" t="str">
            <v>その他</v>
          </cell>
        </row>
        <row r="1108">
          <cell r="A1108">
            <v>470210</v>
          </cell>
          <cell r="B1108">
            <v>350125</v>
          </cell>
          <cell r="C1108" t="str">
            <v>大平養護学校</v>
          </cell>
          <cell r="D1108">
            <v>20513</v>
          </cell>
          <cell r="E1108" t="str">
            <v>教諭</v>
          </cell>
          <cell r="F1108" t="str">
            <v>金城　馨</v>
          </cell>
          <cell r="G1108">
            <v>22346</v>
          </cell>
          <cell r="H1108">
            <v>31503</v>
          </cell>
          <cell r="J1108">
            <v>130219</v>
          </cell>
          <cell r="K1108">
            <v>13</v>
          </cell>
          <cell r="L1108">
            <v>2</v>
          </cell>
          <cell r="M1108">
            <v>19</v>
          </cell>
          <cell r="N1108">
            <v>2</v>
          </cell>
          <cell r="O1108">
            <v>24000</v>
          </cell>
          <cell r="P1108">
            <v>15312</v>
          </cell>
          <cell r="Q1108">
            <v>382800</v>
          </cell>
          <cell r="S1108">
            <v>1</v>
          </cell>
          <cell r="T1108">
            <v>0</v>
          </cell>
          <cell r="U1108">
            <v>0</v>
          </cell>
          <cell r="W1108">
            <v>190</v>
          </cell>
          <cell r="X1108" t="str">
            <v>その他</v>
          </cell>
        </row>
        <row r="1109">
          <cell r="A1109">
            <v>470368</v>
          </cell>
          <cell r="B1109">
            <v>350125</v>
          </cell>
          <cell r="C1109" t="str">
            <v>大平養護学校</v>
          </cell>
          <cell r="D1109">
            <v>20719</v>
          </cell>
          <cell r="E1109" t="str">
            <v>運転士</v>
          </cell>
          <cell r="F1109" t="str">
            <v>喜名　潤一</v>
          </cell>
          <cell r="G1109">
            <v>21065</v>
          </cell>
          <cell r="H1109">
            <v>32234</v>
          </cell>
          <cell r="J1109">
            <v>190511</v>
          </cell>
          <cell r="K1109">
            <v>19</v>
          </cell>
          <cell r="L1109">
            <v>5</v>
          </cell>
          <cell r="M1109">
            <v>11</v>
          </cell>
          <cell r="N1109">
            <v>1</v>
          </cell>
          <cell r="O1109">
            <v>9500</v>
          </cell>
          <cell r="P1109">
            <v>0</v>
          </cell>
          <cell r="Q1109">
            <v>299200</v>
          </cell>
          <cell r="S1109">
            <v>1</v>
          </cell>
          <cell r="T1109">
            <v>0</v>
          </cell>
          <cell r="U1109">
            <v>0</v>
          </cell>
          <cell r="W1109">
            <v>148</v>
          </cell>
          <cell r="X1109" t="str">
            <v>選考・現業職員</v>
          </cell>
        </row>
        <row r="1110">
          <cell r="A1110">
            <v>471372</v>
          </cell>
          <cell r="B1110">
            <v>350125</v>
          </cell>
          <cell r="C1110" t="str">
            <v>大平養護学校</v>
          </cell>
          <cell r="D1110">
            <v>20513</v>
          </cell>
          <cell r="E1110" t="str">
            <v>教諭</v>
          </cell>
          <cell r="F1110" t="str">
            <v>玉城　清美</v>
          </cell>
          <cell r="G1110">
            <v>23683</v>
          </cell>
          <cell r="H1110">
            <v>31868</v>
          </cell>
          <cell r="J1110">
            <v>130217</v>
          </cell>
          <cell r="K1110">
            <v>13</v>
          </cell>
          <cell r="L1110">
            <v>2</v>
          </cell>
          <cell r="M1110">
            <v>17</v>
          </cell>
          <cell r="N1110">
            <v>2</v>
          </cell>
          <cell r="O1110">
            <v>24000</v>
          </cell>
          <cell r="P1110">
            <v>14524</v>
          </cell>
          <cell r="Q1110">
            <v>363100</v>
          </cell>
          <cell r="S1110">
            <v>2</v>
          </cell>
          <cell r="T1110">
            <v>0</v>
          </cell>
          <cell r="U1110">
            <v>0</v>
          </cell>
          <cell r="W1110">
            <v>190</v>
          </cell>
          <cell r="X1110" t="str">
            <v>その他</v>
          </cell>
        </row>
        <row r="1111">
          <cell r="A1111">
            <v>472204</v>
          </cell>
          <cell r="B1111">
            <v>350125</v>
          </cell>
          <cell r="C1111" t="str">
            <v>大平養護学校</v>
          </cell>
          <cell r="D1111">
            <v>20513</v>
          </cell>
          <cell r="E1111" t="str">
            <v>教諭</v>
          </cell>
          <cell r="F1111" t="str">
            <v>瀬長　忍</v>
          </cell>
          <cell r="G1111">
            <v>22708</v>
          </cell>
          <cell r="H1111">
            <v>32234</v>
          </cell>
          <cell r="J1111">
            <v>130217</v>
          </cell>
          <cell r="K1111">
            <v>13</v>
          </cell>
          <cell r="L1111">
            <v>2</v>
          </cell>
          <cell r="M1111">
            <v>17</v>
          </cell>
          <cell r="N1111">
            <v>2</v>
          </cell>
          <cell r="O1111">
            <v>24000</v>
          </cell>
          <cell r="P1111">
            <v>14524</v>
          </cell>
          <cell r="Q1111">
            <v>363100</v>
          </cell>
          <cell r="S1111">
            <v>2</v>
          </cell>
          <cell r="T1111">
            <v>0</v>
          </cell>
          <cell r="U1111">
            <v>0</v>
          </cell>
          <cell r="W1111">
            <v>190</v>
          </cell>
          <cell r="X1111" t="str">
            <v>その他</v>
          </cell>
        </row>
        <row r="1112">
          <cell r="A1112">
            <v>474908</v>
          </cell>
          <cell r="B1112">
            <v>350125</v>
          </cell>
          <cell r="C1112" t="str">
            <v>大平養護学校</v>
          </cell>
          <cell r="D1112">
            <v>20513</v>
          </cell>
          <cell r="E1112" t="str">
            <v>教諭</v>
          </cell>
          <cell r="F1112" t="str">
            <v>城間　正和</v>
          </cell>
          <cell r="G1112">
            <v>21226</v>
          </cell>
          <cell r="H1112">
            <v>31868</v>
          </cell>
          <cell r="J1112">
            <v>130218</v>
          </cell>
          <cell r="K1112">
            <v>13</v>
          </cell>
          <cell r="L1112">
            <v>2</v>
          </cell>
          <cell r="M1112">
            <v>18</v>
          </cell>
          <cell r="N1112">
            <v>2</v>
          </cell>
          <cell r="O1112">
            <v>24000</v>
          </cell>
          <cell r="P1112">
            <v>14928</v>
          </cell>
          <cell r="Q1112">
            <v>373200</v>
          </cell>
          <cell r="S1112">
            <v>1</v>
          </cell>
          <cell r="T1112">
            <v>0</v>
          </cell>
          <cell r="U1112">
            <v>0</v>
          </cell>
          <cell r="W1112">
            <v>190</v>
          </cell>
          <cell r="X1112" t="str">
            <v>その他</v>
          </cell>
        </row>
        <row r="1113">
          <cell r="A1113">
            <v>478725</v>
          </cell>
          <cell r="B1113">
            <v>350125</v>
          </cell>
          <cell r="C1113" t="str">
            <v>大平養護学校</v>
          </cell>
          <cell r="D1113">
            <v>20513</v>
          </cell>
          <cell r="E1113" t="str">
            <v>教諭</v>
          </cell>
          <cell r="F1113" t="str">
            <v>安里　吉実</v>
          </cell>
          <cell r="G1113">
            <v>22482</v>
          </cell>
          <cell r="H1113">
            <v>32234</v>
          </cell>
          <cell r="J1113">
            <v>130217</v>
          </cell>
          <cell r="K1113">
            <v>13</v>
          </cell>
          <cell r="L1113">
            <v>2</v>
          </cell>
          <cell r="M1113">
            <v>17</v>
          </cell>
          <cell r="N1113">
            <v>2</v>
          </cell>
          <cell r="O1113">
            <v>24000</v>
          </cell>
          <cell r="P1113">
            <v>14524</v>
          </cell>
          <cell r="Q1113">
            <v>363100</v>
          </cell>
          <cell r="S1113">
            <v>1</v>
          </cell>
          <cell r="T1113">
            <v>0</v>
          </cell>
          <cell r="U1113">
            <v>0</v>
          </cell>
          <cell r="W1113">
            <v>190</v>
          </cell>
          <cell r="X1113" t="str">
            <v>その他</v>
          </cell>
        </row>
        <row r="1114">
          <cell r="A1114">
            <v>478768</v>
          </cell>
          <cell r="B1114">
            <v>350125</v>
          </cell>
          <cell r="C1114" t="str">
            <v>大平養護学校</v>
          </cell>
          <cell r="D1114">
            <v>20513</v>
          </cell>
          <cell r="E1114" t="str">
            <v>教諭</v>
          </cell>
          <cell r="F1114" t="str">
            <v>石川　敦</v>
          </cell>
          <cell r="G1114">
            <v>22561</v>
          </cell>
          <cell r="H1114">
            <v>32234</v>
          </cell>
          <cell r="J1114">
            <v>130218</v>
          </cell>
          <cell r="K1114">
            <v>13</v>
          </cell>
          <cell r="L1114">
            <v>2</v>
          </cell>
          <cell r="M1114">
            <v>18</v>
          </cell>
          <cell r="N1114">
            <v>2</v>
          </cell>
          <cell r="O1114">
            <v>24000</v>
          </cell>
          <cell r="P1114">
            <v>14928</v>
          </cell>
          <cell r="Q1114">
            <v>373200</v>
          </cell>
          <cell r="S1114">
            <v>1</v>
          </cell>
          <cell r="T1114">
            <v>0</v>
          </cell>
          <cell r="U1114">
            <v>0</v>
          </cell>
          <cell r="W1114">
            <v>190</v>
          </cell>
          <cell r="X1114" t="str">
            <v>その他</v>
          </cell>
        </row>
        <row r="1115">
          <cell r="A1115">
            <v>478806</v>
          </cell>
          <cell r="B1115">
            <v>350125</v>
          </cell>
          <cell r="C1115" t="str">
            <v>大平養護学校</v>
          </cell>
          <cell r="D1115">
            <v>20513</v>
          </cell>
          <cell r="E1115" t="str">
            <v>教諭</v>
          </cell>
          <cell r="F1115" t="str">
            <v>富浜　芳克</v>
          </cell>
          <cell r="G1115">
            <v>21326</v>
          </cell>
          <cell r="H1115">
            <v>32234</v>
          </cell>
          <cell r="J1115">
            <v>130217</v>
          </cell>
          <cell r="K1115">
            <v>13</v>
          </cell>
          <cell r="L1115">
            <v>2</v>
          </cell>
          <cell r="M1115">
            <v>17</v>
          </cell>
          <cell r="N1115">
            <v>2</v>
          </cell>
          <cell r="O1115">
            <v>24000</v>
          </cell>
          <cell r="P1115">
            <v>14524</v>
          </cell>
          <cell r="Q1115">
            <v>363100</v>
          </cell>
          <cell r="S1115">
            <v>1</v>
          </cell>
          <cell r="T1115">
            <v>0</v>
          </cell>
          <cell r="U1115">
            <v>0</v>
          </cell>
          <cell r="W1115">
            <v>190</v>
          </cell>
          <cell r="X1115" t="str">
            <v>その他</v>
          </cell>
        </row>
        <row r="1116">
          <cell r="A1116">
            <v>479055</v>
          </cell>
          <cell r="B1116">
            <v>350125</v>
          </cell>
          <cell r="C1116" t="str">
            <v>大平養護学校</v>
          </cell>
          <cell r="D1116">
            <v>20513</v>
          </cell>
          <cell r="E1116" t="str">
            <v>教諭</v>
          </cell>
          <cell r="F1116" t="str">
            <v>仲本　一郎</v>
          </cell>
          <cell r="G1116">
            <v>23353</v>
          </cell>
          <cell r="H1116">
            <v>32234</v>
          </cell>
          <cell r="J1116">
            <v>130216</v>
          </cell>
          <cell r="K1116">
            <v>13</v>
          </cell>
          <cell r="L1116">
            <v>2</v>
          </cell>
          <cell r="M1116">
            <v>16</v>
          </cell>
          <cell r="N1116">
            <v>2</v>
          </cell>
          <cell r="O1116">
            <v>24000</v>
          </cell>
          <cell r="P1116">
            <v>14116</v>
          </cell>
          <cell r="Q1116">
            <v>352900</v>
          </cell>
          <cell r="S1116">
            <v>1</v>
          </cell>
          <cell r="T1116">
            <v>0</v>
          </cell>
          <cell r="U1116">
            <v>0</v>
          </cell>
          <cell r="W1116">
            <v>190</v>
          </cell>
          <cell r="X1116" t="str">
            <v>その他</v>
          </cell>
        </row>
        <row r="1117">
          <cell r="A1117">
            <v>479080</v>
          </cell>
          <cell r="B1117">
            <v>350125</v>
          </cell>
          <cell r="C1117" t="str">
            <v>大平養護学校</v>
          </cell>
          <cell r="D1117">
            <v>20513</v>
          </cell>
          <cell r="E1117" t="str">
            <v>教諭</v>
          </cell>
          <cell r="F1117" t="str">
            <v>薮　聖子</v>
          </cell>
          <cell r="G1117">
            <v>21909</v>
          </cell>
          <cell r="H1117">
            <v>32234</v>
          </cell>
          <cell r="J1117">
            <v>130217</v>
          </cell>
          <cell r="K1117">
            <v>13</v>
          </cell>
          <cell r="L1117">
            <v>2</v>
          </cell>
          <cell r="M1117">
            <v>17</v>
          </cell>
          <cell r="N1117">
            <v>2</v>
          </cell>
          <cell r="O1117">
            <v>24000</v>
          </cell>
          <cell r="P1117">
            <v>14524</v>
          </cell>
          <cell r="Q1117">
            <v>363100</v>
          </cell>
          <cell r="S1117">
            <v>2</v>
          </cell>
          <cell r="T1117">
            <v>0</v>
          </cell>
          <cell r="U1117">
            <v>0</v>
          </cell>
          <cell r="W1117">
            <v>190</v>
          </cell>
          <cell r="X1117" t="str">
            <v>その他</v>
          </cell>
        </row>
        <row r="1118">
          <cell r="A1118">
            <v>479233</v>
          </cell>
          <cell r="B1118">
            <v>350125</v>
          </cell>
          <cell r="C1118" t="str">
            <v>大平養護学校</v>
          </cell>
          <cell r="D1118">
            <v>20730</v>
          </cell>
          <cell r="E1118" t="str">
            <v>介助員</v>
          </cell>
          <cell r="F1118" t="str">
            <v>大城　勝</v>
          </cell>
          <cell r="G1118">
            <v>21156</v>
          </cell>
          <cell r="H1118">
            <v>32234</v>
          </cell>
          <cell r="J1118">
            <v>190511</v>
          </cell>
          <cell r="K1118">
            <v>19</v>
          </cell>
          <cell r="L1118">
            <v>5</v>
          </cell>
          <cell r="M1118">
            <v>11</v>
          </cell>
          <cell r="N1118">
            <v>1</v>
          </cell>
          <cell r="O1118">
            <v>9500</v>
          </cell>
          <cell r="P1118">
            <v>0</v>
          </cell>
          <cell r="Q1118">
            <v>299200</v>
          </cell>
          <cell r="S1118">
            <v>1</v>
          </cell>
          <cell r="T1118">
            <v>0</v>
          </cell>
          <cell r="U1118">
            <v>0</v>
          </cell>
          <cell r="W1118">
            <v>148</v>
          </cell>
          <cell r="X1118" t="str">
            <v>選考・現業職員</v>
          </cell>
        </row>
        <row r="1119">
          <cell r="A1119">
            <v>479420</v>
          </cell>
          <cell r="B1119">
            <v>350125</v>
          </cell>
          <cell r="C1119" t="str">
            <v>大平養護学校</v>
          </cell>
          <cell r="D1119">
            <v>20513</v>
          </cell>
          <cell r="E1119" t="str">
            <v>教諭</v>
          </cell>
          <cell r="F1119" t="str">
            <v>照屋　紀子</v>
          </cell>
          <cell r="G1119">
            <v>23724</v>
          </cell>
          <cell r="H1119">
            <v>32599</v>
          </cell>
          <cell r="J1119">
            <v>130214</v>
          </cell>
          <cell r="K1119">
            <v>13</v>
          </cell>
          <cell r="L1119">
            <v>2</v>
          </cell>
          <cell r="M1119">
            <v>14</v>
          </cell>
          <cell r="N1119">
            <v>2</v>
          </cell>
          <cell r="O1119">
            <v>24000</v>
          </cell>
          <cell r="P1119">
            <v>13188</v>
          </cell>
          <cell r="Q1119">
            <v>329700</v>
          </cell>
          <cell r="S1119">
            <v>2</v>
          </cell>
          <cell r="T1119">
            <v>0</v>
          </cell>
          <cell r="U1119">
            <v>0</v>
          </cell>
          <cell r="W1119">
            <v>190</v>
          </cell>
          <cell r="X1119" t="str">
            <v>その他</v>
          </cell>
        </row>
        <row r="1120">
          <cell r="A1120">
            <v>484024</v>
          </cell>
          <cell r="B1120">
            <v>350125</v>
          </cell>
          <cell r="C1120" t="str">
            <v>大平養護学校</v>
          </cell>
          <cell r="D1120">
            <v>20513</v>
          </cell>
          <cell r="E1120" t="str">
            <v>教諭</v>
          </cell>
          <cell r="F1120" t="str">
            <v>比嘉　ゆきえ</v>
          </cell>
          <cell r="G1120">
            <v>24316</v>
          </cell>
          <cell r="H1120">
            <v>32599</v>
          </cell>
          <cell r="J1120">
            <v>130216</v>
          </cell>
          <cell r="K1120">
            <v>13</v>
          </cell>
          <cell r="L1120">
            <v>2</v>
          </cell>
          <cell r="M1120">
            <v>16</v>
          </cell>
          <cell r="N1120">
            <v>2</v>
          </cell>
          <cell r="O1120">
            <v>24000</v>
          </cell>
          <cell r="P1120">
            <v>14116</v>
          </cell>
          <cell r="Q1120">
            <v>352900</v>
          </cell>
          <cell r="S1120">
            <v>2</v>
          </cell>
          <cell r="T1120">
            <v>0</v>
          </cell>
          <cell r="U1120">
            <v>0</v>
          </cell>
          <cell r="W1120">
            <v>190</v>
          </cell>
          <cell r="X1120" t="str">
            <v>その他</v>
          </cell>
        </row>
        <row r="1121">
          <cell r="A1121">
            <v>484202</v>
          </cell>
          <cell r="B1121">
            <v>350125</v>
          </cell>
          <cell r="C1121" t="str">
            <v>大平養護学校</v>
          </cell>
          <cell r="D1121">
            <v>20513</v>
          </cell>
          <cell r="E1121" t="str">
            <v>教諭</v>
          </cell>
          <cell r="F1121" t="str">
            <v>比嘉　浩</v>
          </cell>
          <cell r="G1121">
            <v>20916</v>
          </cell>
          <cell r="H1121">
            <v>29312</v>
          </cell>
          <cell r="J1121">
            <v>130223</v>
          </cell>
          <cell r="K1121">
            <v>13</v>
          </cell>
          <cell r="L1121">
            <v>2</v>
          </cell>
          <cell r="M1121">
            <v>23</v>
          </cell>
          <cell r="N1121">
            <v>2</v>
          </cell>
          <cell r="O1121">
            <v>24000</v>
          </cell>
          <cell r="P1121">
            <v>16680</v>
          </cell>
          <cell r="Q1121">
            <v>417000</v>
          </cell>
          <cell r="S1121">
            <v>1</v>
          </cell>
          <cell r="T1121">
            <v>0</v>
          </cell>
          <cell r="U1121">
            <v>0</v>
          </cell>
          <cell r="W1121">
            <v>161</v>
          </cell>
          <cell r="X1121" t="str">
            <v>割愛（通算）都道府県</v>
          </cell>
        </row>
        <row r="1122">
          <cell r="A1122">
            <v>491721</v>
          </cell>
          <cell r="B1122">
            <v>350125</v>
          </cell>
          <cell r="C1122" t="str">
            <v>大平養護学校</v>
          </cell>
          <cell r="D1122">
            <v>20513</v>
          </cell>
          <cell r="E1122" t="str">
            <v>教諭</v>
          </cell>
          <cell r="F1122" t="str">
            <v>山城　聡子</v>
          </cell>
          <cell r="G1122">
            <v>24442</v>
          </cell>
          <cell r="H1122">
            <v>32964</v>
          </cell>
          <cell r="J1122">
            <v>130215</v>
          </cell>
          <cell r="K1122">
            <v>13</v>
          </cell>
          <cell r="L1122">
            <v>2</v>
          </cell>
          <cell r="M1122">
            <v>15</v>
          </cell>
          <cell r="N1122">
            <v>2</v>
          </cell>
          <cell r="O1122">
            <v>24000</v>
          </cell>
          <cell r="P1122">
            <v>13708</v>
          </cell>
          <cell r="Q1122">
            <v>342700</v>
          </cell>
          <cell r="S1122">
            <v>2</v>
          </cell>
          <cell r="T1122">
            <v>0</v>
          </cell>
          <cell r="U1122">
            <v>0</v>
          </cell>
          <cell r="W1122">
            <v>190</v>
          </cell>
          <cell r="X1122" t="str">
            <v>その他</v>
          </cell>
        </row>
        <row r="1123">
          <cell r="A1123">
            <v>492035</v>
          </cell>
          <cell r="B1123">
            <v>350125</v>
          </cell>
          <cell r="C1123" t="str">
            <v>大平養護学校</v>
          </cell>
          <cell r="D1123">
            <v>20513</v>
          </cell>
          <cell r="E1123" t="str">
            <v>教諭</v>
          </cell>
          <cell r="F1123" t="str">
            <v>外間　みどり</v>
          </cell>
          <cell r="G1123">
            <v>23516</v>
          </cell>
          <cell r="H1123">
            <v>32964</v>
          </cell>
          <cell r="J1123">
            <v>130214</v>
          </cell>
          <cell r="K1123">
            <v>13</v>
          </cell>
          <cell r="L1123">
            <v>2</v>
          </cell>
          <cell r="M1123">
            <v>14</v>
          </cell>
          <cell r="N1123">
            <v>2</v>
          </cell>
          <cell r="O1123">
            <v>24000</v>
          </cell>
          <cell r="P1123">
            <v>13188</v>
          </cell>
          <cell r="Q1123">
            <v>329700</v>
          </cell>
          <cell r="S1123">
            <v>2</v>
          </cell>
          <cell r="T1123">
            <v>0</v>
          </cell>
          <cell r="U1123">
            <v>0</v>
          </cell>
          <cell r="W1123">
            <v>190</v>
          </cell>
          <cell r="X1123" t="str">
            <v>その他</v>
          </cell>
        </row>
        <row r="1124">
          <cell r="A1124">
            <v>492043</v>
          </cell>
          <cell r="B1124">
            <v>350125</v>
          </cell>
          <cell r="C1124" t="str">
            <v>大平養護学校</v>
          </cell>
          <cell r="D1124">
            <v>20513</v>
          </cell>
          <cell r="E1124" t="str">
            <v>教諭</v>
          </cell>
          <cell r="F1124" t="str">
            <v>仲本　邦也</v>
          </cell>
          <cell r="G1124">
            <v>23282</v>
          </cell>
          <cell r="H1124">
            <v>32964</v>
          </cell>
          <cell r="J1124">
            <v>130215</v>
          </cell>
          <cell r="K1124">
            <v>13</v>
          </cell>
          <cell r="L1124">
            <v>2</v>
          </cell>
          <cell r="M1124">
            <v>15</v>
          </cell>
          <cell r="N1124">
            <v>2</v>
          </cell>
          <cell r="O1124">
            <v>24000</v>
          </cell>
          <cell r="P1124">
            <v>13708</v>
          </cell>
          <cell r="Q1124">
            <v>342700</v>
          </cell>
          <cell r="S1124">
            <v>1</v>
          </cell>
          <cell r="T1124">
            <v>0</v>
          </cell>
          <cell r="U1124">
            <v>0</v>
          </cell>
          <cell r="W1124">
            <v>190</v>
          </cell>
          <cell r="X1124" t="str">
            <v>その他</v>
          </cell>
        </row>
        <row r="1125">
          <cell r="A1125">
            <v>492086</v>
          </cell>
          <cell r="B1125">
            <v>350125</v>
          </cell>
          <cell r="C1125" t="str">
            <v>大平養護学校</v>
          </cell>
          <cell r="D1125">
            <v>20513</v>
          </cell>
          <cell r="E1125" t="str">
            <v>教諭</v>
          </cell>
          <cell r="F1125" t="str">
            <v>粟国　静夫</v>
          </cell>
          <cell r="G1125">
            <v>24451</v>
          </cell>
          <cell r="H1125">
            <v>32964</v>
          </cell>
          <cell r="J1125">
            <v>130215</v>
          </cell>
          <cell r="K1125">
            <v>13</v>
          </cell>
          <cell r="L1125">
            <v>2</v>
          </cell>
          <cell r="M1125">
            <v>15</v>
          </cell>
          <cell r="N1125">
            <v>2</v>
          </cell>
          <cell r="O1125">
            <v>24000</v>
          </cell>
          <cell r="P1125">
            <v>13708</v>
          </cell>
          <cell r="Q1125">
            <v>342700</v>
          </cell>
          <cell r="S1125">
            <v>1</v>
          </cell>
          <cell r="T1125">
            <v>0</v>
          </cell>
          <cell r="U1125">
            <v>0</v>
          </cell>
          <cell r="W1125">
            <v>190</v>
          </cell>
          <cell r="X1125" t="str">
            <v>その他</v>
          </cell>
        </row>
        <row r="1126">
          <cell r="A1126">
            <v>492108</v>
          </cell>
          <cell r="B1126">
            <v>350125</v>
          </cell>
          <cell r="C1126" t="str">
            <v>大平養護学校</v>
          </cell>
          <cell r="D1126">
            <v>20513</v>
          </cell>
          <cell r="E1126" t="str">
            <v>教諭</v>
          </cell>
          <cell r="F1126" t="str">
            <v>垣花　明美</v>
          </cell>
          <cell r="G1126">
            <v>23353</v>
          </cell>
          <cell r="H1126">
            <v>32964</v>
          </cell>
          <cell r="J1126">
            <v>130215</v>
          </cell>
          <cell r="K1126">
            <v>13</v>
          </cell>
          <cell r="L1126">
            <v>2</v>
          </cell>
          <cell r="M1126">
            <v>15</v>
          </cell>
          <cell r="N1126">
            <v>2</v>
          </cell>
          <cell r="O1126">
            <v>24000</v>
          </cell>
          <cell r="P1126">
            <v>13708</v>
          </cell>
          <cell r="Q1126">
            <v>342700</v>
          </cell>
          <cell r="S1126">
            <v>2</v>
          </cell>
          <cell r="T1126">
            <v>0</v>
          </cell>
          <cell r="U1126">
            <v>0</v>
          </cell>
          <cell r="W1126">
            <v>190</v>
          </cell>
          <cell r="X1126" t="str">
            <v>その他</v>
          </cell>
        </row>
        <row r="1127">
          <cell r="A1127">
            <v>498149</v>
          </cell>
          <cell r="B1127">
            <v>350125</v>
          </cell>
          <cell r="C1127" t="str">
            <v>大平養護学校</v>
          </cell>
          <cell r="D1127">
            <v>20513</v>
          </cell>
          <cell r="E1127" t="str">
            <v>教諭</v>
          </cell>
          <cell r="F1127" t="str">
            <v>植村　好孝</v>
          </cell>
          <cell r="G1127">
            <v>20609</v>
          </cell>
          <cell r="H1127">
            <v>33329</v>
          </cell>
          <cell r="J1127">
            <v>130219</v>
          </cell>
          <cell r="K1127">
            <v>13</v>
          </cell>
          <cell r="L1127">
            <v>2</v>
          </cell>
          <cell r="M1127">
            <v>19</v>
          </cell>
          <cell r="N1127">
            <v>2</v>
          </cell>
          <cell r="O1127">
            <v>24000</v>
          </cell>
          <cell r="P1127">
            <v>15312</v>
          </cell>
          <cell r="Q1127">
            <v>382800</v>
          </cell>
          <cell r="S1127">
            <v>1</v>
          </cell>
          <cell r="T1127">
            <v>0</v>
          </cell>
          <cell r="U1127">
            <v>0</v>
          </cell>
          <cell r="W1127">
            <v>190</v>
          </cell>
          <cell r="X1127" t="str">
            <v>その他</v>
          </cell>
        </row>
        <row r="1128">
          <cell r="A1128">
            <v>498238</v>
          </cell>
          <cell r="B1128">
            <v>350125</v>
          </cell>
          <cell r="C1128" t="str">
            <v>大平養護学校</v>
          </cell>
          <cell r="D1128">
            <v>20513</v>
          </cell>
          <cell r="E1128" t="str">
            <v>教諭</v>
          </cell>
          <cell r="F1128" t="str">
            <v>仲元　千斗星</v>
          </cell>
          <cell r="G1128">
            <v>24097</v>
          </cell>
          <cell r="H1128">
            <v>33329</v>
          </cell>
          <cell r="J1128">
            <v>130215</v>
          </cell>
          <cell r="K1128">
            <v>13</v>
          </cell>
          <cell r="L1128">
            <v>2</v>
          </cell>
          <cell r="M1128">
            <v>15</v>
          </cell>
          <cell r="N1128">
            <v>2</v>
          </cell>
          <cell r="O1128">
            <v>24000</v>
          </cell>
          <cell r="P1128">
            <v>13708</v>
          </cell>
          <cell r="Q1128">
            <v>342700</v>
          </cell>
          <cell r="S1128">
            <v>2</v>
          </cell>
          <cell r="T1128">
            <v>0</v>
          </cell>
          <cell r="U1128">
            <v>0</v>
          </cell>
          <cell r="W1128">
            <v>190</v>
          </cell>
          <cell r="X1128" t="str">
            <v>その他</v>
          </cell>
        </row>
        <row r="1129">
          <cell r="A1129">
            <v>498505</v>
          </cell>
          <cell r="B1129">
            <v>350125</v>
          </cell>
          <cell r="C1129" t="str">
            <v>大平養護学校</v>
          </cell>
          <cell r="D1129">
            <v>20513</v>
          </cell>
          <cell r="E1129" t="str">
            <v>教諭</v>
          </cell>
          <cell r="F1129" t="str">
            <v>橋本　千賀子</v>
          </cell>
          <cell r="G1129">
            <v>23795</v>
          </cell>
          <cell r="H1129">
            <v>33329</v>
          </cell>
          <cell r="J1129">
            <v>130214</v>
          </cell>
          <cell r="K1129">
            <v>13</v>
          </cell>
          <cell r="L1129">
            <v>2</v>
          </cell>
          <cell r="M1129">
            <v>14</v>
          </cell>
          <cell r="N1129">
            <v>2</v>
          </cell>
          <cell r="O1129">
            <v>24000</v>
          </cell>
          <cell r="P1129">
            <v>13188</v>
          </cell>
          <cell r="Q1129">
            <v>329700</v>
          </cell>
          <cell r="S1129">
            <v>2</v>
          </cell>
          <cell r="T1129">
            <v>0</v>
          </cell>
          <cell r="U1129">
            <v>0</v>
          </cell>
          <cell r="W1129">
            <v>190</v>
          </cell>
          <cell r="X1129" t="str">
            <v>その他</v>
          </cell>
        </row>
        <row r="1130">
          <cell r="A1130">
            <v>498581</v>
          </cell>
          <cell r="B1130">
            <v>350125</v>
          </cell>
          <cell r="C1130" t="str">
            <v>大平養護学校</v>
          </cell>
          <cell r="D1130">
            <v>20513</v>
          </cell>
          <cell r="E1130" t="str">
            <v>教諭</v>
          </cell>
          <cell r="F1130" t="str">
            <v>仲座　律子</v>
          </cell>
          <cell r="G1130">
            <v>20856</v>
          </cell>
          <cell r="H1130">
            <v>33329</v>
          </cell>
          <cell r="J1130">
            <v>130217</v>
          </cell>
          <cell r="K1130">
            <v>13</v>
          </cell>
          <cell r="L1130">
            <v>2</v>
          </cell>
          <cell r="M1130">
            <v>17</v>
          </cell>
          <cell r="N1130">
            <v>2</v>
          </cell>
          <cell r="O1130">
            <v>24000</v>
          </cell>
          <cell r="P1130">
            <v>14524</v>
          </cell>
          <cell r="Q1130">
            <v>363100</v>
          </cell>
          <cell r="S1130">
            <v>2</v>
          </cell>
          <cell r="T1130">
            <v>0</v>
          </cell>
          <cell r="U1130">
            <v>0</v>
          </cell>
          <cell r="W1130">
            <v>190</v>
          </cell>
          <cell r="X1130" t="str">
            <v>その他</v>
          </cell>
        </row>
        <row r="1131">
          <cell r="A1131">
            <v>498661</v>
          </cell>
          <cell r="B1131">
            <v>350125</v>
          </cell>
          <cell r="C1131" t="str">
            <v>大平養護学校</v>
          </cell>
          <cell r="D1131">
            <v>20513</v>
          </cell>
          <cell r="E1131" t="str">
            <v>教諭</v>
          </cell>
          <cell r="F1131" t="str">
            <v>源河　貴子</v>
          </cell>
          <cell r="G1131">
            <v>23037</v>
          </cell>
          <cell r="H1131">
            <v>33329</v>
          </cell>
          <cell r="J1131">
            <v>130213</v>
          </cell>
          <cell r="K1131">
            <v>13</v>
          </cell>
          <cell r="L1131">
            <v>2</v>
          </cell>
          <cell r="M1131">
            <v>13</v>
          </cell>
          <cell r="N1131">
            <v>2</v>
          </cell>
          <cell r="O1131">
            <v>24000</v>
          </cell>
          <cell r="P1131">
            <v>12628</v>
          </cell>
          <cell r="Q1131">
            <v>315700</v>
          </cell>
          <cell r="S1131">
            <v>2</v>
          </cell>
          <cell r="T1131">
            <v>0</v>
          </cell>
          <cell r="U1131">
            <v>0</v>
          </cell>
          <cell r="W1131">
            <v>190</v>
          </cell>
          <cell r="X1131" t="str">
            <v>その他</v>
          </cell>
        </row>
        <row r="1132">
          <cell r="A1132">
            <v>498670</v>
          </cell>
          <cell r="B1132">
            <v>350125</v>
          </cell>
          <cell r="C1132" t="str">
            <v>大平養護学校</v>
          </cell>
          <cell r="D1132">
            <v>20513</v>
          </cell>
          <cell r="E1132" t="str">
            <v>教諭</v>
          </cell>
          <cell r="F1132" t="str">
            <v>金城　長玄</v>
          </cell>
          <cell r="G1132">
            <v>24363</v>
          </cell>
          <cell r="H1132">
            <v>33329</v>
          </cell>
          <cell r="J1132">
            <v>130214</v>
          </cell>
          <cell r="K1132">
            <v>13</v>
          </cell>
          <cell r="L1132">
            <v>2</v>
          </cell>
          <cell r="M1132">
            <v>14</v>
          </cell>
          <cell r="N1132">
            <v>2</v>
          </cell>
          <cell r="O1132">
            <v>24000</v>
          </cell>
          <cell r="P1132">
            <v>13188</v>
          </cell>
          <cell r="Q1132">
            <v>329700</v>
          </cell>
          <cell r="S1132">
            <v>1</v>
          </cell>
          <cell r="T1132">
            <v>0</v>
          </cell>
          <cell r="U1132">
            <v>0</v>
          </cell>
          <cell r="W1132">
            <v>190</v>
          </cell>
          <cell r="X1132" t="str">
            <v>その他</v>
          </cell>
        </row>
        <row r="1133">
          <cell r="A1133">
            <v>498718</v>
          </cell>
          <cell r="B1133">
            <v>350125</v>
          </cell>
          <cell r="C1133" t="str">
            <v>大平養護学校</v>
          </cell>
          <cell r="D1133">
            <v>20513</v>
          </cell>
          <cell r="E1133" t="str">
            <v>教諭</v>
          </cell>
          <cell r="F1133" t="str">
            <v>宮城　めぐみ</v>
          </cell>
          <cell r="G1133">
            <v>23072</v>
          </cell>
          <cell r="H1133">
            <v>33329</v>
          </cell>
          <cell r="J1133">
            <v>130215</v>
          </cell>
          <cell r="K1133">
            <v>13</v>
          </cell>
          <cell r="L1133">
            <v>2</v>
          </cell>
          <cell r="M1133">
            <v>15</v>
          </cell>
          <cell r="N1133">
            <v>2</v>
          </cell>
          <cell r="O1133">
            <v>24000</v>
          </cell>
          <cell r="P1133">
            <v>13708</v>
          </cell>
          <cell r="Q1133">
            <v>342700</v>
          </cell>
          <cell r="S1133">
            <v>2</v>
          </cell>
          <cell r="T1133">
            <v>0</v>
          </cell>
          <cell r="U1133">
            <v>0</v>
          </cell>
          <cell r="W1133">
            <v>190</v>
          </cell>
          <cell r="X1133" t="str">
            <v>その他</v>
          </cell>
        </row>
        <row r="1134">
          <cell r="A1134">
            <v>500496</v>
          </cell>
          <cell r="B1134">
            <v>350125</v>
          </cell>
          <cell r="C1134" t="str">
            <v>大平養護学校</v>
          </cell>
          <cell r="D1134">
            <v>20513</v>
          </cell>
          <cell r="E1134" t="str">
            <v>教諭</v>
          </cell>
          <cell r="F1134" t="str">
            <v>大見謝　賀代子</v>
          </cell>
          <cell r="G1134">
            <v>23799</v>
          </cell>
          <cell r="H1134">
            <v>33695</v>
          </cell>
          <cell r="J1134">
            <v>130213</v>
          </cell>
          <cell r="K1134">
            <v>13</v>
          </cell>
          <cell r="L1134">
            <v>2</v>
          </cell>
          <cell r="M1134">
            <v>13</v>
          </cell>
          <cell r="N1134">
            <v>2</v>
          </cell>
          <cell r="O1134">
            <v>24000</v>
          </cell>
          <cell r="P1134">
            <v>12628</v>
          </cell>
          <cell r="Q1134">
            <v>315700</v>
          </cell>
          <cell r="S1134">
            <v>2</v>
          </cell>
          <cell r="T1134">
            <v>0</v>
          </cell>
          <cell r="U1134">
            <v>0</v>
          </cell>
          <cell r="W1134">
            <v>190</v>
          </cell>
          <cell r="X1134" t="str">
            <v>その他</v>
          </cell>
          <cell r="Y1134">
            <v>37056</v>
          </cell>
          <cell r="Z1134">
            <v>330</v>
          </cell>
        </row>
        <row r="1135">
          <cell r="A1135">
            <v>505030</v>
          </cell>
          <cell r="B1135">
            <v>350125</v>
          </cell>
          <cell r="C1135" t="str">
            <v>大平養護学校</v>
          </cell>
          <cell r="D1135">
            <v>20513</v>
          </cell>
          <cell r="E1135" t="str">
            <v>教諭</v>
          </cell>
          <cell r="F1135" t="str">
            <v>広川　貴男</v>
          </cell>
          <cell r="G1135">
            <v>24683</v>
          </cell>
          <cell r="H1135">
            <v>34060</v>
          </cell>
          <cell r="J1135">
            <v>130212</v>
          </cell>
          <cell r="K1135">
            <v>13</v>
          </cell>
          <cell r="L1135">
            <v>2</v>
          </cell>
          <cell r="M1135">
            <v>12</v>
          </cell>
          <cell r="N1135">
            <v>2</v>
          </cell>
          <cell r="O1135">
            <v>24000</v>
          </cell>
          <cell r="P1135">
            <v>12068</v>
          </cell>
          <cell r="Q1135">
            <v>301700</v>
          </cell>
          <cell r="S1135">
            <v>1</v>
          </cell>
          <cell r="T1135">
            <v>0</v>
          </cell>
          <cell r="U1135">
            <v>0</v>
          </cell>
          <cell r="W1135">
            <v>190</v>
          </cell>
          <cell r="X1135" t="str">
            <v>その他</v>
          </cell>
        </row>
        <row r="1136">
          <cell r="A1136">
            <v>505072</v>
          </cell>
          <cell r="B1136">
            <v>350125</v>
          </cell>
          <cell r="C1136" t="str">
            <v>大平養護学校</v>
          </cell>
          <cell r="D1136">
            <v>20715</v>
          </cell>
          <cell r="E1136" t="str">
            <v>調理員</v>
          </cell>
          <cell r="F1136" t="str">
            <v>向　伸之</v>
          </cell>
          <cell r="G1136">
            <v>26711</v>
          </cell>
          <cell r="H1136">
            <v>34060</v>
          </cell>
          <cell r="J1136">
            <v>190306</v>
          </cell>
          <cell r="K1136">
            <v>19</v>
          </cell>
          <cell r="L1136">
            <v>3</v>
          </cell>
          <cell r="M1136">
            <v>6</v>
          </cell>
          <cell r="N1136">
            <v>0.5</v>
          </cell>
          <cell r="O1136">
            <v>4150</v>
          </cell>
          <cell r="P1136">
            <v>0</v>
          </cell>
          <cell r="Q1136">
            <v>218900</v>
          </cell>
          <cell r="S1136">
            <v>1</v>
          </cell>
          <cell r="T1136">
            <v>0</v>
          </cell>
          <cell r="U1136">
            <v>0</v>
          </cell>
          <cell r="W1136">
            <v>148</v>
          </cell>
          <cell r="X1136" t="str">
            <v>選考・現業職員</v>
          </cell>
        </row>
        <row r="1137">
          <cell r="A1137">
            <v>505129</v>
          </cell>
          <cell r="B1137">
            <v>350125</v>
          </cell>
          <cell r="C1137" t="str">
            <v>大平養護学校</v>
          </cell>
          <cell r="D1137">
            <v>20513</v>
          </cell>
          <cell r="E1137" t="str">
            <v>教諭</v>
          </cell>
          <cell r="F1137" t="str">
            <v>上運天　滋</v>
          </cell>
          <cell r="G1137">
            <v>24650</v>
          </cell>
          <cell r="H1137">
            <v>34060</v>
          </cell>
          <cell r="J1137">
            <v>130212</v>
          </cell>
          <cell r="K1137">
            <v>13</v>
          </cell>
          <cell r="L1137">
            <v>2</v>
          </cell>
          <cell r="M1137">
            <v>12</v>
          </cell>
          <cell r="N1137">
            <v>2</v>
          </cell>
          <cell r="O1137">
            <v>24000</v>
          </cell>
          <cell r="P1137">
            <v>12068</v>
          </cell>
          <cell r="Q1137">
            <v>301700</v>
          </cell>
          <cell r="S1137">
            <v>1</v>
          </cell>
          <cell r="T1137">
            <v>0</v>
          </cell>
          <cell r="U1137">
            <v>0</v>
          </cell>
          <cell r="W1137">
            <v>190</v>
          </cell>
          <cell r="X1137" t="str">
            <v>その他</v>
          </cell>
        </row>
        <row r="1138">
          <cell r="A1138">
            <v>505145</v>
          </cell>
          <cell r="B1138">
            <v>350125</v>
          </cell>
          <cell r="C1138" t="str">
            <v>大平養護学校</v>
          </cell>
          <cell r="D1138">
            <v>20707</v>
          </cell>
          <cell r="E1138" t="str">
            <v>寮母</v>
          </cell>
          <cell r="F1138" t="str">
            <v>松川　さをり</v>
          </cell>
          <cell r="G1138">
            <v>25023</v>
          </cell>
          <cell r="H1138">
            <v>34060</v>
          </cell>
          <cell r="J1138">
            <v>130210</v>
          </cell>
          <cell r="K1138">
            <v>13</v>
          </cell>
          <cell r="L1138">
            <v>2</v>
          </cell>
          <cell r="M1138">
            <v>10</v>
          </cell>
          <cell r="N1138">
            <v>2</v>
          </cell>
          <cell r="O1138">
            <v>24000</v>
          </cell>
          <cell r="P1138">
            <v>11000</v>
          </cell>
          <cell r="Q1138">
            <v>275000</v>
          </cell>
          <cell r="S1138">
            <v>2</v>
          </cell>
          <cell r="T1138">
            <v>0</v>
          </cell>
          <cell r="U1138">
            <v>0</v>
          </cell>
          <cell r="W1138">
            <v>190</v>
          </cell>
          <cell r="X1138" t="str">
            <v>その他</v>
          </cell>
        </row>
        <row r="1139">
          <cell r="A1139">
            <v>508675</v>
          </cell>
          <cell r="B1139">
            <v>350125</v>
          </cell>
          <cell r="C1139" t="str">
            <v>大平養護学校</v>
          </cell>
          <cell r="D1139">
            <v>20513</v>
          </cell>
          <cell r="E1139" t="str">
            <v>教諭</v>
          </cell>
          <cell r="F1139" t="str">
            <v>金城　優子</v>
          </cell>
          <cell r="G1139">
            <v>25049</v>
          </cell>
          <cell r="H1139">
            <v>34425</v>
          </cell>
          <cell r="J1139">
            <v>130212</v>
          </cell>
          <cell r="K1139">
            <v>13</v>
          </cell>
          <cell r="L1139">
            <v>2</v>
          </cell>
          <cell r="M1139">
            <v>12</v>
          </cell>
          <cell r="N1139">
            <v>2</v>
          </cell>
          <cell r="O1139">
            <v>24000</v>
          </cell>
          <cell r="P1139">
            <v>12068</v>
          </cell>
          <cell r="Q1139">
            <v>301700</v>
          </cell>
          <cell r="S1139">
            <v>2</v>
          </cell>
          <cell r="T1139">
            <v>0</v>
          </cell>
          <cell r="U1139">
            <v>0</v>
          </cell>
          <cell r="W1139">
            <v>190</v>
          </cell>
          <cell r="X1139" t="str">
            <v>その他</v>
          </cell>
        </row>
        <row r="1140">
          <cell r="A1140">
            <v>509272</v>
          </cell>
          <cell r="B1140">
            <v>350125</v>
          </cell>
          <cell r="C1140" t="str">
            <v>大平養護学校</v>
          </cell>
          <cell r="D1140">
            <v>20513</v>
          </cell>
          <cell r="E1140" t="str">
            <v>教諭</v>
          </cell>
          <cell r="F1140" t="str">
            <v>星野　千晶</v>
          </cell>
          <cell r="G1140">
            <v>25284</v>
          </cell>
          <cell r="H1140">
            <v>34425</v>
          </cell>
          <cell r="J1140">
            <v>130211</v>
          </cell>
          <cell r="K1140">
            <v>13</v>
          </cell>
          <cell r="L1140">
            <v>2</v>
          </cell>
          <cell r="M1140">
            <v>11</v>
          </cell>
          <cell r="N1140">
            <v>2</v>
          </cell>
          <cell r="O1140">
            <v>24000</v>
          </cell>
          <cell r="P1140">
            <v>11528</v>
          </cell>
          <cell r="Q1140">
            <v>288200</v>
          </cell>
          <cell r="S1140">
            <v>2</v>
          </cell>
          <cell r="T1140">
            <v>0</v>
          </cell>
          <cell r="U1140">
            <v>0</v>
          </cell>
          <cell r="W1140">
            <v>190</v>
          </cell>
          <cell r="X1140" t="str">
            <v>その他</v>
          </cell>
        </row>
        <row r="1141">
          <cell r="A1141">
            <v>510092</v>
          </cell>
          <cell r="B1141">
            <v>350125</v>
          </cell>
          <cell r="C1141" t="str">
            <v>大平養護学校</v>
          </cell>
          <cell r="D1141">
            <v>20513</v>
          </cell>
          <cell r="E1141" t="str">
            <v>教諭</v>
          </cell>
          <cell r="F1141" t="str">
            <v>平安名　育子</v>
          </cell>
          <cell r="G1141">
            <v>25648</v>
          </cell>
          <cell r="H1141">
            <v>34425</v>
          </cell>
          <cell r="J1141">
            <v>130210</v>
          </cell>
          <cell r="K1141">
            <v>13</v>
          </cell>
          <cell r="L1141">
            <v>2</v>
          </cell>
          <cell r="M1141">
            <v>10</v>
          </cell>
          <cell r="N1141">
            <v>2</v>
          </cell>
          <cell r="O1141">
            <v>24000</v>
          </cell>
          <cell r="P1141">
            <v>11000</v>
          </cell>
          <cell r="Q1141">
            <v>275000</v>
          </cell>
          <cell r="S1141">
            <v>2</v>
          </cell>
          <cell r="T1141">
            <v>0</v>
          </cell>
          <cell r="U1141">
            <v>0</v>
          </cell>
          <cell r="W1141">
            <v>190</v>
          </cell>
          <cell r="X1141" t="str">
            <v>その他</v>
          </cell>
        </row>
        <row r="1142">
          <cell r="A1142">
            <v>510149</v>
          </cell>
          <cell r="B1142">
            <v>350125</v>
          </cell>
          <cell r="C1142" t="str">
            <v>大平養護学校</v>
          </cell>
          <cell r="D1142">
            <v>20513</v>
          </cell>
          <cell r="E1142" t="str">
            <v>教諭</v>
          </cell>
          <cell r="F1142" t="str">
            <v>高良　慈美</v>
          </cell>
          <cell r="G1142">
            <v>25763</v>
          </cell>
          <cell r="H1142">
            <v>34425</v>
          </cell>
          <cell r="J1142">
            <v>130212</v>
          </cell>
          <cell r="K1142">
            <v>13</v>
          </cell>
          <cell r="L1142">
            <v>2</v>
          </cell>
          <cell r="M1142">
            <v>12</v>
          </cell>
          <cell r="N1142">
            <v>2</v>
          </cell>
          <cell r="O1142">
            <v>24000</v>
          </cell>
          <cell r="P1142">
            <v>12068</v>
          </cell>
          <cell r="Q1142">
            <v>301700</v>
          </cell>
          <cell r="S1142">
            <v>2</v>
          </cell>
          <cell r="T1142">
            <v>0</v>
          </cell>
          <cell r="U1142">
            <v>0</v>
          </cell>
          <cell r="W1142">
            <v>190</v>
          </cell>
          <cell r="X1142" t="str">
            <v>その他</v>
          </cell>
        </row>
        <row r="1143">
          <cell r="A1143">
            <v>514829</v>
          </cell>
          <cell r="B1143">
            <v>350125</v>
          </cell>
          <cell r="C1143" t="str">
            <v>大平養護学校</v>
          </cell>
          <cell r="D1143">
            <v>20513</v>
          </cell>
          <cell r="E1143" t="str">
            <v>教諭</v>
          </cell>
          <cell r="F1143" t="str">
            <v>下地　直子</v>
          </cell>
          <cell r="G1143">
            <v>25111</v>
          </cell>
          <cell r="H1143">
            <v>34790</v>
          </cell>
          <cell r="J1143">
            <v>130212</v>
          </cell>
          <cell r="K1143">
            <v>13</v>
          </cell>
          <cell r="L1143">
            <v>2</v>
          </cell>
          <cell r="M1143">
            <v>12</v>
          </cell>
          <cell r="N1143">
            <v>2</v>
          </cell>
          <cell r="O1143">
            <v>24000</v>
          </cell>
          <cell r="P1143">
            <v>12068</v>
          </cell>
          <cell r="Q1143">
            <v>301700</v>
          </cell>
          <cell r="S1143">
            <v>2</v>
          </cell>
          <cell r="T1143">
            <v>0</v>
          </cell>
          <cell r="U1143">
            <v>0</v>
          </cell>
          <cell r="W1143">
            <v>190</v>
          </cell>
          <cell r="X1143" t="str">
            <v>その他</v>
          </cell>
        </row>
        <row r="1144">
          <cell r="A1144">
            <v>515001</v>
          </cell>
          <cell r="B1144">
            <v>350125</v>
          </cell>
          <cell r="C1144" t="str">
            <v>大平養護学校</v>
          </cell>
          <cell r="D1144">
            <v>20513</v>
          </cell>
          <cell r="E1144" t="str">
            <v>教諭</v>
          </cell>
          <cell r="F1144" t="str">
            <v>島袋　順子</v>
          </cell>
          <cell r="G1144">
            <v>22683</v>
          </cell>
          <cell r="H1144">
            <v>34790</v>
          </cell>
          <cell r="J1144">
            <v>130214</v>
          </cell>
          <cell r="K1144">
            <v>13</v>
          </cell>
          <cell r="L1144">
            <v>2</v>
          </cell>
          <cell r="M1144">
            <v>14</v>
          </cell>
          <cell r="N1144">
            <v>2</v>
          </cell>
          <cell r="O1144">
            <v>24000</v>
          </cell>
          <cell r="P1144">
            <v>13188</v>
          </cell>
          <cell r="Q1144">
            <v>329700</v>
          </cell>
          <cell r="S1144">
            <v>2</v>
          </cell>
          <cell r="T1144">
            <v>0</v>
          </cell>
          <cell r="U1144">
            <v>0</v>
          </cell>
          <cell r="W1144">
            <v>190</v>
          </cell>
          <cell r="X1144" t="str">
            <v>その他</v>
          </cell>
        </row>
        <row r="1145">
          <cell r="A1145">
            <v>515094</v>
          </cell>
          <cell r="B1145">
            <v>350125</v>
          </cell>
          <cell r="C1145" t="str">
            <v>大平養護学校</v>
          </cell>
          <cell r="D1145">
            <v>20730</v>
          </cell>
          <cell r="E1145" t="str">
            <v>介助員</v>
          </cell>
          <cell r="F1145" t="str">
            <v>仲宗根　之成</v>
          </cell>
          <cell r="G1145">
            <v>26227</v>
          </cell>
          <cell r="H1145">
            <v>34790</v>
          </cell>
          <cell r="J1145">
            <v>190306</v>
          </cell>
          <cell r="K1145">
            <v>19</v>
          </cell>
          <cell r="L1145">
            <v>3</v>
          </cell>
          <cell r="M1145">
            <v>6</v>
          </cell>
          <cell r="N1145">
            <v>1</v>
          </cell>
          <cell r="O1145">
            <v>8300</v>
          </cell>
          <cell r="P1145">
            <v>0</v>
          </cell>
          <cell r="Q1145">
            <v>218900</v>
          </cell>
          <cell r="S1145">
            <v>1</v>
          </cell>
          <cell r="T1145">
            <v>0</v>
          </cell>
          <cell r="U1145">
            <v>0</v>
          </cell>
          <cell r="W1145">
            <v>148</v>
          </cell>
          <cell r="X1145" t="str">
            <v>選考・現業職員</v>
          </cell>
        </row>
        <row r="1146">
          <cell r="A1146">
            <v>515116</v>
          </cell>
          <cell r="B1146">
            <v>350125</v>
          </cell>
          <cell r="C1146" t="str">
            <v>大平養護学校</v>
          </cell>
          <cell r="D1146">
            <v>20730</v>
          </cell>
          <cell r="E1146" t="str">
            <v>介助員</v>
          </cell>
          <cell r="F1146" t="str">
            <v>波照間　由紀乃</v>
          </cell>
          <cell r="G1146">
            <v>24227</v>
          </cell>
          <cell r="H1146">
            <v>34790</v>
          </cell>
          <cell r="J1146">
            <v>190408</v>
          </cell>
          <cell r="K1146">
            <v>19</v>
          </cell>
          <cell r="L1146">
            <v>4</v>
          </cell>
          <cell r="M1146">
            <v>8</v>
          </cell>
          <cell r="N1146">
            <v>1</v>
          </cell>
          <cell r="O1146">
            <v>8900</v>
          </cell>
          <cell r="P1146">
            <v>0</v>
          </cell>
          <cell r="Q1146">
            <v>252600</v>
          </cell>
          <cell r="S1146">
            <v>2</v>
          </cell>
          <cell r="T1146">
            <v>0</v>
          </cell>
          <cell r="U1146">
            <v>0</v>
          </cell>
          <cell r="W1146">
            <v>148</v>
          </cell>
          <cell r="X1146" t="str">
            <v>選考・現業職員</v>
          </cell>
        </row>
        <row r="1147">
          <cell r="A1147">
            <v>519189</v>
          </cell>
          <cell r="B1147">
            <v>350125</v>
          </cell>
          <cell r="C1147" t="str">
            <v>大平養護学校</v>
          </cell>
          <cell r="D1147">
            <v>20513</v>
          </cell>
          <cell r="E1147" t="str">
            <v>教諭</v>
          </cell>
          <cell r="F1147" t="str">
            <v>幸地　みつき</v>
          </cell>
          <cell r="G1147">
            <v>26369</v>
          </cell>
          <cell r="H1147">
            <v>35156</v>
          </cell>
          <cell r="J1147">
            <v>130208</v>
          </cell>
          <cell r="K1147">
            <v>13</v>
          </cell>
          <cell r="L1147">
            <v>2</v>
          </cell>
          <cell r="M1147">
            <v>8</v>
          </cell>
          <cell r="N1147">
            <v>2</v>
          </cell>
          <cell r="O1147">
            <v>22482</v>
          </cell>
          <cell r="P1147">
            <v>9992</v>
          </cell>
          <cell r="Q1147">
            <v>249800</v>
          </cell>
          <cell r="S1147">
            <v>2</v>
          </cell>
          <cell r="T1147">
            <v>0</v>
          </cell>
          <cell r="U1147">
            <v>0</v>
          </cell>
          <cell r="W1147">
            <v>190</v>
          </cell>
          <cell r="X1147" t="str">
            <v>その他</v>
          </cell>
          <cell r="Y1147">
            <v>37078</v>
          </cell>
          <cell r="Z1147">
            <v>330</v>
          </cell>
        </row>
        <row r="1148">
          <cell r="A1148">
            <v>520012</v>
          </cell>
          <cell r="B1148">
            <v>350125</v>
          </cell>
          <cell r="C1148" t="str">
            <v>大平養護学校</v>
          </cell>
          <cell r="D1148">
            <v>20513</v>
          </cell>
          <cell r="E1148" t="str">
            <v>教諭</v>
          </cell>
          <cell r="F1148" t="str">
            <v>比嘉　淳</v>
          </cell>
          <cell r="G1148">
            <v>26253</v>
          </cell>
          <cell r="H1148">
            <v>35156</v>
          </cell>
          <cell r="J1148">
            <v>130209</v>
          </cell>
          <cell r="K1148">
            <v>13</v>
          </cell>
          <cell r="L1148">
            <v>2</v>
          </cell>
          <cell r="M1148">
            <v>9</v>
          </cell>
          <cell r="N1148">
            <v>2</v>
          </cell>
          <cell r="O1148">
            <v>23580</v>
          </cell>
          <cell r="P1148">
            <v>10480</v>
          </cell>
          <cell r="Q1148">
            <v>262000</v>
          </cell>
          <cell r="S1148">
            <v>1</v>
          </cell>
          <cell r="T1148">
            <v>0</v>
          </cell>
          <cell r="U1148">
            <v>0</v>
          </cell>
          <cell r="W1148">
            <v>190</v>
          </cell>
          <cell r="X1148" t="str">
            <v>その他</v>
          </cell>
        </row>
        <row r="1149">
          <cell r="A1149">
            <v>523852</v>
          </cell>
          <cell r="B1149">
            <v>350125</v>
          </cell>
          <cell r="C1149" t="str">
            <v>大平養護学校</v>
          </cell>
          <cell r="D1149">
            <v>20513</v>
          </cell>
          <cell r="E1149" t="str">
            <v>教諭</v>
          </cell>
          <cell r="F1149" t="str">
            <v>仲間　京子</v>
          </cell>
          <cell r="G1149">
            <v>25284</v>
          </cell>
          <cell r="H1149">
            <v>35521</v>
          </cell>
          <cell r="J1149">
            <v>130212</v>
          </cell>
          <cell r="K1149">
            <v>13</v>
          </cell>
          <cell r="L1149">
            <v>2</v>
          </cell>
          <cell r="M1149">
            <v>12</v>
          </cell>
          <cell r="N1149">
            <v>2</v>
          </cell>
          <cell r="O1149">
            <v>24000</v>
          </cell>
          <cell r="P1149">
            <v>12068</v>
          </cell>
          <cell r="Q1149">
            <v>301700</v>
          </cell>
          <cell r="S1149">
            <v>2</v>
          </cell>
          <cell r="T1149">
            <v>0</v>
          </cell>
          <cell r="U1149">
            <v>0</v>
          </cell>
          <cell r="W1149">
            <v>190</v>
          </cell>
          <cell r="X1149" t="str">
            <v>その他</v>
          </cell>
        </row>
        <row r="1150">
          <cell r="A1150">
            <v>527424</v>
          </cell>
          <cell r="B1150">
            <v>350125</v>
          </cell>
          <cell r="C1150" t="str">
            <v>大平養護学校</v>
          </cell>
          <cell r="D1150">
            <v>20513</v>
          </cell>
          <cell r="E1150" t="str">
            <v>教諭</v>
          </cell>
          <cell r="F1150" t="str">
            <v>山城　邦子</v>
          </cell>
          <cell r="G1150">
            <v>26252</v>
          </cell>
          <cell r="H1150">
            <v>35886</v>
          </cell>
          <cell r="J1150">
            <v>130208</v>
          </cell>
          <cell r="K1150">
            <v>13</v>
          </cell>
          <cell r="L1150">
            <v>2</v>
          </cell>
          <cell r="M1150">
            <v>8</v>
          </cell>
          <cell r="N1150">
            <v>2</v>
          </cell>
          <cell r="O1150">
            <v>22482</v>
          </cell>
          <cell r="P1150">
            <v>9992</v>
          </cell>
          <cell r="Q1150">
            <v>249800</v>
          </cell>
          <cell r="S1150">
            <v>2</v>
          </cell>
          <cell r="T1150">
            <v>0</v>
          </cell>
          <cell r="U1150">
            <v>0</v>
          </cell>
          <cell r="W1150">
            <v>190</v>
          </cell>
          <cell r="X1150" t="str">
            <v>その他</v>
          </cell>
        </row>
        <row r="1151">
          <cell r="A1151">
            <v>532649</v>
          </cell>
          <cell r="B1151">
            <v>350125</v>
          </cell>
          <cell r="C1151" t="str">
            <v>大平養護学校</v>
          </cell>
          <cell r="D1151">
            <v>20513</v>
          </cell>
          <cell r="E1151" t="str">
            <v>教諭</v>
          </cell>
          <cell r="F1151" t="str">
            <v>長浜　成美</v>
          </cell>
          <cell r="G1151">
            <v>26552</v>
          </cell>
          <cell r="H1151">
            <v>36251</v>
          </cell>
          <cell r="J1151">
            <v>130207</v>
          </cell>
          <cell r="K1151">
            <v>13</v>
          </cell>
          <cell r="L1151">
            <v>2</v>
          </cell>
          <cell r="M1151">
            <v>7</v>
          </cell>
          <cell r="N1151">
            <v>2</v>
          </cell>
          <cell r="O1151">
            <v>21384</v>
          </cell>
          <cell r="P1151">
            <v>9504</v>
          </cell>
          <cell r="Q1151">
            <v>237600</v>
          </cell>
          <cell r="S1151">
            <v>2</v>
          </cell>
          <cell r="T1151">
            <v>0</v>
          </cell>
          <cell r="U1151">
            <v>0</v>
          </cell>
          <cell r="W1151">
            <v>190</v>
          </cell>
          <cell r="X1151" t="str">
            <v>その他</v>
          </cell>
        </row>
        <row r="1152">
          <cell r="A1152">
            <v>532665</v>
          </cell>
          <cell r="B1152">
            <v>350125</v>
          </cell>
          <cell r="C1152" t="str">
            <v>大平養護学校</v>
          </cell>
          <cell r="D1152">
            <v>20513</v>
          </cell>
          <cell r="E1152" t="str">
            <v>教諭</v>
          </cell>
          <cell r="F1152" t="str">
            <v>吉谷　直子</v>
          </cell>
          <cell r="G1152">
            <v>24652</v>
          </cell>
          <cell r="H1152">
            <v>36251</v>
          </cell>
          <cell r="J1152">
            <v>130210</v>
          </cell>
          <cell r="K1152">
            <v>13</v>
          </cell>
          <cell r="L1152">
            <v>2</v>
          </cell>
          <cell r="M1152">
            <v>10</v>
          </cell>
          <cell r="N1152">
            <v>2</v>
          </cell>
          <cell r="O1152">
            <v>24000</v>
          </cell>
          <cell r="P1152">
            <v>11000</v>
          </cell>
          <cell r="Q1152">
            <v>275000</v>
          </cell>
          <cell r="S1152">
            <v>2</v>
          </cell>
          <cell r="T1152">
            <v>0</v>
          </cell>
          <cell r="U1152">
            <v>0</v>
          </cell>
          <cell r="W1152">
            <v>190</v>
          </cell>
          <cell r="X1152" t="str">
            <v>その他</v>
          </cell>
        </row>
        <row r="1153">
          <cell r="A1153">
            <v>532681</v>
          </cell>
          <cell r="B1153">
            <v>350125</v>
          </cell>
          <cell r="C1153" t="str">
            <v>大平養護学校</v>
          </cell>
          <cell r="D1153">
            <v>20513</v>
          </cell>
          <cell r="E1153" t="str">
            <v>教諭</v>
          </cell>
          <cell r="F1153" t="str">
            <v>山口　哲</v>
          </cell>
          <cell r="G1153">
            <v>26920</v>
          </cell>
          <cell r="H1153">
            <v>36251</v>
          </cell>
          <cell r="J1153">
            <v>130206</v>
          </cell>
          <cell r="K1153">
            <v>13</v>
          </cell>
          <cell r="L1153">
            <v>2</v>
          </cell>
          <cell r="M1153">
            <v>6</v>
          </cell>
          <cell r="N1153">
            <v>2</v>
          </cell>
          <cell r="O1153">
            <v>20348</v>
          </cell>
          <cell r="P1153">
            <v>9044</v>
          </cell>
          <cell r="Q1153">
            <v>226100</v>
          </cell>
          <cell r="S1153">
            <v>1</v>
          </cell>
          <cell r="T1153">
            <v>0</v>
          </cell>
          <cell r="U1153">
            <v>0</v>
          </cell>
          <cell r="W1153">
            <v>190</v>
          </cell>
          <cell r="X1153" t="str">
            <v>その他</v>
          </cell>
        </row>
        <row r="1154">
          <cell r="A1154">
            <v>532789</v>
          </cell>
          <cell r="B1154">
            <v>350125</v>
          </cell>
          <cell r="C1154" t="str">
            <v>大平養護学校</v>
          </cell>
          <cell r="D1154">
            <v>20513</v>
          </cell>
          <cell r="E1154" t="str">
            <v>教諭</v>
          </cell>
          <cell r="F1154" t="str">
            <v>安里　桂子</v>
          </cell>
          <cell r="G1154">
            <v>27297</v>
          </cell>
          <cell r="H1154">
            <v>36251</v>
          </cell>
          <cell r="J1154">
            <v>130206</v>
          </cell>
          <cell r="K1154">
            <v>13</v>
          </cell>
          <cell r="L1154">
            <v>2</v>
          </cell>
          <cell r="M1154">
            <v>6</v>
          </cell>
          <cell r="N1154">
            <v>2</v>
          </cell>
          <cell r="O1154">
            <v>20348</v>
          </cell>
          <cell r="P1154">
            <v>9044</v>
          </cell>
          <cell r="Q1154">
            <v>226100</v>
          </cell>
          <cell r="S1154">
            <v>2</v>
          </cell>
          <cell r="T1154">
            <v>0</v>
          </cell>
          <cell r="U1154">
            <v>0</v>
          </cell>
          <cell r="W1154">
            <v>190</v>
          </cell>
          <cell r="X1154" t="str">
            <v>その他</v>
          </cell>
        </row>
        <row r="1155">
          <cell r="A1155">
            <v>536326</v>
          </cell>
          <cell r="B1155">
            <v>350125</v>
          </cell>
          <cell r="C1155" t="str">
            <v>大平養護学校</v>
          </cell>
          <cell r="D1155">
            <v>20850</v>
          </cell>
          <cell r="E1155" t="str">
            <v>主任</v>
          </cell>
          <cell r="F1155" t="str">
            <v>山城　明美</v>
          </cell>
          <cell r="G1155">
            <v>21875</v>
          </cell>
          <cell r="H1155">
            <v>36251</v>
          </cell>
          <cell r="J1155">
            <v>170411</v>
          </cell>
          <cell r="K1155">
            <v>17</v>
          </cell>
          <cell r="L1155">
            <v>4</v>
          </cell>
          <cell r="M1155">
            <v>11</v>
          </cell>
          <cell r="N1155">
            <v>0.5</v>
          </cell>
          <cell r="O1155">
            <v>5300</v>
          </cell>
          <cell r="P1155">
            <v>0</v>
          </cell>
          <cell r="Q1155">
            <v>323700</v>
          </cell>
          <cell r="S1155">
            <v>2</v>
          </cell>
          <cell r="T1155">
            <v>0</v>
          </cell>
          <cell r="U1155">
            <v>0</v>
          </cell>
          <cell r="W1155">
            <v>160</v>
          </cell>
          <cell r="X1155" t="str">
            <v>割愛（通算）国</v>
          </cell>
        </row>
        <row r="1156">
          <cell r="A1156">
            <v>536962</v>
          </cell>
          <cell r="B1156">
            <v>350125</v>
          </cell>
          <cell r="C1156" t="str">
            <v>大平養護学校</v>
          </cell>
          <cell r="D1156">
            <v>20513</v>
          </cell>
          <cell r="E1156" t="str">
            <v>教諭</v>
          </cell>
          <cell r="F1156" t="str">
            <v>下地　重勝</v>
          </cell>
          <cell r="G1156">
            <v>27310</v>
          </cell>
          <cell r="H1156">
            <v>36617</v>
          </cell>
          <cell r="J1156">
            <v>130207</v>
          </cell>
          <cell r="K1156">
            <v>13</v>
          </cell>
          <cell r="L1156">
            <v>2</v>
          </cell>
          <cell r="M1156">
            <v>7</v>
          </cell>
          <cell r="N1156">
            <v>2</v>
          </cell>
          <cell r="O1156">
            <v>21384</v>
          </cell>
          <cell r="P1156">
            <v>9504</v>
          </cell>
          <cell r="Q1156">
            <v>237600</v>
          </cell>
          <cell r="S1156">
            <v>1</v>
          </cell>
          <cell r="T1156">
            <v>0</v>
          </cell>
          <cell r="U1156">
            <v>0</v>
          </cell>
          <cell r="W1156">
            <v>190</v>
          </cell>
          <cell r="X1156" t="str">
            <v>その他</v>
          </cell>
        </row>
        <row r="1157">
          <cell r="A1157">
            <v>536971</v>
          </cell>
          <cell r="B1157">
            <v>350125</v>
          </cell>
          <cell r="C1157" t="str">
            <v>大平養護学校</v>
          </cell>
          <cell r="D1157">
            <v>20513</v>
          </cell>
          <cell r="E1157" t="str">
            <v>教諭</v>
          </cell>
          <cell r="F1157" t="str">
            <v>徳村　正隆</v>
          </cell>
          <cell r="G1157">
            <v>27633</v>
          </cell>
          <cell r="H1157">
            <v>36617</v>
          </cell>
          <cell r="J1157">
            <v>130205</v>
          </cell>
          <cell r="K1157">
            <v>13</v>
          </cell>
          <cell r="L1157">
            <v>2</v>
          </cell>
          <cell r="M1157">
            <v>5</v>
          </cell>
          <cell r="N1157">
            <v>2</v>
          </cell>
          <cell r="O1157">
            <v>19610</v>
          </cell>
          <cell r="P1157">
            <v>8716</v>
          </cell>
          <cell r="Q1157">
            <v>217900</v>
          </cell>
          <cell r="S1157">
            <v>1</v>
          </cell>
          <cell r="T1157">
            <v>0</v>
          </cell>
          <cell r="U1157">
            <v>0</v>
          </cell>
          <cell r="W1157">
            <v>190</v>
          </cell>
          <cell r="X1157" t="str">
            <v>その他</v>
          </cell>
        </row>
        <row r="1158">
          <cell r="A1158">
            <v>536989</v>
          </cell>
          <cell r="B1158">
            <v>350125</v>
          </cell>
          <cell r="C1158" t="str">
            <v>大平養護学校</v>
          </cell>
          <cell r="D1158">
            <v>20513</v>
          </cell>
          <cell r="E1158" t="str">
            <v>教諭</v>
          </cell>
          <cell r="F1158" t="str">
            <v>野崎　早苗</v>
          </cell>
          <cell r="G1158">
            <v>27593</v>
          </cell>
          <cell r="H1158">
            <v>36617</v>
          </cell>
          <cell r="J1158">
            <v>130205</v>
          </cell>
          <cell r="K1158">
            <v>13</v>
          </cell>
          <cell r="L1158">
            <v>2</v>
          </cell>
          <cell r="M1158">
            <v>5</v>
          </cell>
          <cell r="N1158">
            <v>2</v>
          </cell>
          <cell r="O1158">
            <v>19610</v>
          </cell>
          <cell r="P1158">
            <v>8716</v>
          </cell>
          <cell r="Q1158">
            <v>217900</v>
          </cell>
          <cell r="S1158">
            <v>2</v>
          </cell>
          <cell r="T1158">
            <v>0</v>
          </cell>
          <cell r="U1158">
            <v>0</v>
          </cell>
          <cell r="W1158">
            <v>190</v>
          </cell>
          <cell r="X1158" t="str">
            <v>その他</v>
          </cell>
        </row>
        <row r="1159">
          <cell r="A1159">
            <v>536997</v>
          </cell>
          <cell r="B1159">
            <v>350125</v>
          </cell>
          <cell r="C1159" t="str">
            <v>大平養護学校</v>
          </cell>
          <cell r="D1159">
            <v>20513</v>
          </cell>
          <cell r="E1159" t="str">
            <v>教諭</v>
          </cell>
          <cell r="F1159" t="str">
            <v>玉城　容子</v>
          </cell>
          <cell r="G1159">
            <v>27271</v>
          </cell>
          <cell r="H1159">
            <v>36617</v>
          </cell>
          <cell r="J1159">
            <v>130205</v>
          </cell>
          <cell r="K1159">
            <v>13</v>
          </cell>
          <cell r="L1159">
            <v>2</v>
          </cell>
          <cell r="M1159">
            <v>5</v>
          </cell>
          <cell r="N1159">
            <v>2</v>
          </cell>
          <cell r="O1159">
            <v>19610</v>
          </cell>
          <cell r="P1159">
            <v>8716</v>
          </cell>
          <cell r="Q1159">
            <v>217900</v>
          </cell>
          <cell r="S1159">
            <v>2</v>
          </cell>
          <cell r="T1159">
            <v>0</v>
          </cell>
          <cell r="U1159">
            <v>0</v>
          </cell>
          <cell r="W1159">
            <v>190</v>
          </cell>
          <cell r="X1159" t="str">
            <v>その他</v>
          </cell>
        </row>
        <row r="1160">
          <cell r="A1160">
            <v>537373</v>
          </cell>
          <cell r="B1160">
            <v>350125</v>
          </cell>
          <cell r="C1160" t="str">
            <v>大平養護学校</v>
          </cell>
          <cell r="D1160">
            <v>20502</v>
          </cell>
          <cell r="E1160" t="str">
            <v>事務主事（高等学校）</v>
          </cell>
          <cell r="F1160" t="str">
            <v>田中　恵</v>
          </cell>
          <cell r="G1160">
            <v>28891</v>
          </cell>
          <cell r="H1160">
            <v>36617</v>
          </cell>
          <cell r="J1160">
            <v>100107</v>
          </cell>
          <cell r="K1160">
            <v>10</v>
          </cell>
          <cell r="L1160">
            <v>1</v>
          </cell>
          <cell r="M1160">
            <v>7</v>
          </cell>
          <cell r="N1160">
            <v>0.5</v>
          </cell>
          <cell r="O1160">
            <v>2600</v>
          </cell>
          <cell r="P1160">
            <v>0</v>
          </cell>
          <cell r="Q1160">
            <v>163800</v>
          </cell>
          <cell r="S1160">
            <v>2</v>
          </cell>
          <cell r="T1160">
            <v>0</v>
          </cell>
          <cell r="U1160">
            <v>0</v>
          </cell>
          <cell r="W1160">
            <v>129</v>
          </cell>
          <cell r="X1160" t="str">
            <v>中級・その他</v>
          </cell>
        </row>
        <row r="1161">
          <cell r="A1161">
            <v>541796</v>
          </cell>
          <cell r="B1161">
            <v>350125</v>
          </cell>
          <cell r="C1161" t="str">
            <v>大平養護学校</v>
          </cell>
          <cell r="D1161">
            <v>20521</v>
          </cell>
          <cell r="E1161" t="str">
            <v>養護教諭</v>
          </cell>
          <cell r="F1161" t="str">
            <v>山下　美智子</v>
          </cell>
          <cell r="G1161">
            <v>24620</v>
          </cell>
          <cell r="H1161">
            <v>36982</v>
          </cell>
          <cell r="J1161">
            <v>130212</v>
          </cell>
          <cell r="K1161">
            <v>13</v>
          </cell>
          <cell r="L1161">
            <v>2</v>
          </cell>
          <cell r="M1161">
            <v>12</v>
          </cell>
          <cell r="N1161">
            <v>2</v>
          </cell>
          <cell r="O1161">
            <v>24000</v>
          </cell>
          <cell r="P1161">
            <v>12068</v>
          </cell>
          <cell r="Q1161">
            <v>301700</v>
          </cell>
          <cell r="S1161">
            <v>2</v>
          </cell>
          <cell r="T1161">
            <v>0</v>
          </cell>
          <cell r="U1161">
            <v>0</v>
          </cell>
          <cell r="W1161">
            <v>190</v>
          </cell>
          <cell r="X1161" t="str">
            <v>その他</v>
          </cell>
        </row>
        <row r="1162">
          <cell r="A1162">
            <v>541818</v>
          </cell>
          <cell r="B1162">
            <v>350125</v>
          </cell>
          <cell r="C1162" t="str">
            <v>大平養護学校</v>
          </cell>
          <cell r="D1162">
            <v>20513</v>
          </cell>
          <cell r="E1162" t="str">
            <v>教諭</v>
          </cell>
          <cell r="F1162" t="str">
            <v>國吉　亮</v>
          </cell>
          <cell r="G1162">
            <v>27123</v>
          </cell>
          <cell r="H1162">
            <v>36982</v>
          </cell>
          <cell r="J1162">
            <v>130205</v>
          </cell>
          <cell r="K1162">
            <v>13</v>
          </cell>
          <cell r="L1162">
            <v>2</v>
          </cell>
          <cell r="M1162">
            <v>5</v>
          </cell>
          <cell r="N1162">
            <v>2</v>
          </cell>
          <cell r="O1162">
            <v>19610</v>
          </cell>
          <cell r="P1162">
            <v>8716</v>
          </cell>
          <cell r="Q1162">
            <v>217900</v>
          </cell>
          <cell r="S1162">
            <v>1</v>
          </cell>
          <cell r="T1162">
            <v>0</v>
          </cell>
          <cell r="U1162">
            <v>0</v>
          </cell>
          <cell r="W1162">
            <v>190</v>
          </cell>
          <cell r="X1162" t="str">
            <v>その他</v>
          </cell>
        </row>
        <row r="1163">
          <cell r="A1163">
            <v>541885</v>
          </cell>
          <cell r="B1163">
            <v>350125</v>
          </cell>
          <cell r="C1163" t="str">
            <v>大平養護学校</v>
          </cell>
          <cell r="D1163">
            <v>20513</v>
          </cell>
          <cell r="E1163" t="str">
            <v>教諭</v>
          </cell>
          <cell r="F1163" t="str">
            <v>今村　清輝</v>
          </cell>
          <cell r="G1163">
            <v>27116</v>
          </cell>
          <cell r="H1163">
            <v>36982</v>
          </cell>
          <cell r="J1163">
            <v>130208</v>
          </cell>
          <cell r="K1163">
            <v>13</v>
          </cell>
          <cell r="L1163">
            <v>2</v>
          </cell>
          <cell r="M1163">
            <v>8</v>
          </cell>
          <cell r="N1163">
            <v>2</v>
          </cell>
          <cell r="O1163">
            <v>22482</v>
          </cell>
          <cell r="P1163">
            <v>9992</v>
          </cell>
          <cell r="Q1163">
            <v>249800</v>
          </cell>
          <cell r="S1163">
            <v>1</v>
          </cell>
          <cell r="T1163">
            <v>0</v>
          </cell>
          <cell r="U1163">
            <v>0</v>
          </cell>
          <cell r="W1163">
            <v>190</v>
          </cell>
          <cell r="X1163" t="str">
            <v>その他</v>
          </cell>
        </row>
        <row r="1164">
          <cell r="A1164">
            <v>541893</v>
          </cell>
          <cell r="B1164">
            <v>350125</v>
          </cell>
          <cell r="C1164" t="str">
            <v>大平養護学校</v>
          </cell>
          <cell r="D1164">
            <v>20513</v>
          </cell>
          <cell r="E1164" t="str">
            <v>教諭</v>
          </cell>
          <cell r="F1164" t="str">
            <v>當間　錦</v>
          </cell>
          <cell r="G1164">
            <v>27133</v>
          </cell>
          <cell r="H1164">
            <v>36982</v>
          </cell>
          <cell r="J1164">
            <v>130207</v>
          </cell>
          <cell r="K1164">
            <v>13</v>
          </cell>
          <cell r="L1164">
            <v>2</v>
          </cell>
          <cell r="M1164">
            <v>7</v>
          </cell>
          <cell r="N1164">
            <v>2</v>
          </cell>
          <cell r="O1164">
            <v>21384</v>
          </cell>
          <cell r="P1164">
            <v>9504</v>
          </cell>
          <cell r="Q1164">
            <v>237600</v>
          </cell>
          <cell r="S1164">
            <v>1</v>
          </cell>
          <cell r="T1164">
            <v>0</v>
          </cell>
          <cell r="U1164">
            <v>0</v>
          </cell>
          <cell r="W1164">
            <v>190</v>
          </cell>
          <cell r="X1164" t="str">
            <v>その他</v>
          </cell>
        </row>
        <row r="1165">
          <cell r="A1165">
            <v>541915</v>
          </cell>
          <cell r="B1165">
            <v>350125</v>
          </cell>
          <cell r="C1165" t="str">
            <v>大平養護学校</v>
          </cell>
          <cell r="D1165">
            <v>20513</v>
          </cell>
          <cell r="E1165" t="str">
            <v>教諭</v>
          </cell>
          <cell r="F1165" t="str">
            <v>嘉数　勝哉</v>
          </cell>
          <cell r="G1165">
            <v>26690</v>
          </cell>
          <cell r="H1165">
            <v>36982</v>
          </cell>
          <cell r="J1165">
            <v>130207</v>
          </cell>
          <cell r="K1165">
            <v>13</v>
          </cell>
          <cell r="L1165">
            <v>2</v>
          </cell>
          <cell r="M1165">
            <v>7</v>
          </cell>
          <cell r="N1165">
            <v>2</v>
          </cell>
          <cell r="O1165">
            <v>21384</v>
          </cell>
          <cell r="P1165">
            <v>9504</v>
          </cell>
          <cell r="Q1165">
            <v>237600</v>
          </cell>
          <cell r="S1165">
            <v>1</v>
          </cell>
          <cell r="T1165">
            <v>0</v>
          </cell>
          <cell r="U1165">
            <v>0</v>
          </cell>
          <cell r="W1165">
            <v>190</v>
          </cell>
          <cell r="X1165" t="str">
            <v>その他</v>
          </cell>
        </row>
        <row r="1166">
          <cell r="A1166">
            <v>542032</v>
          </cell>
          <cell r="B1166">
            <v>350125</v>
          </cell>
          <cell r="C1166" t="str">
            <v>大平養護学校</v>
          </cell>
          <cell r="D1166">
            <v>20513</v>
          </cell>
          <cell r="E1166" t="str">
            <v>教諭</v>
          </cell>
          <cell r="F1166" t="str">
            <v>上地　かおり</v>
          </cell>
          <cell r="G1166">
            <v>27571</v>
          </cell>
          <cell r="H1166">
            <v>36982</v>
          </cell>
          <cell r="J1166">
            <v>130205</v>
          </cell>
          <cell r="K1166">
            <v>13</v>
          </cell>
          <cell r="L1166">
            <v>2</v>
          </cell>
          <cell r="M1166">
            <v>5</v>
          </cell>
          <cell r="N1166">
            <v>2</v>
          </cell>
          <cell r="O1166">
            <v>19610</v>
          </cell>
          <cell r="P1166">
            <v>8716</v>
          </cell>
          <cell r="Q1166">
            <v>217900</v>
          </cell>
          <cell r="S1166">
            <v>2</v>
          </cell>
          <cell r="T1166">
            <v>0</v>
          </cell>
          <cell r="U1166">
            <v>0</v>
          </cell>
          <cell r="W1166">
            <v>190</v>
          </cell>
          <cell r="X1166" t="str">
            <v>その他</v>
          </cell>
        </row>
        <row r="1167">
          <cell r="A1167">
            <v>9125833</v>
          </cell>
          <cell r="B1167">
            <v>350125</v>
          </cell>
          <cell r="C1167" t="str">
            <v>大平養護学校</v>
          </cell>
          <cell r="D1167">
            <v>20502</v>
          </cell>
          <cell r="E1167" t="str">
            <v>？？？</v>
          </cell>
          <cell r="F1167" t="str">
            <v>棚原　睦</v>
          </cell>
          <cell r="G1167">
            <v>28436</v>
          </cell>
          <cell r="H1167">
            <v>36619</v>
          </cell>
          <cell r="I1167" t="str">
            <v>36981</v>
          </cell>
          <cell r="J1167">
            <v>100105</v>
          </cell>
          <cell r="K1167">
            <v>10</v>
          </cell>
          <cell r="L1167">
            <v>1</v>
          </cell>
          <cell r="M1167">
            <v>5</v>
          </cell>
          <cell r="N1167">
            <v>1</v>
          </cell>
          <cell r="O1167">
            <v>5200</v>
          </cell>
          <cell r="P1167">
            <v>0</v>
          </cell>
          <cell r="Q1167">
            <v>151800</v>
          </cell>
          <cell r="S1167">
            <v>2</v>
          </cell>
          <cell r="T1167">
            <v>0</v>
          </cell>
          <cell r="U1167">
            <v>0</v>
          </cell>
          <cell r="W1167">
            <v>190</v>
          </cell>
          <cell r="X1167" t="str">
            <v>その他</v>
          </cell>
        </row>
        <row r="1168">
          <cell r="A1168">
            <v>9125841</v>
          </cell>
          <cell r="B1168">
            <v>350125</v>
          </cell>
          <cell r="C1168" t="str">
            <v>大平養護学校</v>
          </cell>
          <cell r="D1168">
            <v>20513</v>
          </cell>
          <cell r="E1168" t="str">
            <v>教諭</v>
          </cell>
          <cell r="F1168" t="str">
            <v>嘉数　早苗</v>
          </cell>
          <cell r="G1168">
            <v>27560</v>
          </cell>
          <cell r="H1168">
            <v>36619</v>
          </cell>
          <cell r="I1168" t="str">
            <v>36980</v>
          </cell>
          <cell r="J1168">
            <v>130203</v>
          </cell>
          <cell r="K1168">
            <v>13</v>
          </cell>
          <cell r="L1168">
            <v>2</v>
          </cell>
          <cell r="M1168">
            <v>3</v>
          </cell>
          <cell r="N1168">
            <v>2</v>
          </cell>
          <cell r="O1168">
            <v>18224</v>
          </cell>
          <cell r="P1168">
            <v>8100</v>
          </cell>
          <cell r="Q1168">
            <v>202500</v>
          </cell>
          <cell r="S1168">
            <v>2</v>
          </cell>
          <cell r="T1168">
            <v>0</v>
          </cell>
          <cell r="U1168">
            <v>0</v>
          </cell>
          <cell r="W1168">
            <v>190</v>
          </cell>
          <cell r="X1168" t="str">
            <v>その他</v>
          </cell>
        </row>
        <row r="1169">
          <cell r="A1169">
            <v>9125850</v>
          </cell>
          <cell r="B1169">
            <v>350125</v>
          </cell>
          <cell r="C1169" t="str">
            <v>大平養護学校</v>
          </cell>
          <cell r="D1169">
            <v>20513</v>
          </cell>
          <cell r="E1169" t="str">
            <v>教諭</v>
          </cell>
          <cell r="F1169" t="str">
            <v>山里　亜希子</v>
          </cell>
          <cell r="G1169">
            <v>26705</v>
          </cell>
          <cell r="H1169">
            <v>36619</v>
          </cell>
          <cell r="I1169" t="str">
            <v>36980</v>
          </cell>
          <cell r="J1169">
            <v>130206</v>
          </cell>
          <cell r="K1169">
            <v>13</v>
          </cell>
          <cell r="L1169">
            <v>2</v>
          </cell>
          <cell r="M1169">
            <v>6</v>
          </cell>
          <cell r="N1169">
            <v>2</v>
          </cell>
          <cell r="O1169">
            <v>20348</v>
          </cell>
          <cell r="P1169">
            <v>9044</v>
          </cell>
          <cell r="Q1169">
            <v>226100</v>
          </cell>
          <cell r="S1169">
            <v>2</v>
          </cell>
          <cell r="T1169">
            <v>0</v>
          </cell>
          <cell r="U1169">
            <v>0</v>
          </cell>
          <cell r="W1169">
            <v>190</v>
          </cell>
          <cell r="X1169" t="str">
            <v>その他</v>
          </cell>
        </row>
        <row r="1170">
          <cell r="A1170">
            <v>9125868</v>
          </cell>
          <cell r="B1170">
            <v>350125</v>
          </cell>
          <cell r="C1170" t="str">
            <v>大平養護学校</v>
          </cell>
          <cell r="D1170">
            <v>20513</v>
          </cell>
          <cell r="E1170" t="str">
            <v>教諭</v>
          </cell>
          <cell r="F1170" t="str">
            <v>渡久山　美和子</v>
          </cell>
          <cell r="G1170">
            <v>26765</v>
          </cell>
          <cell r="H1170">
            <v>36619</v>
          </cell>
          <cell r="I1170" t="str">
            <v>36980</v>
          </cell>
          <cell r="J1170">
            <v>130204</v>
          </cell>
          <cell r="K1170">
            <v>13</v>
          </cell>
          <cell r="L1170">
            <v>2</v>
          </cell>
          <cell r="M1170">
            <v>4</v>
          </cell>
          <cell r="N1170">
            <v>2</v>
          </cell>
          <cell r="O1170">
            <v>18908</v>
          </cell>
          <cell r="P1170">
            <v>8404</v>
          </cell>
          <cell r="Q1170">
            <v>210100</v>
          </cell>
          <cell r="S1170">
            <v>2</v>
          </cell>
          <cell r="T1170">
            <v>0</v>
          </cell>
          <cell r="U1170">
            <v>0</v>
          </cell>
          <cell r="W1170">
            <v>190</v>
          </cell>
          <cell r="X1170" t="str">
            <v>その他</v>
          </cell>
        </row>
        <row r="1171">
          <cell r="A1171">
            <v>9125876</v>
          </cell>
          <cell r="B1171">
            <v>350125</v>
          </cell>
          <cell r="C1171" t="str">
            <v>大平養護学校</v>
          </cell>
          <cell r="D1171">
            <v>20513</v>
          </cell>
          <cell r="E1171" t="str">
            <v>教諭</v>
          </cell>
          <cell r="F1171" t="str">
            <v>宮城　七菜</v>
          </cell>
          <cell r="G1171">
            <v>27243</v>
          </cell>
          <cell r="H1171">
            <v>36619</v>
          </cell>
          <cell r="I1171" t="str">
            <v>36980</v>
          </cell>
          <cell r="J1171">
            <v>130107</v>
          </cell>
          <cell r="K1171">
            <v>13</v>
          </cell>
          <cell r="L1171">
            <v>1</v>
          </cell>
          <cell r="M1171">
            <v>7</v>
          </cell>
          <cell r="N1171">
            <v>2</v>
          </cell>
          <cell r="O1171">
            <v>17262</v>
          </cell>
          <cell r="P1171">
            <v>7672</v>
          </cell>
          <cell r="Q1171">
            <v>191800</v>
          </cell>
          <cell r="S1171">
            <v>2</v>
          </cell>
          <cell r="T1171">
            <v>0</v>
          </cell>
          <cell r="U1171">
            <v>0</v>
          </cell>
          <cell r="W1171">
            <v>190</v>
          </cell>
          <cell r="X1171" t="str">
            <v>その他</v>
          </cell>
        </row>
        <row r="1172">
          <cell r="A1172">
            <v>9125892</v>
          </cell>
          <cell r="B1172">
            <v>350125</v>
          </cell>
          <cell r="C1172" t="str">
            <v>大平養護学校</v>
          </cell>
          <cell r="D1172">
            <v>20707</v>
          </cell>
          <cell r="E1172" t="str">
            <v>寮母</v>
          </cell>
          <cell r="F1172" t="str">
            <v>仲松　忍</v>
          </cell>
          <cell r="G1172">
            <v>26395</v>
          </cell>
          <cell r="H1172">
            <v>36619</v>
          </cell>
          <cell r="I1172" t="str">
            <v>36980</v>
          </cell>
          <cell r="J1172">
            <v>130109</v>
          </cell>
          <cell r="K1172">
            <v>13</v>
          </cell>
          <cell r="L1172">
            <v>1</v>
          </cell>
          <cell r="M1172">
            <v>9</v>
          </cell>
          <cell r="N1172">
            <v>2</v>
          </cell>
          <cell r="O1172">
            <v>18540</v>
          </cell>
          <cell r="P1172">
            <v>8240</v>
          </cell>
          <cell r="Q1172">
            <v>206000</v>
          </cell>
          <cell r="S1172">
            <v>1</v>
          </cell>
          <cell r="T1172">
            <v>0</v>
          </cell>
          <cell r="U1172">
            <v>0</v>
          </cell>
          <cell r="W1172">
            <v>190</v>
          </cell>
          <cell r="X1172" t="str">
            <v>その他</v>
          </cell>
        </row>
        <row r="1173">
          <cell r="A1173">
            <v>9125906</v>
          </cell>
          <cell r="B1173">
            <v>350125</v>
          </cell>
          <cell r="C1173" t="str">
            <v>大平養護学校</v>
          </cell>
          <cell r="D1173">
            <v>20704</v>
          </cell>
          <cell r="E1173" t="str">
            <v>？？？</v>
          </cell>
          <cell r="F1173" t="str">
            <v>安次嶺　和子</v>
          </cell>
          <cell r="G1173">
            <v>18653</v>
          </cell>
          <cell r="H1173">
            <v>36619</v>
          </cell>
          <cell r="I1173" t="str">
            <v>36980</v>
          </cell>
          <cell r="J1173">
            <v>190116</v>
          </cell>
          <cell r="K1173">
            <v>19</v>
          </cell>
          <cell r="L1173">
            <v>1</v>
          </cell>
          <cell r="M1173">
            <v>16</v>
          </cell>
          <cell r="N1173">
            <v>1</v>
          </cell>
          <cell r="O1173">
            <v>6000</v>
          </cell>
          <cell r="P1173">
            <v>0</v>
          </cell>
          <cell r="Q1173">
            <v>196200</v>
          </cell>
          <cell r="S1173">
            <v>2</v>
          </cell>
          <cell r="T1173">
            <v>0</v>
          </cell>
          <cell r="U1173">
            <v>0</v>
          </cell>
          <cell r="W1173">
            <v>190</v>
          </cell>
          <cell r="X1173" t="str">
            <v>その他</v>
          </cell>
        </row>
        <row r="1174">
          <cell r="A1174">
            <v>9125914</v>
          </cell>
          <cell r="B1174">
            <v>350125</v>
          </cell>
          <cell r="C1174" t="str">
            <v>大平養護学校</v>
          </cell>
          <cell r="D1174">
            <v>20715</v>
          </cell>
          <cell r="E1174" t="str">
            <v>？？？</v>
          </cell>
          <cell r="F1174" t="str">
            <v>豊元　充子</v>
          </cell>
          <cell r="G1174">
            <v>18049</v>
          </cell>
          <cell r="H1174">
            <v>36619</v>
          </cell>
          <cell r="I1174" t="str">
            <v>36980</v>
          </cell>
          <cell r="J1174">
            <v>190116</v>
          </cell>
          <cell r="K1174">
            <v>19</v>
          </cell>
          <cell r="L1174">
            <v>1</v>
          </cell>
          <cell r="M1174">
            <v>16</v>
          </cell>
          <cell r="N1174">
            <v>1</v>
          </cell>
          <cell r="O1174">
            <v>6000</v>
          </cell>
          <cell r="P1174">
            <v>0</v>
          </cell>
          <cell r="Q1174">
            <v>196200</v>
          </cell>
          <cell r="S1174">
            <v>2</v>
          </cell>
          <cell r="T1174">
            <v>0</v>
          </cell>
          <cell r="U1174">
            <v>0</v>
          </cell>
          <cell r="W1174">
            <v>190</v>
          </cell>
          <cell r="X1174" t="str">
            <v>その他</v>
          </cell>
        </row>
        <row r="1175">
          <cell r="A1175">
            <v>9125922</v>
          </cell>
          <cell r="B1175">
            <v>350125</v>
          </cell>
          <cell r="C1175" t="str">
            <v>大平養護学校</v>
          </cell>
          <cell r="D1175">
            <v>20715</v>
          </cell>
          <cell r="E1175" t="str">
            <v>？？？</v>
          </cell>
          <cell r="F1175" t="str">
            <v>樺山　孝子</v>
          </cell>
          <cell r="G1175">
            <v>20663</v>
          </cell>
          <cell r="H1175">
            <v>36619</v>
          </cell>
          <cell r="I1175" t="str">
            <v>36980</v>
          </cell>
          <cell r="J1175">
            <v>190116</v>
          </cell>
          <cell r="K1175">
            <v>19</v>
          </cell>
          <cell r="L1175">
            <v>1</v>
          </cell>
          <cell r="M1175">
            <v>16</v>
          </cell>
          <cell r="N1175">
            <v>1</v>
          </cell>
          <cell r="O1175">
            <v>6000</v>
          </cell>
          <cell r="P1175">
            <v>0</v>
          </cell>
          <cell r="Q1175">
            <v>196200</v>
          </cell>
          <cell r="S1175">
            <v>2</v>
          </cell>
          <cell r="T1175">
            <v>0</v>
          </cell>
          <cell r="U1175">
            <v>0</v>
          </cell>
          <cell r="W1175">
            <v>190</v>
          </cell>
          <cell r="X1175" t="str">
            <v>その他</v>
          </cell>
        </row>
        <row r="1176">
          <cell r="A1176">
            <v>9125931</v>
          </cell>
          <cell r="B1176">
            <v>350125</v>
          </cell>
          <cell r="C1176" t="str">
            <v>大平養護学校</v>
          </cell>
          <cell r="D1176">
            <v>20513</v>
          </cell>
          <cell r="E1176" t="str">
            <v>教諭</v>
          </cell>
          <cell r="F1176" t="str">
            <v>野原　正也</v>
          </cell>
          <cell r="G1176">
            <v>25833</v>
          </cell>
          <cell r="H1176">
            <v>36619</v>
          </cell>
          <cell r="I1176" t="str">
            <v>36980</v>
          </cell>
          <cell r="J1176">
            <v>130110</v>
          </cell>
          <cell r="K1176">
            <v>13</v>
          </cell>
          <cell r="L1176">
            <v>1</v>
          </cell>
          <cell r="M1176">
            <v>10</v>
          </cell>
          <cell r="N1176">
            <v>2</v>
          </cell>
          <cell r="O1176">
            <v>19170</v>
          </cell>
          <cell r="P1176">
            <v>8520</v>
          </cell>
          <cell r="Q1176">
            <v>213000</v>
          </cell>
          <cell r="S1176">
            <v>1</v>
          </cell>
          <cell r="T1176">
            <v>0</v>
          </cell>
          <cell r="U1176">
            <v>0</v>
          </cell>
          <cell r="W1176">
            <v>190</v>
          </cell>
          <cell r="X1176" t="str">
            <v>その他</v>
          </cell>
        </row>
        <row r="1177">
          <cell r="A1177">
            <v>9125949</v>
          </cell>
          <cell r="B1177">
            <v>350125</v>
          </cell>
          <cell r="C1177" t="str">
            <v>大平養護学校</v>
          </cell>
          <cell r="D1177">
            <v>20707</v>
          </cell>
          <cell r="E1177" t="str">
            <v>寮母</v>
          </cell>
          <cell r="F1177" t="str">
            <v>藤井　智子</v>
          </cell>
          <cell r="G1177">
            <v>27801</v>
          </cell>
          <cell r="H1177">
            <v>36619</v>
          </cell>
          <cell r="I1177" t="str">
            <v>36980</v>
          </cell>
          <cell r="J1177">
            <v>130107</v>
          </cell>
          <cell r="K1177">
            <v>13</v>
          </cell>
          <cell r="L1177">
            <v>1</v>
          </cell>
          <cell r="M1177">
            <v>7</v>
          </cell>
          <cell r="N1177">
            <v>2</v>
          </cell>
          <cell r="O1177">
            <v>17262</v>
          </cell>
          <cell r="P1177">
            <v>7672</v>
          </cell>
          <cell r="Q1177">
            <v>191800</v>
          </cell>
          <cell r="S1177">
            <v>2</v>
          </cell>
          <cell r="T1177">
            <v>0</v>
          </cell>
          <cell r="U1177">
            <v>0</v>
          </cell>
          <cell r="W1177">
            <v>190</v>
          </cell>
          <cell r="X1177" t="str">
            <v>その他</v>
          </cell>
        </row>
        <row r="1178">
          <cell r="A1178">
            <v>9125957</v>
          </cell>
          <cell r="B1178">
            <v>350125</v>
          </cell>
          <cell r="C1178" t="str">
            <v>大平養護学校</v>
          </cell>
          <cell r="D1178">
            <v>20513</v>
          </cell>
          <cell r="E1178" t="str">
            <v>教諭</v>
          </cell>
          <cell r="F1178" t="str">
            <v>饒平名　まゆみ</v>
          </cell>
          <cell r="G1178">
            <v>26462</v>
          </cell>
          <cell r="H1178">
            <v>36619</v>
          </cell>
          <cell r="I1178" t="str">
            <v>36980</v>
          </cell>
          <cell r="J1178">
            <v>130206</v>
          </cell>
          <cell r="K1178">
            <v>13</v>
          </cell>
          <cell r="L1178">
            <v>2</v>
          </cell>
          <cell r="M1178">
            <v>6</v>
          </cell>
          <cell r="N1178">
            <v>2</v>
          </cell>
          <cell r="O1178">
            <v>20348</v>
          </cell>
          <cell r="P1178">
            <v>9044</v>
          </cell>
          <cell r="Q1178">
            <v>226100</v>
          </cell>
          <cell r="S1178">
            <v>2</v>
          </cell>
          <cell r="T1178">
            <v>0</v>
          </cell>
          <cell r="U1178">
            <v>0</v>
          </cell>
          <cell r="W1178">
            <v>190</v>
          </cell>
          <cell r="X1178" t="str">
            <v>その他</v>
          </cell>
        </row>
        <row r="1179">
          <cell r="A1179">
            <v>9125965</v>
          </cell>
          <cell r="B1179">
            <v>350125</v>
          </cell>
          <cell r="C1179" t="str">
            <v>大平養護学校</v>
          </cell>
          <cell r="D1179">
            <v>20513</v>
          </cell>
          <cell r="E1179" t="str">
            <v>教諭</v>
          </cell>
          <cell r="F1179" t="str">
            <v>与那嶺　幾乃</v>
          </cell>
          <cell r="G1179">
            <v>26156</v>
          </cell>
          <cell r="H1179">
            <v>36619</v>
          </cell>
          <cell r="I1179" t="str">
            <v>36980</v>
          </cell>
          <cell r="J1179">
            <v>130207</v>
          </cell>
          <cell r="K1179">
            <v>13</v>
          </cell>
          <cell r="L1179">
            <v>2</v>
          </cell>
          <cell r="M1179">
            <v>7</v>
          </cell>
          <cell r="N1179">
            <v>2</v>
          </cell>
          <cell r="O1179">
            <v>21384</v>
          </cell>
          <cell r="P1179">
            <v>9504</v>
          </cell>
          <cell r="Q1179">
            <v>237600</v>
          </cell>
          <cell r="S1179">
            <v>2</v>
          </cell>
          <cell r="T1179">
            <v>0</v>
          </cell>
          <cell r="U1179">
            <v>0</v>
          </cell>
          <cell r="W1179">
            <v>190</v>
          </cell>
          <cell r="X1179" t="str">
            <v>その他</v>
          </cell>
        </row>
        <row r="1180">
          <cell r="A1180">
            <v>9125973</v>
          </cell>
          <cell r="B1180">
            <v>350125</v>
          </cell>
          <cell r="C1180" t="str">
            <v>大平養護学校</v>
          </cell>
          <cell r="D1180">
            <v>20513</v>
          </cell>
          <cell r="E1180" t="str">
            <v>教諭</v>
          </cell>
          <cell r="F1180" t="str">
            <v>渡久地　悦子</v>
          </cell>
          <cell r="G1180">
            <v>27865</v>
          </cell>
          <cell r="H1180">
            <v>36619</v>
          </cell>
          <cell r="I1180" t="str">
            <v>36980</v>
          </cell>
          <cell r="J1180">
            <v>130203</v>
          </cell>
          <cell r="K1180">
            <v>13</v>
          </cell>
          <cell r="L1180">
            <v>2</v>
          </cell>
          <cell r="M1180">
            <v>3</v>
          </cell>
          <cell r="N1180">
            <v>2</v>
          </cell>
          <cell r="O1180">
            <v>18224</v>
          </cell>
          <cell r="P1180">
            <v>8100</v>
          </cell>
          <cell r="Q1180">
            <v>202500</v>
          </cell>
          <cell r="S1180">
            <v>2</v>
          </cell>
          <cell r="T1180">
            <v>0</v>
          </cell>
          <cell r="U1180">
            <v>0</v>
          </cell>
          <cell r="W1180">
            <v>190</v>
          </cell>
          <cell r="X1180" t="str">
            <v>その他</v>
          </cell>
        </row>
        <row r="1181">
          <cell r="A1181">
            <v>9125981</v>
          </cell>
          <cell r="B1181">
            <v>350125</v>
          </cell>
          <cell r="C1181" t="str">
            <v>大平養護学校</v>
          </cell>
          <cell r="D1181">
            <v>20707</v>
          </cell>
          <cell r="E1181" t="str">
            <v>寮母</v>
          </cell>
          <cell r="F1181" t="str">
            <v>又吉　優子</v>
          </cell>
          <cell r="G1181">
            <v>27735</v>
          </cell>
          <cell r="H1181">
            <v>36619</v>
          </cell>
          <cell r="I1181" t="str">
            <v>36980</v>
          </cell>
          <cell r="J1181">
            <v>130107</v>
          </cell>
          <cell r="K1181">
            <v>13</v>
          </cell>
          <cell r="L1181">
            <v>1</v>
          </cell>
          <cell r="M1181">
            <v>7</v>
          </cell>
          <cell r="N1181">
            <v>2</v>
          </cell>
          <cell r="O1181">
            <v>17262</v>
          </cell>
          <cell r="P1181">
            <v>7672</v>
          </cell>
          <cell r="Q1181">
            <v>191800</v>
          </cell>
          <cell r="S1181">
            <v>2</v>
          </cell>
          <cell r="T1181">
            <v>0</v>
          </cell>
          <cell r="U1181">
            <v>0</v>
          </cell>
          <cell r="W1181">
            <v>190</v>
          </cell>
          <cell r="X1181" t="str">
            <v>その他</v>
          </cell>
        </row>
        <row r="1182">
          <cell r="A1182">
            <v>9125990</v>
          </cell>
          <cell r="B1182">
            <v>350125</v>
          </cell>
          <cell r="C1182" t="str">
            <v>大平養護学校</v>
          </cell>
          <cell r="D1182">
            <v>20707</v>
          </cell>
          <cell r="E1182" t="str">
            <v>寮母</v>
          </cell>
          <cell r="F1182" t="str">
            <v>安島　由加</v>
          </cell>
          <cell r="G1182">
            <v>27694</v>
          </cell>
          <cell r="H1182">
            <v>36619</v>
          </cell>
          <cell r="I1182" t="str">
            <v>36980</v>
          </cell>
          <cell r="J1182">
            <v>130107</v>
          </cell>
          <cell r="K1182">
            <v>13</v>
          </cell>
          <cell r="L1182">
            <v>1</v>
          </cell>
          <cell r="M1182">
            <v>7</v>
          </cell>
          <cell r="N1182">
            <v>2</v>
          </cell>
          <cell r="O1182">
            <v>17262</v>
          </cell>
          <cell r="P1182">
            <v>7672</v>
          </cell>
          <cell r="Q1182">
            <v>191800</v>
          </cell>
          <cell r="S1182">
            <v>2</v>
          </cell>
          <cell r="T1182">
            <v>0</v>
          </cell>
          <cell r="U1182">
            <v>0</v>
          </cell>
          <cell r="W1182">
            <v>190</v>
          </cell>
          <cell r="X1182" t="str">
            <v>その他</v>
          </cell>
        </row>
        <row r="1183">
          <cell r="A1183">
            <v>9126007</v>
          </cell>
          <cell r="B1183">
            <v>350125</v>
          </cell>
          <cell r="C1183" t="str">
            <v>大平養護学校</v>
          </cell>
          <cell r="D1183">
            <v>20707</v>
          </cell>
          <cell r="E1183" t="str">
            <v>寮母</v>
          </cell>
          <cell r="F1183" t="str">
            <v>嶺井　涼子</v>
          </cell>
          <cell r="G1183">
            <v>26872</v>
          </cell>
          <cell r="H1183">
            <v>36619</v>
          </cell>
          <cell r="I1183" t="str">
            <v>36980</v>
          </cell>
          <cell r="J1183">
            <v>130109</v>
          </cell>
          <cell r="K1183">
            <v>13</v>
          </cell>
          <cell r="L1183">
            <v>1</v>
          </cell>
          <cell r="M1183">
            <v>9</v>
          </cell>
          <cell r="N1183">
            <v>2</v>
          </cell>
          <cell r="O1183">
            <v>18540</v>
          </cell>
          <cell r="P1183">
            <v>8240</v>
          </cell>
          <cell r="Q1183">
            <v>206000</v>
          </cell>
          <cell r="S1183">
            <v>2</v>
          </cell>
          <cell r="T1183">
            <v>0</v>
          </cell>
          <cell r="U1183">
            <v>0</v>
          </cell>
          <cell r="W1183">
            <v>190</v>
          </cell>
          <cell r="X1183" t="str">
            <v>その他</v>
          </cell>
        </row>
        <row r="1184">
          <cell r="A1184">
            <v>9126015</v>
          </cell>
          <cell r="B1184">
            <v>350125</v>
          </cell>
          <cell r="C1184" t="str">
            <v>大平養護学校</v>
          </cell>
          <cell r="D1184">
            <v>20715</v>
          </cell>
          <cell r="E1184" t="str">
            <v>？？？</v>
          </cell>
          <cell r="F1184" t="str">
            <v>喜舎場　和子</v>
          </cell>
          <cell r="G1184">
            <v>14986</v>
          </cell>
          <cell r="H1184">
            <v>36619</v>
          </cell>
          <cell r="I1184" t="str">
            <v>36980</v>
          </cell>
          <cell r="J1184">
            <v>190116</v>
          </cell>
          <cell r="K1184">
            <v>19</v>
          </cell>
          <cell r="L1184">
            <v>1</v>
          </cell>
          <cell r="M1184">
            <v>16</v>
          </cell>
          <cell r="N1184">
            <v>1</v>
          </cell>
          <cell r="O1184">
            <v>6000</v>
          </cell>
          <cell r="P1184">
            <v>0</v>
          </cell>
          <cell r="Q1184">
            <v>196200</v>
          </cell>
          <cell r="S1184">
            <v>2</v>
          </cell>
          <cell r="T1184">
            <v>0</v>
          </cell>
          <cell r="U1184">
            <v>0</v>
          </cell>
          <cell r="W1184">
            <v>190</v>
          </cell>
          <cell r="X1184" t="str">
            <v>その他</v>
          </cell>
        </row>
        <row r="1185">
          <cell r="A1185">
            <v>9126023</v>
          </cell>
          <cell r="B1185">
            <v>350125</v>
          </cell>
          <cell r="C1185" t="str">
            <v>大平養護学校</v>
          </cell>
          <cell r="D1185">
            <v>20719</v>
          </cell>
          <cell r="E1185" t="str">
            <v>？？？</v>
          </cell>
          <cell r="F1185" t="str">
            <v>野里　真也</v>
          </cell>
          <cell r="G1185">
            <v>26902</v>
          </cell>
          <cell r="H1185">
            <v>36619</v>
          </cell>
          <cell r="I1185" t="str">
            <v>36980</v>
          </cell>
          <cell r="J1185">
            <v>190111</v>
          </cell>
          <cell r="K1185">
            <v>19</v>
          </cell>
          <cell r="L1185">
            <v>1</v>
          </cell>
          <cell r="M1185">
            <v>11</v>
          </cell>
          <cell r="N1185">
            <v>1</v>
          </cell>
          <cell r="O1185">
            <v>6000</v>
          </cell>
          <cell r="P1185">
            <v>0</v>
          </cell>
          <cell r="Q1185">
            <v>168300</v>
          </cell>
          <cell r="S1185">
            <v>1</v>
          </cell>
          <cell r="T1185">
            <v>0</v>
          </cell>
          <cell r="U1185">
            <v>0</v>
          </cell>
          <cell r="W1185">
            <v>190</v>
          </cell>
          <cell r="X1185" t="str">
            <v>その他</v>
          </cell>
        </row>
        <row r="1186">
          <cell r="A1186">
            <v>9126031</v>
          </cell>
          <cell r="B1186">
            <v>350125</v>
          </cell>
          <cell r="C1186" t="str">
            <v>大平養護学校</v>
          </cell>
          <cell r="D1186">
            <v>20513</v>
          </cell>
          <cell r="E1186" t="str">
            <v>教諭</v>
          </cell>
          <cell r="F1186" t="str">
            <v>宜野座　典子</v>
          </cell>
          <cell r="G1186">
            <v>27037</v>
          </cell>
          <cell r="H1186">
            <v>36619</v>
          </cell>
          <cell r="I1186" t="str">
            <v>36980</v>
          </cell>
          <cell r="J1186">
            <v>130204</v>
          </cell>
          <cell r="K1186">
            <v>13</v>
          </cell>
          <cell r="L1186">
            <v>2</v>
          </cell>
          <cell r="M1186">
            <v>4</v>
          </cell>
          <cell r="N1186">
            <v>2</v>
          </cell>
          <cell r="O1186">
            <v>18908</v>
          </cell>
          <cell r="P1186">
            <v>8404</v>
          </cell>
          <cell r="Q1186">
            <v>210100</v>
          </cell>
          <cell r="S1186">
            <v>2</v>
          </cell>
          <cell r="T1186">
            <v>0</v>
          </cell>
          <cell r="U1186">
            <v>0</v>
          </cell>
          <cell r="W1186">
            <v>190</v>
          </cell>
          <cell r="X1186" t="str">
            <v>その他</v>
          </cell>
        </row>
        <row r="1187">
          <cell r="A1187">
            <v>9126040</v>
          </cell>
          <cell r="B1187">
            <v>350125</v>
          </cell>
          <cell r="C1187" t="str">
            <v>大平養護学校</v>
          </cell>
          <cell r="D1187">
            <v>20513</v>
          </cell>
          <cell r="E1187" t="str">
            <v>教諭</v>
          </cell>
          <cell r="F1187" t="str">
            <v>仲宗根　香</v>
          </cell>
          <cell r="G1187">
            <v>25671</v>
          </cell>
          <cell r="H1187">
            <v>36619</v>
          </cell>
          <cell r="I1187" t="str">
            <v>36980</v>
          </cell>
          <cell r="J1187">
            <v>130110</v>
          </cell>
          <cell r="K1187">
            <v>13</v>
          </cell>
          <cell r="L1187">
            <v>1</v>
          </cell>
          <cell r="M1187">
            <v>10</v>
          </cell>
          <cell r="N1187">
            <v>2</v>
          </cell>
          <cell r="O1187">
            <v>19170</v>
          </cell>
          <cell r="P1187">
            <v>8520</v>
          </cell>
          <cell r="Q1187">
            <v>213000</v>
          </cell>
          <cell r="S1187">
            <v>2</v>
          </cell>
          <cell r="T1187">
            <v>0</v>
          </cell>
          <cell r="U1187">
            <v>0</v>
          </cell>
          <cell r="W1187">
            <v>190</v>
          </cell>
          <cell r="X1187" t="str">
            <v>その他</v>
          </cell>
        </row>
        <row r="1188">
          <cell r="A1188">
            <v>9126058</v>
          </cell>
          <cell r="B1188">
            <v>350125</v>
          </cell>
          <cell r="C1188" t="str">
            <v>大平養護学校</v>
          </cell>
          <cell r="D1188">
            <v>20513</v>
          </cell>
          <cell r="E1188" t="str">
            <v>教諭</v>
          </cell>
          <cell r="F1188" t="str">
            <v>新里　江津子</v>
          </cell>
          <cell r="G1188">
            <v>27513</v>
          </cell>
          <cell r="H1188">
            <v>36619</v>
          </cell>
          <cell r="I1188" t="str">
            <v>36980</v>
          </cell>
          <cell r="J1188">
            <v>130203</v>
          </cell>
          <cell r="K1188">
            <v>13</v>
          </cell>
          <cell r="L1188">
            <v>2</v>
          </cell>
          <cell r="M1188">
            <v>3</v>
          </cell>
          <cell r="N1188">
            <v>2</v>
          </cell>
          <cell r="O1188">
            <v>18224</v>
          </cell>
          <cell r="P1188">
            <v>8100</v>
          </cell>
          <cell r="Q1188">
            <v>202500</v>
          </cell>
          <cell r="S1188">
            <v>2</v>
          </cell>
          <cell r="T1188">
            <v>0</v>
          </cell>
          <cell r="U1188">
            <v>0</v>
          </cell>
          <cell r="W1188">
            <v>190</v>
          </cell>
          <cell r="X1188" t="str">
            <v>その他</v>
          </cell>
        </row>
        <row r="1189">
          <cell r="A1189">
            <v>9126066</v>
          </cell>
          <cell r="B1189">
            <v>350125</v>
          </cell>
          <cell r="C1189" t="str">
            <v>大平養護学校</v>
          </cell>
          <cell r="D1189">
            <v>20513</v>
          </cell>
          <cell r="E1189" t="str">
            <v>教諭</v>
          </cell>
          <cell r="F1189" t="str">
            <v>仲村　真美子</v>
          </cell>
          <cell r="G1189">
            <v>27017</v>
          </cell>
          <cell r="H1189">
            <v>36619</v>
          </cell>
          <cell r="I1189" t="str">
            <v>36980</v>
          </cell>
          <cell r="J1189">
            <v>130205</v>
          </cell>
          <cell r="K1189">
            <v>13</v>
          </cell>
          <cell r="L1189">
            <v>2</v>
          </cell>
          <cell r="M1189">
            <v>5</v>
          </cell>
          <cell r="N1189">
            <v>2</v>
          </cell>
          <cell r="O1189">
            <v>19610</v>
          </cell>
          <cell r="P1189">
            <v>8716</v>
          </cell>
          <cell r="Q1189">
            <v>217900</v>
          </cell>
          <cell r="S1189">
            <v>2</v>
          </cell>
          <cell r="T1189">
            <v>0</v>
          </cell>
          <cell r="U1189">
            <v>0</v>
          </cell>
          <cell r="W1189">
            <v>190</v>
          </cell>
          <cell r="X1189" t="str">
            <v>その他</v>
          </cell>
        </row>
        <row r="1190">
          <cell r="A1190">
            <v>9126074</v>
          </cell>
          <cell r="B1190">
            <v>350125</v>
          </cell>
          <cell r="C1190" t="str">
            <v>大平養護学校</v>
          </cell>
          <cell r="D1190">
            <v>20513</v>
          </cell>
          <cell r="E1190" t="str">
            <v>教諭</v>
          </cell>
          <cell r="F1190" t="str">
            <v>小橋川　直子</v>
          </cell>
          <cell r="G1190">
            <v>28396</v>
          </cell>
          <cell r="H1190">
            <v>36619</v>
          </cell>
          <cell r="I1190" t="str">
            <v>36980</v>
          </cell>
          <cell r="J1190">
            <v>130202</v>
          </cell>
          <cell r="K1190">
            <v>13</v>
          </cell>
          <cell r="L1190">
            <v>2</v>
          </cell>
          <cell r="M1190">
            <v>2</v>
          </cell>
          <cell r="N1190">
            <v>2</v>
          </cell>
          <cell r="O1190">
            <v>17576</v>
          </cell>
          <cell r="P1190">
            <v>7812</v>
          </cell>
          <cell r="Q1190">
            <v>195300</v>
          </cell>
          <cell r="S1190">
            <v>2</v>
          </cell>
          <cell r="T1190">
            <v>0</v>
          </cell>
          <cell r="U1190">
            <v>0</v>
          </cell>
          <cell r="W1190">
            <v>190</v>
          </cell>
          <cell r="X1190" t="str">
            <v>その他</v>
          </cell>
        </row>
        <row r="1191">
          <cell r="A1191">
            <v>9126082</v>
          </cell>
          <cell r="B1191">
            <v>350125</v>
          </cell>
          <cell r="C1191" t="str">
            <v>大平養護学校</v>
          </cell>
          <cell r="D1191">
            <v>20513</v>
          </cell>
          <cell r="E1191" t="str">
            <v>教諭</v>
          </cell>
          <cell r="F1191" t="str">
            <v>小禄　了</v>
          </cell>
          <cell r="G1191">
            <v>26714</v>
          </cell>
          <cell r="H1191">
            <v>36619</v>
          </cell>
          <cell r="I1191" t="str">
            <v>36980</v>
          </cell>
          <cell r="J1191">
            <v>130205</v>
          </cell>
          <cell r="K1191">
            <v>13</v>
          </cell>
          <cell r="L1191">
            <v>2</v>
          </cell>
          <cell r="M1191">
            <v>5</v>
          </cell>
          <cell r="N1191">
            <v>2</v>
          </cell>
          <cell r="O1191">
            <v>19610</v>
          </cell>
          <cell r="P1191">
            <v>8716</v>
          </cell>
          <cell r="Q1191">
            <v>217900</v>
          </cell>
          <cell r="S1191">
            <v>1</v>
          </cell>
          <cell r="T1191">
            <v>0</v>
          </cell>
          <cell r="U1191">
            <v>0</v>
          </cell>
          <cell r="W1191">
            <v>190</v>
          </cell>
          <cell r="X1191" t="str">
            <v>その他</v>
          </cell>
        </row>
        <row r="1192">
          <cell r="A1192">
            <v>9126091</v>
          </cell>
          <cell r="B1192">
            <v>350125</v>
          </cell>
          <cell r="C1192" t="str">
            <v>大平養護学校</v>
          </cell>
          <cell r="D1192">
            <v>20513</v>
          </cell>
          <cell r="E1192" t="str">
            <v>教諭</v>
          </cell>
          <cell r="F1192" t="str">
            <v>松田　健</v>
          </cell>
          <cell r="G1192">
            <v>27536</v>
          </cell>
          <cell r="H1192">
            <v>36619</v>
          </cell>
          <cell r="I1192" t="str">
            <v>36980</v>
          </cell>
          <cell r="J1192">
            <v>130203</v>
          </cell>
          <cell r="K1192">
            <v>13</v>
          </cell>
          <cell r="L1192">
            <v>2</v>
          </cell>
          <cell r="M1192">
            <v>3</v>
          </cell>
          <cell r="N1192">
            <v>2</v>
          </cell>
          <cell r="O1192">
            <v>18224</v>
          </cell>
          <cell r="P1192">
            <v>8100</v>
          </cell>
          <cell r="Q1192">
            <v>202500</v>
          </cell>
          <cell r="S1192">
            <v>1</v>
          </cell>
          <cell r="T1192">
            <v>0</v>
          </cell>
          <cell r="U1192">
            <v>0</v>
          </cell>
          <cell r="W1192">
            <v>190</v>
          </cell>
          <cell r="X1192" t="str">
            <v>その他</v>
          </cell>
        </row>
        <row r="1193">
          <cell r="A1193">
            <v>9126104</v>
          </cell>
          <cell r="B1193">
            <v>350125</v>
          </cell>
          <cell r="C1193" t="str">
            <v>大平養護学校</v>
          </cell>
          <cell r="D1193">
            <v>20513</v>
          </cell>
          <cell r="E1193" t="str">
            <v>教諭</v>
          </cell>
          <cell r="F1193" t="str">
            <v>澤　かおり</v>
          </cell>
          <cell r="G1193">
            <v>28056</v>
          </cell>
          <cell r="H1193">
            <v>36619</v>
          </cell>
          <cell r="I1193" t="str">
            <v>36980</v>
          </cell>
          <cell r="J1193">
            <v>130202</v>
          </cell>
          <cell r="K1193">
            <v>13</v>
          </cell>
          <cell r="L1193">
            <v>2</v>
          </cell>
          <cell r="M1193">
            <v>2</v>
          </cell>
          <cell r="N1193">
            <v>2</v>
          </cell>
          <cell r="O1193">
            <v>17576</v>
          </cell>
          <cell r="P1193">
            <v>7812</v>
          </cell>
          <cell r="Q1193">
            <v>195300</v>
          </cell>
          <cell r="S1193">
            <v>2</v>
          </cell>
          <cell r="T1193">
            <v>0</v>
          </cell>
          <cell r="U1193">
            <v>0</v>
          </cell>
          <cell r="W1193">
            <v>190</v>
          </cell>
          <cell r="X1193" t="str">
            <v>その他</v>
          </cell>
        </row>
        <row r="1194">
          <cell r="A1194">
            <v>9126112</v>
          </cell>
          <cell r="B1194">
            <v>350125</v>
          </cell>
          <cell r="C1194" t="str">
            <v>大平養護学校</v>
          </cell>
          <cell r="D1194">
            <v>20513</v>
          </cell>
          <cell r="E1194" t="str">
            <v>教諭</v>
          </cell>
          <cell r="F1194" t="str">
            <v>新里　牧子</v>
          </cell>
          <cell r="G1194">
            <v>28118</v>
          </cell>
          <cell r="H1194">
            <v>36619</v>
          </cell>
          <cell r="I1194" t="str">
            <v>36823</v>
          </cell>
          <cell r="J1194">
            <v>130202</v>
          </cell>
          <cell r="K1194">
            <v>13</v>
          </cell>
          <cell r="L1194">
            <v>2</v>
          </cell>
          <cell r="M1194">
            <v>2</v>
          </cell>
          <cell r="N1194">
            <v>2</v>
          </cell>
          <cell r="O1194">
            <v>17576</v>
          </cell>
          <cell r="P1194">
            <v>7812</v>
          </cell>
          <cell r="Q1194">
            <v>195300</v>
          </cell>
          <cell r="S1194">
            <v>2</v>
          </cell>
          <cell r="T1194">
            <v>0</v>
          </cell>
          <cell r="U1194">
            <v>0</v>
          </cell>
          <cell r="W1194">
            <v>190</v>
          </cell>
          <cell r="X1194" t="str">
            <v>その他</v>
          </cell>
        </row>
        <row r="1195">
          <cell r="A1195">
            <v>9126139</v>
          </cell>
          <cell r="B1195">
            <v>350125</v>
          </cell>
          <cell r="C1195" t="str">
            <v>大平養護学校</v>
          </cell>
          <cell r="D1195">
            <v>20513</v>
          </cell>
          <cell r="E1195" t="str">
            <v>教諭</v>
          </cell>
          <cell r="F1195" t="str">
            <v>照屋　秀文</v>
          </cell>
          <cell r="G1195">
            <v>24129</v>
          </cell>
          <cell r="H1195">
            <v>36619</v>
          </cell>
          <cell r="I1195" t="str">
            <v>36973</v>
          </cell>
          <cell r="J1195">
            <v>130210</v>
          </cell>
          <cell r="K1195">
            <v>13</v>
          </cell>
          <cell r="L1195">
            <v>2</v>
          </cell>
          <cell r="M1195">
            <v>10</v>
          </cell>
          <cell r="N1195">
            <v>2</v>
          </cell>
          <cell r="O1195">
            <v>24000</v>
          </cell>
          <cell r="P1195">
            <v>11000</v>
          </cell>
          <cell r="Q1195">
            <v>275000</v>
          </cell>
          <cell r="S1195">
            <v>1</v>
          </cell>
          <cell r="T1195">
            <v>0</v>
          </cell>
          <cell r="U1195">
            <v>0</v>
          </cell>
          <cell r="W1195">
            <v>190</v>
          </cell>
          <cell r="X1195" t="str">
            <v>その他</v>
          </cell>
        </row>
        <row r="1196">
          <cell r="A1196">
            <v>9126155</v>
          </cell>
          <cell r="B1196">
            <v>350125</v>
          </cell>
          <cell r="C1196" t="str">
            <v>大平養護学校</v>
          </cell>
          <cell r="D1196">
            <v>20502</v>
          </cell>
          <cell r="E1196" t="str">
            <v>？？？</v>
          </cell>
          <cell r="F1196" t="str">
            <v>幸地　淳</v>
          </cell>
          <cell r="G1196">
            <v>28023</v>
          </cell>
          <cell r="H1196">
            <v>36619</v>
          </cell>
          <cell r="I1196" t="str">
            <v>36981</v>
          </cell>
          <cell r="J1196">
            <v>100106</v>
          </cell>
          <cell r="K1196">
            <v>10</v>
          </cell>
          <cell r="L1196">
            <v>1</v>
          </cell>
          <cell r="M1196">
            <v>6</v>
          </cell>
          <cell r="N1196">
            <v>1</v>
          </cell>
          <cell r="O1196">
            <v>5200</v>
          </cell>
          <cell r="P1196">
            <v>0</v>
          </cell>
          <cell r="Q1196">
            <v>157700</v>
          </cell>
          <cell r="S1196">
            <v>1</v>
          </cell>
          <cell r="T1196">
            <v>0</v>
          </cell>
          <cell r="U1196">
            <v>0</v>
          </cell>
          <cell r="W1196">
            <v>190</v>
          </cell>
          <cell r="X1196" t="str">
            <v>その他</v>
          </cell>
        </row>
        <row r="1197">
          <cell r="A1197">
            <v>9141120</v>
          </cell>
          <cell r="B1197">
            <v>350125</v>
          </cell>
          <cell r="C1197" t="str">
            <v>大平養護学校</v>
          </cell>
          <cell r="D1197">
            <v>20502</v>
          </cell>
          <cell r="E1197" t="str">
            <v>？？？</v>
          </cell>
          <cell r="F1197" t="str">
            <v>源河　千春</v>
          </cell>
          <cell r="G1197">
            <v>28204</v>
          </cell>
          <cell r="H1197">
            <v>36762</v>
          </cell>
          <cell r="I1197" t="str">
            <v>36974</v>
          </cell>
          <cell r="J1197">
            <v>100106</v>
          </cell>
          <cell r="K1197">
            <v>10</v>
          </cell>
          <cell r="L1197">
            <v>1</v>
          </cell>
          <cell r="M1197">
            <v>6</v>
          </cell>
          <cell r="N1197">
            <v>1</v>
          </cell>
          <cell r="O1197">
            <v>5200</v>
          </cell>
          <cell r="P1197">
            <v>0</v>
          </cell>
          <cell r="Q1197">
            <v>157700</v>
          </cell>
          <cell r="S1197">
            <v>2</v>
          </cell>
          <cell r="T1197">
            <v>0</v>
          </cell>
          <cell r="U1197">
            <v>0</v>
          </cell>
          <cell r="W1197">
            <v>190</v>
          </cell>
          <cell r="X1197" t="str">
            <v>その他</v>
          </cell>
        </row>
        <row r="1198">
          <cell r="A1198">
            <v>9144340</v>
          </cell>
          <cell r="B1198">
            <v>350125</v>
          </cell>
          <cell r="C1198" t="str">
            <v>大平養護学校</v>
          </cell>
          <cell r="D1198">
            <v>20513</v>
          </cell>
          <cell r="E1198" t="str">
            <v>教諭</v>
          </cell>
          <cell r="F1198" t="str">
            <v>田港　若菜</v>
          </cell>
          <cell r="G1198">
            <v>26429</v>
          </cell>
          <cell r="H1198">
            <v>36770</v>
          </cell>
          <cell r="I1198" t="str">
            <v>36973</v>
          </cell>
          <cell r="J1198">
            <v>130204</v>
          </cell>
          <cell r="K1198">
            <v>13</v>
          </cell>
          <cell r="L1198">
            <v>2</v>
          </cell>
          <cell r="M1198">
            <v>4</v>
          </cell>
          <cell r="N1198">
            <v>2</v>
          </cell>
          <cell r="O1198">
            <v>18908</v>
          </cell>
          <cell r="P1198">
            <v>8404</v>
          </cell>
          <cell r="Q1198">
            <v>210100</v>
          </cell>
          <cell r="S1198">
            <v>2</v>
          </cell>
          <cell r="T1198">
            <v>0</v>
          </cell>
          <cell r="U1198">
            <v>0</v>
          </cell>
          <cell r="W1198">
            <v>190</v>
          </cell>
          <cell r="X1198" t="str">
            <v>その他</v>
          </cell>
        </row>
        <row r="1199">
          <cell r="A1199">
            <v>9144358</v>
          </cell>
          <cell r="B1199">
            <v>350125</v>
          </cell>
          <cell r="C1199" t="str">
            <v>大平養護学校</v>
          </cell>
          <cell r="D1199">
            <v>20513</v>
          </cell>
          <cell r="E1199" t="str">
            <v>教諭</v>
          </cell>
          <cell r="F1199" t="str">
            <v>下地　美由紀</v>
          </cell>
          <cell r="G1199">
            <v>24503</v>
          </cell>
          <cell r="H1199">
            <v>36770</v>
          </cell>
          <cell r="I1199" t="str">
            <v>36860</v>
          </cell>
          <cell r="J1199">
            <v>130210</v>
          </cell>
          <cell r="K1199">
            <v>13</v>
          </cell>
          <cell r="L1199">
            <v>2</v>
          </cell>
          <cell r="M1199">
            <v>10</v>
          </cell>
          <cell r="N1199">
            <v>2</v>
          </cell>
          <cell r="O1199">
            <v>24000</v>
          </cell>
          <cell r="P1199">
            <v>11000</v>
          </cell>
          <cell r="Q1199">
            <v>275000</v>
          </cell>
          <cell r="S1199">
            <v>2</v>
          </cell>
          <cell r="T1199">
            <v>0</v>
          </cell>
          <cell r="U1199">
            <v>0</v>
          </cell>
          <cell r="W1199">
            <v>190</v>
          </cell>
          <cell r="X1199" t="str">
            <v>その他</v>
          </cell>
        </row>
        <row r="1200">
          <cell r="A1200">
            <v>9144366</v>
          </cell>
          <cell r="B1200">
            <v>350125</v>
          </cell>
          <cell r="C1200" t="str">
            <v>大平養護学校</v>
          </cell>
          <cell r="D1200">
            <v>20513</v>
          </cell>
          <cell r="E1200" t="str">
            <v>教諭</v>
          </cell>
          <cell r="F1200" t="str">
            <v>伊佐　祐子</v>
          </cell>
          <cell r="G1200">
            <v>28360</v>
          </cell>
          <cell r="H1200">
            <v>36770</v>
          </cell>
          <cell r="I1200" t="str">
            <v>36973</v>
          </cell>
          <cell r="J1200">
            <v>130105</v>
          </cell>
          <cell r="K1200">
            <v>13</v>
          </cell>
          <cell r="L1200">
            <v>1</v>
          </cell>
          <cell r="M1200">
            <v>5</v>
          </cell>
          <cell r="N1200">
            <v>2</v>
          </cell>
          <cell r="O1200">
            <v>15524</v>
          </cell>
          <cell r="P1200">
            <v>6900</v>
          </cell>
          <cell r="Q1200">
            <v>172500</v>
          </cell>
          <cell r="S1200">
            <v>2</v>
          </cell>
          <cell r="T1200">
            <v>0</v>
          </cell>
          <cell r="U1200">
            <v>0</v>
          </cell>
          <cell r="W1200">
            <v>190</v>
          </cell>
          <cell r="X1200" t="str">
            <v>その他</v>
          </cell>
        </row>
        <row r="1201">
          <cell r="A1201">
            <v>9144382</v>
          </cell>
          <cell r="B1201">
            <v>350125</v>
          </cell>
          <cell r="C1201" t="str">
            <v>大平養護学校</v>
          </cell>
          <cell r="D1201">
            <v>20513</v>
          </cell>
          <cell r="E1201" t="str">
            <v>教諭</v>
          </cell>
          <cell r="F1201" t="str">
            <v>渡久山　志穂</v>
          </cell>
          <cell r="G1201">
            <v>28308</v>
          </cell>
          <cell r="H1201">
            <v>36770</v>
          </cell>
          <cell r="I1201" t="str">
            <v>36973</v>
          </cell>
          <cell r="J1201">
            <v>130202</v>
          </cell>
          <cell r="K1201">
            <v>13</v>
          </cell>
          <cell r="L1201">
            <v>2</v>
          </cell>
          <cell r="M1201">
            <v>2</v>
          </cell>
          <cell r="N1201">
            <v>2</v>
          </cell>
          <cell r="O1201">
            <v>17576</v>
          </cell>
          <cell r="P1201">
            <v>7812</v>
          </cell>
          <cell r="Q1201">
            <v>195300</v>
          </cell>
          <cell r="S1201">
            <v>2</v>
          </cell>
          <cell r="T1201">
            <v>0</v>
          </cell>
          <cell r="U1201">
            <v>0</v>
          </cell>
          <cell r="W1201">
            <v>190</v>
          </cell>
          <cell r="X1201" t="str">
            <v>その他</v>
          </cell>
        </row>
        <row r="1202">
          <cell r="A1202">
            <v>9144391</v>
          </cell>
          <cell r="B1202">
            <v>350125</v>
          </cell>
          <cell r="C1202" t="str">
            <v>大平養護学校</v>
          </cell>
          <cell r="D1202">
            <v>20707</v>
          </cell>
          <cell r="E1202" t="str">
            <v>寮母</v>
          </cell>
          <cell r="F1202" t="str">
            <v>長濱　明美</v>
          </cell>
          <cell r="G1202">
            <v>25734</v>
          </cell>
          <cell r="H1202">
            <v>36770</v>
          </cell>
          <cell r="I1202" t="str">
            <v>36973</v>
          </cell>
          <cell r="J1202">
            <v>130111</v>
          </cell>
          <cell r="K1202">
            <v>13</v>
          </cell>
          <cell r="L1202">
            <v>1</v>
          </cell>
          <cell r="M1202">
            <v>11</v>
          </cell>
          <cell r="N1202">
            <v>2</v>
          </cell>
          <cell r="O1202">
            <v>19200</v>
          </cell>
          <cell r="P1202">
            <v>8816</v>
          </cell>
          <cell r="Q1202">
            <v>220400</v>
          </cell>
          <cell r="S1202">
            <v>2</v>
          </cell>
          <cell r="T1202">
            <v>0</v>
          </cell>
          <cell r="U1202">
            <v>0</v>
          </cell>
          <cell r="W1202">
            <v>190</v>
          </cell>
          <cell r="X1202" t="str">
            <v>その他</v>
          </cell>
        </row>
        <row r="1203">
          <cell r="A1203">
            <v>9146342</v>
          </cell>
          <cell r="B1203">
            <v>350125</v>
          </cell>
          <cell r="C1203" t="str">
            <v>大平養護学校</v>
          </cell>
          <cell r="D1203">
            <v>20513</v>
          </cell>
          <cell r="E1203" t="str">
            <v>教諭</v>
          </cell>
          <cell r="F1203" t="str">
            <v>上原　匡孝</v>
          </cell>
          <cell r="G1203">
            <v>26495</v>
          </cell>
          <cell r="H1203">
            <v>36775</v>
          </cell>
          <cell r="I1203" t="str">
            <v>36980</v>
          </cell>
          <cell r="J1203">
            <v>130205</v>
          </cell>
          <cell r="K1203">
            <v>13</v>
          </cell>
          <cell r="L1203">
            <v>2</v>
          </cell>
          <cell r="M1203">
            <v>5</v>
          </cell>
          <cell r="N1203">
            <v>2</v>
          </cell>
          <cell r="O1203">
            <v>19610</v>
          </cell>
          <cell r="P1203">
            <v>8716</v>
          </cell>
          <cell r="Q1203">
            <v>217900</v>
          </cell>
          <cell r="S1203">
            <v>1</v>
          </cell>
          <cell r="T1203">
            <v>0</v>
          </cell>
          <cell r="U1203">
            <v>0</v>
          </cell>
          <cell r="W1203">
            <v>190</v>
          </cell>
          <cell r="X1203" t="str">
            <v>その他</v>
          </cell>
        </row>
        <row r="1204">
          <cell r="A1204">
            <v>9150595</v>
          </cell>
          <cell r="B1204">
            <v>350125</v>
          </cell>
          <cell r="C1204" t="str">
            <v>大平養護学校</v>
          </cell>
          <cell r="D1204">
            <v>20513</v>
          </cell>
          <cell r="E1204" t="str">
            <v>教諭</v>
          </cell>
          <cell r="F1204" t="str">
            <v>武内　望</v>
          </cell>
          <cell r="G1204">
            <v>26894</v>
          </cell>
          <cell r="H1204">
            <v>36844</v>
          </cell>
          <cell r="I1204" t="str">
            <v>36980</v>
          </cell>
          <cell r="J1204">
            <v>130204</v>
          </cell>
          <cell r="K1204">
            <v>13</v>
          </cell>
          <cell r="L1204">
            <v>2</v>
          </cell>
          <cell r="M1204">
            <v>4</v>
          </cell>
          <cell r="N1204">
            <v>2</v>
          </cell>
          <cell r="O1204">
            <v>18908</v>
          </cell>
          <cell r="P1204">
            <v>8404</v>
          </cell>
          <cell r="Q1204">
            <v>210100</v>
          </cell>
          <cell r="S1204">
            <v>2</v>
          </cell>
          <cell r="T1204">
            <v>0</v>
          </cell>
          <cell r="U1204">
            <v>0</v>
          </cell>
          <cell r="W1204">
            <v>190</v>
          </cell>
          <cell r="X1204" t="str">
            <v>その他</v>
          </cell>
        </row>
        <row r="1205">
          <cell r="A1205">
            <v>9150609</v>
          </cell>
          <cell r="B1205">
            <v>350125</v>
          </cell>
          <cell r="C1205" t="str">
            <v>大平養護学校</v>
          </cell>
          <cell r="D1205">
            <v>20513</v>
          </cell>
          <cell r="E1205" t="str">
            <v>教諭</v>
          </cell>
          <cell r="F1205" t="str">
            <v>兼城　優子</v>
          </cell>
          <cell r="G1205">
            <v>28374</v>
          </cell>
          <cell r="H1205">
            <v>36847</v>
          </cell>
          <cell r="I1205" t="str">
            <v>36950</v>
          </cell>
          <cell r="J1205">
            <v>130202</v>
          </cell>
          <cell r="K1205">
            <v>13</v>
          </cell>
          <cell r="L1205">
            <v>2</v>
          </cell>
          <cell r="M1205">
            <v>2</v>
          </cell>
          <cell r="N1205">
            <v>2</v>
          </cell>
          <cell r="O1205">
            <v>17576</v>
          </cell>
          <cell r="P1205">
            <v>7812</v>
          </cell>
          <cell r="Q1205">
            <v>195300</v>
          </cell>
          <cell r="S1205">
            <v>2</v>
          </cell>
          <cell r="T1205">
            <v>0</v>
          </cell>
          <cell r="U1205">
            <v>0</v>
          </cell>
          <cell r="W1205">
            <v>190</v>
          </cell>
          <cell r="X1205" t="str">
            <v>その他</v>
          </cell>
        </row>
        <row r="1206">
          <cell r="A1206">
            <v>9152253</v>
          </cell>
          <cell r="B1206">
            <v>350125</v>
          </cell>
          <cell r="C1206" t="str">
            <v>大平養護学校</v>
          </cell>
          <cell r="D1206">
            <v>20513</v>
          </cell>
          <cell r="E1206" t="str">
            <v>教諭</v>
          </cell>
          <cell r="F1206" t="str">
            <v>宮平　匡太</v>
          </cell>
          <cell r="G1206">
            <v>28002</v>
          </cell>
          <cell r="H1206">
            <v>36897</v>
          </cell>
          <cell r="I1206" t="str">
            <v>36980</v>
          </cell>
          <cell r="J1206">
            <v>130202</v>
          </cell>
          <cell r="K1206">
            <v>13</v>
          </cell>
          <cell r="L1206">
            <v>2</v>
          </cell>
          <cell r="M1206">
            <v>2</v>
          </cell>
          <cell r="N1206">
            <v>2</v>
          </cell>
          <cell r="O1206">
            <v>17576</v>
          </cell>
          <cell r="P1206">
            <v>7812</v>
          </cell>
          <cell r="Q1206">
            <v>195300</v>
          </cell>
          <cell r="S1206">
            <v>1</v>
          </cell>
          <cell r="T1206">
            <v>0</v>
          </cell>
          <cell r="U1206">
            <v>0</v>
          </cell>
          <cell r="W1206">
            <v>190</v>
          </cell>
          <cell r="X1206" t="str">
            <v>その他</v>
          </cell>
        </row>
        <row r="1207">
          <cell r="A1207">
            <v>9157441</v>
          </cell>
          <cell r="B1207">
            <v>350125</v>
          </cell>
          <cell r="C1207" t="str">
            <v>大平養護学校</v>
          </cell>
          <cell r="D1207">
            <v>20513</v>
          </cell>
          <cell r="E1207" t="str">
            <v>教諭</v>
          </cell>
          <cell r="F1207" t="str">
            <v>福地　秀章</v>
          </cell>
          <cell r="G1207">
            <v>26849</v>
          </cell>
          <cell r="H1207">
            <v>36983</v>
          </cell>
          <cell r="J1207">
            <v>130109</v>
          </cell>
          <cell r="K1207">
            <v>13</v>
          </cell>
          <cell r="L1207">
            <v>1</v>
          </cell>
          <cell r="M1207">
            <v>9</v>
          </cell>
          <cell r="N1207">
            <v>2</v>
          </cell>
          <cell r="O1207">
            <v>18540</v>
          </cell>
          <cell r="P1207">
            <v>8240</v>
          </cell>
          <cell r="Q1207">
            <v>206000</v>
          </cell>
          <cell r="S1207">
            <v>1</v>
          </cell>
          <cell r="T1207">
            <v>0</v>
          </cell>
          <cell r="U1207">
            <v>0</v>
          </cell>
          <cell r="W1207">
            <v>190</v>
          </cell>
          <cell r="X1207" t="str">
            <v>その他</v>
          </cell>
        </row>
        <row r="1208">
          <cell r="A1208">
            <v>9157450</v>
          </cell>
          <cell r="B1208">
            <v>350125</v>
          </cell>
          <cell r="C1208" t="str">
            <v>大平養護学校</v>
          </cell>
          <cell r="D1208">
            <v>20513</v>
          </cell>
          <cell r="E1208" t="str">
            <v>教諭</v>
          </cell>
          <cell r="F1208" t="str">
            <v>新里　江津子</v>
          </cell>
          <cell r="G1208">
            <v>27513</v>
          </cell>
          <cell r="H1208">
            <v>36983</v>
          </cell>
          <cell r="J1208">
            <v>130204</v>
          </cell>
          <cell r="K1208">
            <v>13</v>
          </cell>
          <cell r="L1208">
            <v>2</v>
          </cell>
          <cell r="M1208">
            <v>4</v>
          </cell>
          <cell r="N1208">
            <v>2</v>
          </cell>
          <cell r="O1208">
            <v>18908</v>
          </cell>
          <cell r="P1208">
            <v>8404</v>
          </cell>
          <cell r="Q1208">
            <v>210100</v>
          </cell>
          <cell r="S1208">
            <v>2</v>
          </cell>
          <cell r="T1208">
            <v>0</v>
          </cell>
          <cell r="U1208">
            <v>0</v>
          </cell>
          <cell r="W1208">
            <v>190</v>
          </cell>
          <cell r="X1208" t="str">
            <v>その他</v>
          </cell>
        </row>
        <row r="1209">
          <cell r="A1209">
            <v>9157468</v>
          </cell>
          <cell r="B1209">
            <v>350125</v>
          </cell>
          <cell r="C1209" t="str">
            <v>大平養護学校</v>
          </cell>
          <cell r="D1209">
            <v>20513</v>
          </cell>
          <cell r="E1209" t="str">
            <v>教諭</v>
          </cell>
          <cell r="F1209" t="str">
            <v>野原　正也</v>
          </cell>
          <cell r="G1209">
            <v>25833</v>
          </cell>
          <cell r="H1209">
            <v>36983</v>
          </cell>
          <cell r="J1209">
            <v>130110</v>
          </cell>
          <cell r="K1209">
            <v>13</v>
          </cell>
          <cell r="L1209">
            <v>1</v>
          </cell>
          <cell r="M1209">
            <v>10</v>
          </cell>
          <cell r="N1209">
            <v>2</v>
          </cell>
          <cell r="O1209">
            <v>19170</v>
          </cell>
          <cell r="P1209">
            <v>8520</v>
          </cell>
          <cell r="Q1209">
            <v>213000</v>
          </cell>
          <cell r="S1209">
            <v>1</v>
          </cell>
          <cell r="T1209">
            <v>0</v>
          </cell>
          <cell r="U1209">
            <v>0</v>
          </cell>
          <cell r="W1209">
            <v>190</v>
          </cell>
          <cell r="X1209" t="str">
            <v>その他</v>
          </cell>
        </row>
        <row r="1210">
          <cell r="A1210">
            <v>9157476</v>
          </cell>
          <cell r="B1210">
            <v>350125</v>
          </cell>
          <cell r="C1210" t="str">
            <v>大平養護学校</v>
          </cell>
          <cell r="D1210">
            <v>20513</v>
          </cell>
          <cell r="E1210" t="str">
            <v>教諭</v>
          </cell>
          <cell r="F1210" t="str">
            <v>饒平名　まゆみ</v>
          </cell>
          <cell r="G1210">
            <v>26462</v>
          </cell>
          <cell r="H1210">
            <v>36983</v>
          </cell>
          <cell r="J1210">
            <v>130207</v>
          </cell>
          <cell r="K1210">
            <v>13</v>
          </cell>
          <cell r="L1210">
            <v>2</v>
          </cell>
          <cell r="M1210">
            <v>7</v>
          </cell>
          <cell r="N1210">
            <v>2</v>
          </cell>
          <cell r="O1210">
            <v>21384</v>
          </cell>
          <cell r="P1210">
            <v>9504</v>
          </cell>
          <cell r="Q1210">
            <v>237600</v>
          </cell>
          <cell r="S1210">
            <v>2</v>
          </cell>
          <cell r="T1210">
            <v>0</v>
          </cell>
          <cell r="U1210">
            <v>0</v>
          </cell>
          <cell r="W1210">
            <v>190</v>
          </cell>
          <cell r="X1210" t="str">
            <v>その他</v>
          </cell>
        </row>
        <row r="1211">
          <cell r="A1211">
            <v>9157484</v>
          </cell>
          <cell r="B1211">
            <v>350125</v>
          </cell>
          <cell r="C1211" t="str">
            <v>大平養護学校</v>
          </cell>
          <cell r="D1211">
            <v>20513</v>
          </cell>
          <cell r="E1211" t="str">
            <v>教諭</v>
          </cell>
          <cell r="F1211" t="str">
            <v>与那嶺　幾乃</v>
          </cell>
          <cell r="G1211">
            <v>26156</v>
          </cell>
          <cell r="H1211">
            <v>36983</v>
          </cell>
          <cell r="J1211">
            <v>130208</v>
          </cell>
          <cell r="K1211">
            <v>13</v>
          </cell>
          <cell r="L1211">
            <v>2</v>
          </cell>
          <cell r="M1211">
            <v>8</v>
          </cell>
          <cell r="N1211">
            <v>2</v>
          </cell>
          <cell r="O1211">
            <v>22482</v>
          </cell>
          <cell r="P1211">
            <v>9992</v>
          </cell>
          <cell r="Q1211">
            <v>249800</v>
          </cell>
          <cell r="S1211">
            <v>2</v>
          </cell>
          <cell r="T1211">
            <v>0</v>
          </cell>
          <cell r="U1211">
            <v>0</v>
          </cell>
          <cell r="W1211">
            <v>190</v>
          </cell>
          <cell r="X1211" t="str">
            <v>その他</v>
          </cell>
        </row>
        <row r="1212">
          <cell r="A1212">
            <v>9157492</v>
          </cell>
          <cell r="B1212">
            <v>350125</v>
          </cell>
          <cell r="C1212" t="str">
            <v>大平養護学校</v>
          </cell>
          <cell r="D1212">
            <v>20707</v>
          </cell>
          <cell r="E1212" t="str">
            <v>寮母</v>
          </cell>
          <cell r="F1212" t="str">
            <v>藤井　智子</v>
          </cell>
          <cell r="G1212">
            <v>27801</v>
          </cell>
          <cell r="H1212">
            <v>36983</v>
          </cell>
          <cell r="J1212">
            <v>130108</v>
          </cell>
          <cell r="K1212">
            <v>13</v>
          </cell>
          <cell r="L1212">
            <v>1</v>
          </cell>
          <cell r="M1212">
            <v>8</v>
          </cell>
          <cell r="N1212">
            <v>2</v>
          </cell>
          <cell r="O1212">
            <v>17882</v>
          </cell>
          <cell r="P1212">
            <v>7948</v>
          </cell>
          <cell r="Q1212">
            <v>198700</v>
          </cell>
          <cell r="S1212">
            <v>2</v>
          </cell>
          <cell r="T1212">
            <v>0</v>
          </cell>
          <cell r="U1212">
            <v>0</v>
          </cell>
          <cell r="W1212">
            <v>190</v>
          </cell>
          <cell r="X1212" t="str">
            <v>その他</v>
          </cell>
        </row>
        <row r="1213">
          <cell r="A1213">
            <v>9157506</v>
          </cell>
          <cell r="B1213">
            <v>350125</v>
          </cell>
          <cell r="C1213" t="str">
            <v>大平養護学校</v>
          </cell>
          <cell r="D1213">
            <v>20707</v>
          </cell>
          <cell r="E1213" t="str">
            <v>寮母</v>
          </cell>
          <cell r="F1213" t="str">
            <v>又吉　優子</v>
          </cell>
          <cell r="G1213">
            <v>27735</v>
          </cell>
          <cell r="H1213">
            <v>36983</v>
          </cell>
          <cell r="J1213">
            <v>130108</v>
          </cell>
          <cell r="K1213">
            <v>13</v>
          </cell>
          <cell r="L1213">
            <v>1</v>
          </cell>
          <cell r="M1213">
            <v>8</v>
          </cell>
          <cell r="N1213">
            <v>2</v>
          </cell>
          <cell r="O1213">
            <v>17882</v>
          </cell>
          <cell r="P1213">
            <v>7948</v>
          </cell>
          <cell r="Q1213">
            <v>198700</v>
          </cell>
          <cell r="S1213">
            <v>2</v>
          </cell>
          <cell r="T1213">
            <v>0</v>
          </cell>
          <cell r="U1213">
            <v>0</v>
          </cell>
          <cell r="W1213">
            <v>190</v>
          </cell>
          <cell r="X1213" t="str">
            <v>その他</v>
          </cell>
        </row>
        <row r="1214">
          <cell r="A1214">
            <v>9157514</v>
          </cell>
          <cell r="B1214">
            <v>350125</v>
          </cell>
          <cell r="C1214" t="str">
            <v>大平養護学校</v>
          </cell>
          <cell r="D1214">
            <v>20707</v>
          </cell>
          <cell r="E1214" t="str">
            <v>寮母</v>
          </cell>
          <cell r="F1214" t="str">
            <v>嶺井　涼子</v>
          </cell>
          <cell r="G1214">
            <v>26872</v>
          </cell>
          <cell r="H1214">
            <v>36983</v>
          </cell>
          <cell r="J1214">
            <v>130110</v>
          </cell>
          <cell r="K1214">
            <v>13</v>
          </cell>
          <cell r="L1214">
            <v>1</v>
          </cell>
          <cell r="M1214">
            <v>10</v>
          </cell>
          <cell r="N1214">
            <v>2</v>
          </cell>
          <cell r="O1214">
            <v>19170</v>
          </cell>
          <cell r="P1214">
            <v>8520</v>
          </cell>
          <cell r="Q1214">
            <v>213000</v>
          </cell>
          <cell r="S1214">
            <v>2</v>
          </cell>
          <cell r="T1214">
            <v>0</v>
          </cell>
          <cell r="U1214">
            <v>0</v>
          </cell>
          <cell r="W1214">
            <v>190</v>
          </cell>
          <cell r="X1214" t="str">
            <v>その他</v>
          </cell>
        </row>
        <row r="1215">
          <cell r="A1215">
            <v>9157522</v>
          </cell>
          <cell r="B1215">
            <v>350125</v>
          </cell>
          <cell r="C1215" t="str">
            <v>大平養護学校</v>
          </cell>
          <cell r="D1215">
            <v>20707</v>
          </cell>
          <cell r="E1215" t="str">
            <v>寮母</v>
          </cell>
          <cell r="F1215" t="str">
            <v>安島　由加</v>
          </cell>
          <cell r="G1215">
            <v>27694</v>
          </cell>
          <cell r="H1215">
            <v>36983</v>
          </cell>
          <cell r="J1215">
            <v>130108</v>
          </cell>
          <cell r="K1215">
            <v>13</v>
          </cell>
          <cell r="L1215">
            <v>1</v>
          </cell>
          <cell r="M1215">
            <v>8</v>
          </cell>
          <cell r="N1215">
            <v>2</v>
          </cell>
          <cell r="O1215">
            <v>17882</v>
          </cell>
          <cell r="P1215">
            <v>7948</v>
          </cell>
          <cell r="Q1215">
            <v>198700</v>
          </cell>
          <cell r="S1215">
            <v>2</v>
          </cell>
          <cell r="T1215">
            <v>0</v>
          </cell>
          <cell r="U1215">
            <v>0</v>
          </cell>
          <cell r="W1215">
            <v>190</v>
          </cell>
          <cell r="X1215" t="str">
            <v>その他</v>
          </cell>
        </row>
        <row r="1216">
          <cell r="A1216">
            <v>9157531</v>
          </cell>
          <cell r="B1216">
            <v>350125</v>
          </cell>
          <cell r="C1216" t="str">
            <v>大平養護学校</v>
          </cell>
          <cell r="D1216">
            <v>20704</v>
          </cell>
          <cell r="E1216" t="str">
            <v>用務員</v>
          </cell>
          <cell r="F1216" t="str">
            <v>安次嶺　和子</v>
          </cell>
          <cell r="G1216">
            <v>18653</v>
          </cell>
          <cell r="H1216">
            <v>36983</v>
          </cell>
          <cell r="J1216">
            <v>190116</v>
          </cell>
          <cell r="K1216">
            <v>19</v>
          </cell>
          <cell r="L1216">
            <v>1</v>
          </cell>
          <cell r="M1216">
            <v>16</v>
          </cell>
          <cell r="N1216">
            <v>0.5</v>
          </cell>
          <cell r="O1216">
            <v>3000</v>
          </cell>
          <cell r="P1216">
            <v>0</v>
          </cell>
          <cell r="Q1216">
            <v>196200</v>
          </cell>
          <cell r="S1216">
            <v>2</v>
          </cell>
          <cell r="T1216">
            <v>0</v>
          </cell>
          <cell r="U1216">
            <v>0</v>
          </cell>
          <cell r="W1216">
            <v>190</v>
          </cell>
          <cell r="X1216" t="str">
            <v>その他</v>
          </cell>
        </row>
        <row r="1217">
          <cell r="A1217">
            <v>9157549</v>
          </cell>
          <cell r="B1217">
            <v>350125</v>
          </cell>
          <cell r="C1217" t="str">
            <v>大平養護学校</v>
          </cell>
          <cell r="D1217">
            <v>20715</v>
          </cell>
          <cell r="E1217" t="str">
            <v>調理員</v>
          </cell>
          <cell r="F1217" t="str">
            <v>樺山　孝子</v>
          </cell>
          <cell r="G1217">
            <v>20663</v>
          </cell>
          <cell r="H1217">
            <v>36983</v>
          </cell>
          <cell r="J1217">
            <v>190116</v>
          </cell>
          <cell r="K1217">
            <v>19</v>
          </cell>
          <cell r="L1217">
            <v>1</v>
          </cell>
          <cell r="M1217">
            <v>16</v>
          </cell>
          <cell r="N1217">
            <v>0.5</v>
          </cell>
          <cell r="O1217">
            <v>3000</v>
          </cell>
          <cell r="P1217">
            <v>0</v>
          </cell>
          <cell r="Q1217">
            <v>196200</v>
          </cell>
          <cell r="S1217">
            <v>2</v>
          </cell>
          <cell r="T1217">
            <v>0</v>
          </cell>
          <cell r="U1217">
            <v>0</v>
          </cell>
          <cell r="W1217">
            <v>190</v>
          </cell>
          <cell r="X1217" t="str">
            <v>その他</v>
          </cell>
        </row>
        <row r="1218">
          <cell r="A1218">
            <v>9157557</v>
          </cell>
          <cell r="B1218">
            <v>350125</v>
          </cell>
          <cell r="C1218" t="str">
            <v>大平養護学校</v>
          </cell>
          <cell r="D1218">
            <v>20715</v>
          </cell>
          <cell r="E1218" t="str">
            <v>調理員</v>
          </cell>
          <cell r="F1218" t="str">
            <v>豊元　充子</v>
          </cell>
          <cell r="G1218">
            <v>18049</v>
          </cell>
          <cell r="H1218">
            <v>36983</v>
          </cell>
          <cell r="J1218">
            <v>190116</v>
          </cell>
          <cell r="K1218">
            <v>19</v>
          </cell>
          <cell r="L1218">
            <v>1</v>
          </cell>
          <cell r="M1218">
            <v>16</v>
          </cell>
          <cell r="N1218">
            <v>0.5</v>
          </cell>
          <cell r="O1218">
            <v>3000</v>
          </cell>
          <cell r="P1218">
            <v>0</v>
          </cell>
          <cell r="Q1218">
            <v>196200</v>
          </cell>
          <cell r="S1218">
            <v>2</v>
          </cell>
          <cell r="T1218">
            <v>0</v>
          </cell>
          <cell r="U1218">
            <v>0</v>
          </cell>
          <cell r="W1218">
            <v>190</v>
          </cell>
          <cell r="X1218" t="str">
            <v>その他</v>
          </cell>
        </row>
        <row r="1219">
          <cell r="A1219">
            <v>9157565</v>
          </cell>
          <cell r="B1219">
            <v>350125</v>
          </cell>
          <cell r="C1219" t="str">
            <v>大平養護学校</v>
          </cell>
          <cell r="D1219">
            <v>20513</v>
          </cell>
          <cell r="E1219" t="str">
            <v>教諭</v>
          </cell>
          <cell r="F1219" t="str">
            <v>伊礼　佐千代</v>
          </cell>
          <cell r="G1219">
            <v>27720</v>
          </cell>
          <cell r="H1219">
            <v>36986</v>
          </cell>
          <cell r="I1219" t="str">
            <v>37091</v>
          </cell>
          <cell r="J1219">
            <v>130204</v>
          </cell>
          <cell r="K1219">
            <v>13</v>
          </cell>
          <cell r="L1219">
            <v>2</v>
          </cell>
          <cell r="M1219">
            <v>4</v>
          </cell>
          <cell r="N1219">
            <v>2</v>
          </cell>
          <cell r="O1219">
            <v>18908</v>
          </cell>
          <cell r="P1219">
            <v>8404</v>
          </cell>
          <cell r="Q1219">
            <v>210100</v>
          </cell>
          <cell r="S1219">
            <v>2</v>
          </cell>
          <cell r="T1219">
            <v>0</v>
          </cell>
          <cell r="U1219">
            <v>0</v>
          </cell>
          <cell r="W1219">
            <v>190</v>
          </cell>
          <cell r="X1219" t="str">
            <v>その他</v>
          </cell>
        </row>
        <row r="1220">
          <cell r="A1220">
            <v>9157573</v>
          </cell>
          <cell r="B1220">
            <v>350125</v>
          </cell>
          <cell r="C1220" t="str">
            <v>大平養護学校</v>
          </cell>
          <cell r="D1220">
            <v>20513</v>
          </cell>
          <cell r="E1220" t="str">
            <v>教諭</v>
          </cell>
          <cell r="F1220" t="str">
            <v>平良　靖彦</v>
          </cell>
          <cell r="G1220">
            <v>26234</v>
          </cell>
          <cell r="H1220">
            <v>36983</v>
          </cell>
          <cell r="J1220">
            <v>130207</v>
          </cell>
          <cell r="K1220">
            <v>13</v>
          </cell>
          <cell r="L1220">
            <v>2</v>
          </cell>
          <cell r="M1220">
            <v>7</v>
          </cell>
          <cell r="N1220">
            <v>2</v>
          </cell>
          <cell r="O1220">
            <v>21384</v>
          </cell>
          <cell r="P1220">
            <v>9504</v>
          </cell>
          <cell r="Q1220">
            <v>237600</v>
          </cell>
          <cell r="S1220">
            <v>1</v>
          </cell>
          <cell r="T1220">
            <v>0</v>
          </cell>
          <cell r="U1220">
            <v>0</v>
          </cell>
          <cell r="W1220">
            <v>190</v>
          </cell>
          <cell r="X1220" t="str">
            <v>その他</v>
          </cell>
        </row>
        <row r="1221">
          <cell r="A1221">
            <v>9157581</v>
          </cell>
          <cell r="B1221">
            <v>350125</v>
          </cell>
          <cell r="C1221" t="str">
            <v>大平養護学校</v>
          </cell>
          <cell r="D1221">
            <v>20513</v>
          </cell>
          <cell r="E1221" t="str">
            <v>教諭</v>
          </cell>
          <cell r="F1221" t="str">
            <v>田場　淳一郎</v>
          </cell>
          <cell r="G1221">
            <v>27163</v>
          </cell>
          <cell r="H1221">
            <v>36983</v>
          </cell>
          <cell r="J1221">
            <v>130205</v>
          </cell>
          <cell r="K1221">
            <v>13</v>
          </cell>
          <cell r="L1221">
            <v>2</v>
          </cell>
          <cell r="M1221">
            <v>5</v>
          </cell>
          <cell r="N1221">
            <v>2</v>
          </cell>
          <cell r="O1221">
            <v>19610</v>
          </cell>
          <cell r="P1221">
            <v>8716</v>
          </cell>
          <cell r="Q1221">
            <v>217900</v>
          </cell>
          <cell r="S1221">
            <v>1</v>
          </cell>
          <cell r="T1221">
            <v>0</v>
          </cell>
          <cell r="U1221">
            <v>0</v>
          </cell>
          <cell r="W1221">
            <v>190</v>
          </cell>
          <cell r="X1221" t="str">
            <v>その他</v>
          </cell>
        </row>
        <row r="1222">
          <cell r="A1222">
            <v>9157590</v>
          </cell>
          <cell r="B1222">
            <v>350125</v>
          </cell>
          <cell r="C1222" t="str">
            <v>大平養護学校</v>
          </cell>
          <cell r="D1222">
            <v>20513</v>
          </cell>
          <cell r="E1222" t="str">
            <v>教諭</v>
          </cell>
          <cell r="F1222" t="str">
            <v>東風平　麻子</v>
          </cell>
          <cell r="G1222">
            <v>26092</v>
          </cell>
          <cell r="H1222">
            <v>36983</v>
          </cell>
          <cell r="J1222">
            <v>130206</v>
          </cell>
          <cell r="K1222">
            <v>13</v>
          </cell>
          <cell r="L1222">
            <v>2</v>
          </cell>
          <cell r="M1222">
            <v>6</v>
          </cell>
          <cell r="N1222">
            <v>2</v>
          </cell>
          <cell r="O1222">
            <v>20348</v>
          </cell>
          <cell r="P1222">
            <v>9044</v>
          </cell>
          <cell r="Q1222">
            <v>226100</v>
          </cell>
          <cell r="S1222">
            <v>2</v>
          </cell>
          <cell r="T1222">
            <v>0</v>
          </cell>
          <cell r="U1222">
            <v>0</v>
          </cell>
          <cell r="W1222">
            <v>190</v>
          </cell>
          <cell r="X1222" t="str">
            <v>その他</v>
          </cell>
        </row>
        <row r="1223">
          <cell r="A1223">
            <v>9157603</v>
          </cell>
          <cell r="B1223">
            <v>350125</v>
          </cell>
          <cell r="C1223" t="str">
            <v>大平養護学校</v>
          </cell>
          <cell r="D1223">
            <v>20513</v>
          </cell>
          <cell r="E1223" t="str">
            <v>教諭</v>
          </cell>
          <cell r="F1223" t="str">
            <v>伊佐　祐子</v>
          </cell>
          <cell r="G1223">
            <v>28360</v>
          </cell>
          <cell r="H1223">
            <v>36983</v>
          </cell>
          <cell r="J1223">
            <v>130106</v>
          </cell>
          <cell r="K1223">
            <v>13</v>
          </cell>
          <cell r="L1223">
            <v>1</v>
          </cell>
          <cell r="M1223">
            <v>6</v>
          </cell>
          <cell r="N1223">
            <v>2</v>
          </cell>
          <cell r="O1223">
            <v>16352</v>
          </cell>
          <cell r="P1223">
            <v>7268</v>
          </cell>
          <cell r="Q1223">
            <v>181700</v>
          </cell>
          <cell r="S1223">
            <v>2</v>
          </cell>
          <cell r="T1223">
            <v>0</v>
          </cell>
          <cell r="U1223">
            <v>0</v>
          </cell>
          <cell r="W1223">
            <v>190</v>
          </cell>
          <cell r="X1223" t="str">
            <v>その他</v>
          </cell>
        </row>
        <row r="1224">
          <cell r="A1224">
            <v>9157611</v>
          </cell>
          <cell r="B1224">
            <v>350125</v>
          </cell>
          <cell r="C1224" t="str">
            <v>大平養護学校</v>
          </cell>
          <cell r="D1224">
            <v>20513</v>
          </cell>
          <cell r="E1224" t="str">
            <v>教諭</v>
          </cell>
          <cell r="F1224" t="str">
            <v>渡久山　志穂</v>
          </cell>
          <cell r="G1224">
            <v>28308</v>
          </cell>
          <cell r="H1224">
            <v>36983</v>
          </cell>
          <cell r="J1224">
            <v>130202</v>
          </cell>
          <cell r="K1224">
            <v>13</v>
          </cell>
          <cell r="L1224">
            <v>2</v>
          </cell>
          <cell r="M1224">
            <v>2</v>
          </cell>
          <cell r="N1224">
            <v>2</v>
          </cell>
          <cell r="O1224">
            <v>17576</v>
          </cell>
          <cell r="P1224">
            <v>7812</v>
          </cell>
          <cell r="Q1224">
            <v>195300</v>
          </cell>
          <cell r="S1224">
            <v>2</v>
          </cell>
          <cell r="T1224">
            <v>0</v>
          </cell>
          <cell r="U1224">
            <v>0</v>
          </cell>
          <cell r="W1224">
            <v>190</v>
          </cell>
          <cell r="X1224" t="str">
            <v>その他</v>
          </cell>
        </row>
        <row r="1225">
          <cell r="A1225">
            <v>9157620</v>
          </cell>
          <cell r="B1225">
            <v>350125</v>
          </cell>
          <cell r="C1225" t="str">
            <v>大平養護学校</v>
          </cell>
          <cell r="D1225">
            <v>20513</v>
          </cell>
          <cell r="E1225" t="str">
            <v>教諭</v>
          </cell>
          <cell r="F1225" t="str">
            <v>上原　匡孝</v>
          </cell>
          <cell r="G1225">
            <v>26495</v>
          </cell>
          <cell r="H1225">
            <v>36983</v>
          </cell>
          <cell r="J1225">
            <v>130206</v>
          </cell>
          <cell r="K1225">
            <v>13</v>
          </cell>
          <cell r="L1225">
            <v>2</v>
          </cell>
          <cell r="M1225">
            <v>6</v>
          </cell>
          <cell r="N1225">
            <v>2</v>
          </cell>
          <cell r="O1225">
            <v>20348</v>
          </cell>
          <cell r="P1225">
            <v>9044</v>
          </cell>
          <cell r="Q1225">
            <v>226100</v>
          </cell>
          <cell r="S1225">
            <v>1</v>
          </cell>
          <cell r="T1225">
            <v>0</v>
          </cell>
          <cell r="U1225">
            <v>0</v>
          </cell>
          <cell r="W1225">
            <v>190</v>
          </cell>
          <cell r="X1225" t="str">
            <v>その他</v>
          </cell>
        </row>
        <row r="1226">
          <cell r="A1226">
            <v>9157638</v>
          </cell>
          <cell r="B1226">
            <v>350125</v>
          </cell>
          <cell r="C1226" t="str">
            <v>大平養護学校</v>
          </cell>
          <cell r="D1226">
            <v>20513</v>
          </cell>
          <cell r="E1226" t="str">
            <v>教諭</v>
          </cell>
          <cell r="F1226" t="str">
            <v>伊藤　歌苗</v>
          </cell>
          <cell r="G1226">
            <v>28067</v>
          </cell>
          <cell r="H1226">
            <v>36983</v>
          </cell>
          <cell r="J1226">
            <v>130205</v>
          </cell>
          <cell r="K1226">
            <v>13</v>
          </cell>
          <cell r="L1226">
            <v>2</v>
          </cell>
          <cell r="M1226">
            <v>5</v>
          </cell>
          <cell r="N1226">
            <v>2</v>
          </cell>
          <cell r="O1226">
            <v>19610</v>
          </cell>
          <cell r="P1226">
            <v>8716</v>
          </cell>
          <cell r="Q1226">
            <v>217900</v>
          </cell>
          <cell r="S1226">
            <v>2</v>
          </cell>
          <cell r="T1226">
            <v>0</v>
          </cell>
          <cell r="U1226">
            <v>0</v>
          </cell>
          <cell r="W1226">
            <v>190</v>
          </cell>
          <cell r="X1226" t="str">
            <v>その他</v>
          </cell>
        </row>
        <row r="1227">
          <cell r="A1227">
            <v>9157646</v>
          </cell>
          <cell r="B1227">
            <v>350125</v>
          </cell>
          <cell r="C1227" t="str">
            <v>大平養護学校</v>
          </cell>
          <cell r="D1227">
            <v>20513</v>
          </cell>
          <cell r="E1227" t="str">
            <v>教諭</v>
          </cell>
          <cell r="F1227" t="str">
            <v>湧川　麻美子</v>
          </cell>
          <cell r="G1227">
            <v>27314</v>
          </cell>
          <cell r="H1227">
            <v>36983</v>
          </cell>
          <cell r="J1227">
            <v>130204</v>
          </cell>
          <cell r="K1227">
            <v>13</v>
          </cell>
          <cell r="L1227">
            <v>2</v>
          </cell>
          <cell r="M1227">
            <v>4</v>
          </cell>
          <cell r="N1227">
            <v>2</v>
          </cell>
          <cell r="O1227">
            <v>18908</v>
          </cell>
          <cell r="P1227">
            <v>8404</v>
          </cell>
          <cell r="Q1227">
            <v>210100</v>
          </cell>
          <cell r="S1227">
            <v>2</v>
          </cell>
          <cell r="T1227">
            <v>0</v>
          </cell>
          <cell r="U1227">
            <v>0</v>
          </cell>
          <cell r="W1227">
            <v>190</v>
          </cell>
          <cell r="X1227" t="str">
            <v>その他</v>
          </cell>
        </row>
        <row r="1228">
          <cell r="A1228">
            <v>9157654</v>
          </cell>
          <cell r="B1228">
            <v>350125</v>
          </cell>
          <cell r="C1228" t="str">
            <v>大平養護学校</v>
          </cell>
          <cell r="D1228">
            <v>20513</v>
          </cell>
          <cell r="E1228" t="str">
            <v>教諭</v>
          </cell>
          <cell r="F1228" t="str">
            <v>玉城　淳</v>
          </cell>
          <cell r="G1228">
            <v>27809</v>
          </cell>
          <cell r="H1228">
            <v>36983</v>
          </cell>
          <cell r="J1228">
            <v>130203</v>
          </cell>
          <cell r="K1228">
            <v>13</v>
          </cell>
          <cell r="L1228">
            <v>2</v>
          </cell>
          <cell r="M1228">
            <v>3</v>
          </cell>
          <cell r="N1228">
            <v>2</v>
          </cell>
          <cell r="O1228">
            <v>18224</v>
          </cell>
          <cell r="P1228">
            <v>8100</v>
          </cell>
          <cell r="Q1228">
            <v>202500</v>
          </cell>
          <cell r="S1228">
            <v>1</v>
          </cell>
          <cell r="T1228">
            <v>0</v>
          </cell>
          <cell r="U1228">
            <v>0</v>
          </cell>
          <cell r="W1228">
            <v>190</v>
          </cell>
          <cell r="X1228" t="str">
            <v>その他</v>
          </cell>
        </row>
        <row r="1229">
          <cell r="A1229">
            <v>9157662</v>
          </cell>
          <cell r="B1229">
            <v>350125</v>
          </cell>
          <cell r="C1229" t="str">
            <v>大平養護学校</v>
          </cell>
          <cell r="D1229">
            <v>20513</v>
          </cell>
          <cell r="E1229" t="str">
            <v>教諭</v>
          </cell>
          <cell r="F1229" t="str">
            <v>崎原　和廣</v>
          </cell>
          <cell r="G1229">
            <v>27966</v>
          </cell>
          <cell r="H1229">
            <v>36983</v>
          </cell>
          <cell r="J1229">
            <v>130203</v>
          </cell>
          <cell r="K1229">
            <v>13</v>
          </cell>
          <cell r="L1229">
            <v>2</v>
          </cell>
          <cell r="M1229">
            <v>3</v>
          </cell>
          <cell r="N1229">
            <v>2</v>
          </cell>
          <cell r="O1229">
            <v>18224</v>
          </cell>
          <cell r="P1229">
            <v>8100</v>
          </cell>
          <cell r="Q1229">
            <v>202500</v>
          </cell>
          <cell r="S1229">
            <v>1</v>
          </cell>
          <cell r="T1229">
            <v>0</v>
          </cell>
          <cell r="U1229">
            <v>0</v>
          </cell>
          <cell r="W1229">
            <v>190</v>
          </cell>
          <cell r="X1229" t="str">
            <v>その他</v>
          </cell>
        </row>
        <row r="1230">
          <cell r="A1230">
            <v>9157671</v>
          </cell>
          <cell r="B1230">
            <v>350125</v>
          </cell>
          <cell r="C1230" t="str">
            <v>大平養護学校</v>
          </cell>
          <cell r="D1230">
            <v>20513</v>
          </cell>
          <cell r="E1230" t="str">
            <v>教諭</v>
          </cell>
          <cell r="F1230" t="str">
            <v>宮城　史乃</v>
          </cell>
          <cell r="G1230">
            <v>27587</v>
          </cell>
          <cell r="H1230">
            <v>36983</v>
          </cell>
          <cell r="J1230">
            <v>130203</v>
          </cell>
          <cell r="K1230">
            <v>13</v>
          </cell>
          <cell r="L1230">
            <v>2</v>
          </cell>
          <cell r="M1230">
            <v>3</v>
          </cell>
          <cell r="N1230">
            <v>2</v>
          </cell>
          <cell r="O1230">
            <v>18224</v>
          </cell>
          <cell r="P1230">
            <v>8100</v>
          </cell>
          <cell r="Q1230">
            <v>202500</v>
          </cell>
          <cell r="S1230">
            <v>2</v>
          </cell>
          <cell r="T1230">
            <v>0</v>
          </cell>
          <cell r="U1230">
            <v>0</v>
          </cell>
          <cell r="W1230">
            <v>190</v>
          </cell>
          <cell r="X1230" t="str">
            <v>その他</v>
          </cell>
        </row>
        <row r="1231">
          <cell r="A1231">
            <v>9157689</v>
          </cell>
          <cell r="B1231">
            <v>350125</v>
          </cell>
          <cell r="C1231" t="str">
            <v>大平養護学校</v>
          </cell>
          <cell r="D1231">
            <v>20707</v>
          </cell>
          <cell r="E1231" t="str">
            <v>寮母</v>
          </cell>
          <cell r="F1231" t="str">
            <v>仲田　智樹</v>
          </cell>
          <cell r="G1231">
            <v>26296</v>
          </cell>
          <cell r="H1231">
            <v>36983</v>
          </cell>
          <cell r="J1231">
            <v>130110</v>
          </cell>
          <cell r="K1231">
            <v>13</v>
          </cell>
          <cell r="L1231">
            <v>1</v>
          </cell>
          <cell r="M1231">
            <v>10</v>
          </cell>
          <cell r="N1231">
            <v>2</v>
          </cell>
          <cell r="O1231">
            <v>19170</v>
          </cell>
          <cell r="P1231">
            <v>8520</v>
          </cell>
          <cell r="Q1231">
            <v>213000</v>
          </cell>
          <cell r="S1231">
            <v>1</v>
          </cell>
          <cell r="T1231">
            <v>0</v>
          </cell>
          <cell r="U1231">
            <v>0</v>
          </cell>
          <cell r="W1231">
            <v>190</v>
          </cell>
          <cell r="X1231" t="str">
            <v>その他</v>
          </cell>
        </row>
        <row r="1232">
          <cell r="A1232">
            <v>9157697</v>
          </cell>
          <cell r="B1232">
            <v>350125</v>
          </cell>
          <cell r="C1232" t="str">
            <v>大平養護学校</v>
          </cell>
          <cell r="D1232">
            <v>20513</v>
          </cell>
          <cell r="E1232" t="str">
            <v>教諭</v>
          </cell>
          <cell r="F1232" t="str">
            <v>渡久地　悦子</v>
          </cell>
          <cell r="G1232">
            <v>27865</v>
          </cell>
          <cell r="H1232">
            <v>36986</v>
          </cell>
          <cell r="I1232" t="str">
            <v>37091</v>
          </cell>
          <cell r="J1232">
            <v>130203</v>
          </cell>
          <cell r="K1232">
            <v>13</v>
          </cell>
          <cell r="L1232">
            <v>2</v>
          </cell>
          <cell r="M1232">
            <v>3</v>
          </cell>
          <cell r="N1232">
            <v>2</v>
          </cell>
          <cell r="O1232">
            <v>18224</v>
          </cell>
          <cell r="P1232">
            <v>8100</v>
          </cell>
          <cell r="Q1232">
            <v>202500</v>
          </cell>
          <cell r="S1232">
            <v>2</v>
          </cell>
          <cell r="T1232">
            <v>0</v>
          </cell>
          <cell r="U1232">
            <v>0</v>
          </cell>
          <cell r="W1232">
            <v>190</v>
          </cell>
          <cell r="X1232" t="str">
            <v>その他</v>
          </cell>
        </row>
        <row r="1233">
          <cell r="A1233">
            <v>9157701</v>
          </cell>
          <cell r="B1233">
            <v>350125</v>
          </cell>
          <cell r="C1233" t="str">
            <v>大平養護学校</v>
          </cell>
          <cell r="D1233">
            <v>20513</v>
          </cell>
          <cell r="E1233" t="str">
            <v>教諭</v>
          </cell>
          <cell r="F1233" t="str">
            <v>木之下　しのぶ</v>
          </cell>
          <cell r="G1233">
            <v>26869</v>
          </cell>
          <cell r="H1233">
            <v>36986</v>
          </cell>
          <cell r="I1233" t="str">
            <v>37091</v>
          </cell>
          <cell r="J1233">
            <v>130205</v>
          </cell>
          <cell r="K1233">
            <v>13</v>
          </cell>
          <cell r="L1233">
            <v>2</v>
          </cell>
          <cell r="M1233">
            <v>5</v>
          </cell>
          <cell r="N1233">
            <v>2</v>
          </cell>
          <cell r="O1233">
            <v>19610</v>
          </cell>
          <cell r="P1233">
            <v>8716</v>
          </cell>
          <cell r="Q1233">
            <v>217900</v>
          </cell>
          <cell r="S1233">
            <v>2</v>
          </cell>
          <cell r="T1233">
            <v>0</v>
          </cell>
          <cell r="U1233">
            <v>0</v>
          </cell>
          <cell r="W1233">
            <v>190</v>
          </cell>
          <cell r="X1233" t="str">
            <v>その他</v>
          </cell>
        </row>
        <row r="1234">
          <cell r="A1234">
            <v>9157719</v>
          </cell>
          <cell r="B1234">
            <v>350125</v>
          </cell>
          <cell r="C1234" t="str">
            <v>大平養護学校</v>
          </cell>
          <cell r="D1234">
            <v>20513</v>
          </cell>
          <cell r="E1234" t="str">
            <v>教諭</v>
          </cell>
          <cell r="F1234" t="str">
            <v>小仙　敏彦</v>
          </cell>
          <cell r="G1234">
            <v>27772</v>
          </cell>
          <cell r="H1234">
            <v>36983</v>
          </cell>
          <cell r="J1234">
            <v>130204</v>
          </cell>
          <cell r="K1234">
            <v>13</v>
          </cell>
          <cell r="L1234">
            <v>2</v>
          </cell>
          <cell r="M1234">
            <v>4</v>
          </cell>
          <cell r="N1234">
            <v>2</v>
          </cell>
          <cell r="O1234">
            <v>18908</v>
          </cell>
          <cell r="P1234">
            <v>8404</v>
          </cell>
          <cell r="Q1234">
            <v>210100</v>
          </cell>
          <cell r="S1234">
            <v>1</v>
          </cell>
          <cell r="T1234">
            <v>0</v>
          </cell>
          <cell r="U1234">
            <v>0</v>
          </cell>
          <cell r="W1234">
            <v>190</v>
          </cell>
          <cell r="X1234" t="str">
            <v>その他</v>
          </cell>
        </row>
        <row r="1235">
          <cell r="A1235">
            <v>9157727</v>
          </cell>
          <cell r="B1235">
            <v>350125</v>
          </cell>
          <cell r="C1235" t="str">
            <v>大平養護学校</v>
          </cell>
          <cell r="D1235">
            <v>20513</v>
          </cell>
          <cell r="E1235" t="str">
            <v>教諭</v>
          </cell>
          <cell r="F1235" t="str">
            <v>中宮　正和</v>
          </cell>
          <cell r="G1235">
            <v>28324</v>
          </cell>
          <cell r="H1235">
            <v>36983</v>
          </cell>
          <cell r="I1235" t="str">
            <v>37063</v>
          </cell>
          <cell r="J1235">
            <v>130202</v>
          </cell>
          <cell r="K1235">
            <v>13</v>
          </cell>
          <cell r="L1235">
            <v>2</v>
          </cell>
          <cell r="M1235">
            <v>2</v>
          </cell>
          <cell r="N1235">
            <v>2</v>
          </cell>
          <cell r="O1235">
            <v>17576</v>
          </cell>
          <cell r="P1235">
            <v>7812</v>
          </cell>
          <cell r="Q1235">
            <v>195300</v>
          </cell>
          <cell r="S1235">
            <v>1</v>
          </cell>
          <cell r="T1235">
            <v>0</v>
          </cell>
          <cell r="U1235">
            <v>0</v>
          </cell>
          <cell r="W1235">
            <v>190</v>
          </cell>
          <cell r="X1235" t="str">
            <v>その他</v>
          </cell>
        </row>
        <row r="1236">
          <cell r="A1236">
            <v>9157735</v>
          </cell>
          <cell r="B1236">
            <v>350125</v>
          </cell>
          <cell r="C1236" t="str">
            <v>大平養護学校</v>
          </cell>
          <cell r="D1236">
            <v>20513</v>
          </cell>
          <cell r="E1236" t="str">
            <v>教諭</v>
          </cell>
          <cell r="F1236" t="str">
            <v>宮城　涼子</v>
          </cell>
          <cell r="G1236">
            <v>27599</v>
          </cell>
          <cell r="H1236">
            <v>36983</v>
          </cell>
          <cell r="I1236" t="str">
            <v>37091</v>
          </cell>
          <cell r="J1236">
            <v>130203</v>
          </cell>
          <cell r="K1236">
            <v>13</v>
          </cell>
          <cell r="L1236">
            <v>2</v>
          </cell>
          <cell r="M1236">
            <v>3</v>
          </cell>
          <cell r="N1236">
            <v>2</v>
          </cell>
          <cell r="O1236">
            <v>18224</v>
          </cell>
          <cell r="P1236">
            <v>8100</v>
          </cell>
          <cell r="Q1236">
            <v>202500</v>
          </cell>
          <cell r="S1236">
            <v>2</v>
          </cell>
          <cell r="T1236">
            <v>0</v>
          </cell>
          <cell r="U1236">
            <v>0</v>
          </cell>
          <cell r="W1236">
            <v>190</v>
          </cell>
          <cell r="X1236" t="str">
            <v>その他</v>
          </cell>
        </row>
        <row r="1237">
          <cell r="A1237">
            <v>9157743</v>
          </cell>
          <cell r="B1237">
            <v>350125</v>
          </cell>
          <cell r="C1237" t="str">
            <v>大平養護学校</v>
          </cell>
          <cell r="D1237">
            <v>20513</v>
          </cell>
          <cell r="E1237" t="str">
            <v>教諭</v>
          </cell>
          <cell r="F1237" t="str">
            <v>久高　えりこ</v>
          </cell>
          <cell r="G1237">
            <v>25425</v>
          </cell>
          <cell r="H1237">
            <v>36983</v>
          </cell>
          <cell r="J1237">
            <v>130209</v>
          </cell>
          <cell r="K1237">
            <v>13</v>
          </cell>
          <cell r="L1237">
            <v>2</v>
          </cell>
          <cell r="M1237">
            <v>9</v>
          </cell>
          <cell r="N1237">
            <v>2</v>
          </cell>
          <cell r="O1237">
            <v>23580</v>
          </cell>
          <cell r="P1237">
            <v>10480</v>
          </cell>
          <cell r="Q1237">
            <v>0</v>
          </cell>
          <cell r="S1237">
            <v>2</v>
          </cell>
          <cell r="T1237">
            <v>0</v>
          </cell>
          <cell r="U1237">
            <v>0</v>
          </cell>
          <cell r="W1237">
            <v>190</v>
          </cell>
          <cell r="X1237" t="str">
            <v>その他</v>
          </cell>
        </row>
        <row r="1238">
          <cell r="A1238">
            <v>9157751</v>
          </cell>
          <cell r="B1238">
            <v>350125</v>
          </cell>
          <cell r="C1238" t="str">
            <v>大平養護学校</v>
          </cell>
          <cell r="D1238">
            <v>20513</v>
          </cell>
          <cell r="E1238" t="str">
            <v>教諭</v>
          </cell>
          <cell r="F1238" t="str">
            <v>仲嶺　真人</v>
          </cell>
          <cell r="G1238">
            <v>26655</v>
          </cell>
          <cell r="H1238">
            <v>36986</v>
          </cell>
          <cell r="I1238" t="str">
            <v>37091</v>
          </cell>
          <cell r="J1238">
            <v>130205</v>
          </cell>
          <cell r="K1238">
            <v>13</v>
          </cell>
          <cell r="L1238">
            <v>2</v>
          </cell>
          <cell r="M1238">
            <v>5</v>
          </cell>
          <cell r="N1238">
            <v>2</v>
          </cell>
          <cell r="O1238">
            <v>19610</v>
          </cell>
          <cell r="P1238">
            <v>8716</v>
          </cell>
          <cell r="Q1238">
            <v>217900</v>
          </cell>
          <cell r="S1238">
            <v>1</v>
          </cell>
          <cell r="T1238">
            <v>0</v>
          </cell>
          <cell r="U1238">
            <v>0</v>
          </cell>
          <cell r="W1238">
            <v>190</v>
          </cell>
          <cell r="X1238" t="str">
            <v>その他</v>
          </cell>
        </row>
        <row r="1239">
          <cell r="A1239">
            <v>9157760</v>
          </cell>
          <cell r="B1239">
            <v>350125</v>
          </cell>
          <cell r="C1239" t="str">
            <v>大平養護学校</v>
          </cell>
          <cell r="D1239">
            <v>20502</v>
          </cell>
          <cell r="E1239" t="str">
            <v>事務主事（高等学校）</v>
          </cell>
          <cell r="F1239" t="str">
            <v>玉城　絵里奈</v>
          </cell>
          <cell r="G1239">
            <v>28186</v>
          </cell>
          <cell r="H1239">
            <v>36983</v>
          </cell>
          <cell r="J1239">
            <v>100107</v>
          </cell>
          <cell r="K1239">
            <v>10</v>
          </cell>
          <cell r="L1239">
            <v>1</v>
          </cell>
          <cell r="M1239">
            <v>7</v>
          </cell>
          <cell r="N1239">
            <v>0.5</v>
          </cell>
          <cell r="O1239">
            <v>2600</v>
          </cell>
          <cell r="P1239">
            <v>0</v>
          </cell>
          <cell r="Q1239">
            <v>163800</v>
          </cell>
          <cell r="S1239">
            <v>2</v>
          </cell>
          <cell r="T1239">
            <v>0</v>
          </cell>
          <cell r="U1239">
            <v>0</v>
          </cell>
          <cell r="W1239">
            <v>190</v>
          </cell>
          <cell r="X1239" t="str">
            <v>その他</v>
          </cell>
        </row>
        <row r="1240">
          <cell r="A1240">
            <v>9157778</v>
          </cell>
          <cell r="B1240">
            <v>350125</v>
          </cell>
          <cell r="C1240" t="str">
            <v>大平養護学校</v>
          </cell>
          <cell r="D1240">
            <v>20715</v>
          </cell>
          <cell r="E1240" t="str">
            <v>調理員</v>
          </cell>
          <cell r="F1240" t="str">
            <v>諸喜田　卓</v>
          </cell>
          <cell r="G1240">
            <v>29166</v>
          </cell>
          <cell r="H1240">
            <v>36983</v>
          </cell>
          <cell r="J1240">
            <v>190107</v>
          </cell>
          <cell r="K1240">
            <v>19</v>
          </cell>
          <cell r="L1240">
            <v>1</v>
          </cell>
          <cell r="M1240">
            <v>7</v>
          </cell>
          <cell r="N1240">
            <v>0.5</v>
          </cell>
          <cell r="O1240">
            <v>3000</v>
          </cell>
          <cell r="P1240">
            <v>0</v>
          </cell>
          <cell r="Q1240">
            <v>143800</v>
          </cell>
          <cell r="S1240">
            <v>1</v>
          </cell>
          <cell r="T1240">
            <v>0</v>
          </cell>
          <cell r="U1240">
            <v>0</v>
          </cell>
          <cell r="W1240">
            <v>190</v>
          </cell>
          <cell r="X1240" t="str">
            <v>その他</v>
          </cell>
        </row>
        <row r="1241">
          <cell r="A1241">
            <v>9157786</v>
          </cell>
          <cell r="B1241">
            <v>350125</v>
          </cell>
          <cell r="C1241" t="str">
            <v>大平養護学校</v>
          </cell>
          <cell r="D1241">
            <v>20513</v>
          </cell>
          <cell r="E1241" t="str">
            <v>教諭</v>
          </cell>
          <cell r="F1241" t="str">
            <v>山城　祐子</v>
          </cell>
          <cell r="G1241">
            <v>27909</v>
          </cell>
          <cell r="H1241">
            <v>36983</v>
          </cell>
          <cell r="J1241">
            <v>130106</v>
          </cell>
          <cell r="K1241">
            <v>13</v>
          </cell>
          <cell r="L1241">
            <v>1</v>
          </cell>
          <cell r="M1241">
            <v>6</v>
          </cell>
          <cell r="N1241">
            <v>2</v>
          </cell>
          <cell r="O1241">
            <v>16352</v>
          </cell>
          <cell r="P1241">
            <v>7268</v>
          </cell>
          <cell r="Q1241">
            <v>181700</v>
          </cell>
          <cell r="S1241">
            <v>2</v>
          </cell>
          <cell r="T1241">
            <v>0</v>
          </cell>
          <cell r="U1241">
            <v>0</v>
          </cell>
          <cell r="W1241">
            <v>190</v>
          </cell>
          <cell r="X1241" t="str">
            <v>その他</v>
          </cell>
        </row>
        <row r="1242">
          <cell r="A1242">
            <v>9165266</v>
          </cell>
          <cell r="B1242">
            <v>350125</v>
          </cell>
          <cell r="C1242" t="str">
            <v>大平養護学校</v>
          </cell>
          <cell r="D1242">
            <v>20513</v>
          </cell>
          <cell r="E1242" t="str">
            <v>教諭</v>
          </cell>
          <cell r="F1242" t="str">
            <v>古嶋　友成</v>
          </cell>
          <cell r="G1242">
            <v>26263</v>
          </cell>
          <cell r="H1242">
            <v>36983</v>
          </cell>
          <cell r="J1242">
            <v>130203</v>
          </cell>
          <cell r="K1242">
            <v>13</v>
          </cell>
          <cell r="L1242">
            <v>2</v>
          </cell>
          <cell r="M1242">
            <v>3</v>
          </cell>
          <cell r="N1242">
            <v>2</v>
          </cell>
          <cell r="O1242">
            <v>18224</v>
          </cell>
          <cell r="P1242">
            <v>8100</v>
          </cell>
          <cell r="Q1242">
            <v>202500</v>
          </cell>
          <cell r="S1242">
            <v>1</v>
          </cell>
          <cell r="T1242">
            <v>0</v>
          </cell>
          <cell r="U1242">
            <v>0</v>
          </cell>
          <cell r="W1242">
            <v>190</v>
          </cell>
          <cell r="X1242" t="str">
            <v>その他</v>
          </cell>
        </row>
        <row r="1243">
          <cell r="A1243">
            <v>9180681</v>
          </cell>
          <cell r="B1243">
            <v>350125</v>
          </cell>
          <cell r="C1243" t="str">
            <v>大平養護学校</v>
          </cell>
          <cell r="D1243">
            <v>20502</v>
          </cell>
          <cell r="E1243" t="str">
            <v>？？？</v>
          </cell>
          <cell r="F1243" t="str">
            <v>宮城　桂</v>
          </cell>
          <cell r="G1243">
            <v>29020</v>
          </cell>
          <cell r="H1243">
            <v>37018</v>
          </cell>
          <cell r="I1243" t="str">
            <v>37091</v>
          </cell>
          <cell r="J1243">
            <v>100102</v>
          </cell>
          <cell r="K1243">
            <v>10</v>
          </cell>
          <cell r="L1243">
            <v>1</v>
          </cell>
          <cell r="M1243">
            <v>2</v>
          </cell>
          <cell r="N1243">
            <v>0.5</v>
          </cell>
          <cell r="O1243">
            <v>2600</v>
          </cell>
          <cell r="P1243">
            <v>0</v>
          </cell>
          <cell r="Q1243">
            <v>137500</v>
          </cell>
          <cell r="S1243">
            <v>2</v>
          </cell>
          <cell r="T1243">
            <v>0</v>
          </cell>
          <cell r="U1243">
            <v>0</v>
          </cell>
          <cell r="W1243">
            <v>190</v>
          </cell>
          <cell r="X1243" t="str">
            <v>その他</v>
          </cell>
        </row>
        <row r="1244">
          <cell r="A1244">
            <v>9184538</v>
          </cell>
          <cell r="B1244">
            <v>350125</v>
          </cell>
          <cell r="C1244" t="str">
            <v>大平養護学校</v>
          </cell>
          <cell r="D1244">
            <v>20513</v>
          </cell>
          <cell r="E1244" t="str">
            <v>教諭</v>
          </cell>
          <cell r="F1244" t="str">
            <v>木之下　しのぶ</v>
          </cell>
          <cell r="G1244">
            <v>26869</v>
          </cell>
          <cell r="H1244">
            <v>37135</v>
          </cell>
          <cell r="I1244" t="str">
            <v>37164</v>
          </cell>
          <cell r="J1244">
            <v>130205</v>
          </cell>
          <cell r="K1244">
            <v>13</v>
          </cell>
          <cell r="L1244">
            <v>2</v>
          </cell>
          <cell r="M1244">
            <v>5</v>
          </cell>
          <cell r="N1244">
            <v>2</v>
          </cell>
          <cell r="O1244">
            <v>19610</v>
          </cell>
          <cell r="P1244">
            <v>8716</v>
          </cell>
          <cell r="Q1244">
            <v>217900</v>
          </cell>
          <cell r="S1244">
            <v>2</v>
          </cell>
          <cell r="T1244">
            <v>0</v>
          </cell>
          <cell r="U1244">
            <v>0</v>
          </cell>
          <cell r="W1244">
            <v>190</v>
          </cell>
          <cell r="X1244" t="str">
            <v>その他</v>
          </cell>
        </row>
        <row r="1245">
          <cell r="A1245">
            <v>9184546</v>
          </cell>
          <cell r="B1245">
            <v>350125</v>
          </cell>
          <cell r="C1245" t="str">
            <v>大平養護学校</v>
          </cell>
          <cell r="D1245">
            <v>20513</v>
          </cell>
          <cell r="E1245" t="str">
            <v>教諭</v>
          </cell>
          <cell r="F1245" t="str">
            <v>中宮　正和</v>
          </cell>
          <cell r="G1245">
            <v>28324</v>
          </cell>
          <cell r="H1245">
            <v>37135</v>
          </cell>
          <cell r="J1245">
            <v>130202</v>
          </cell>
          <cell r="K1245">
            <v>13</v>
          </cell>
          <cell r="L1245">
            <v>2</v>
          </cell>
          <cell r="M1245">
            <v>2</v>
          </cell>
          <cell r="N1245">
            <v>2</v>
          </cell>
          <cell r="O1245">
            <v>17576</v>
          </cell>
          <cell r="P1245">
            <v>7812</v>
          </cell>
          <cell r="Q1245">
            <v>195300</v>
          </cell>
          <cell r="S1245">
            <v>1</v>
          </cell>
          <cell r="T1245">
            <v>0</v>
          </cell>
          <cell r="U1245">
            <v>0</v>
          </cell>
          <cell r="W1245">
            <v>190</v>
          </cell>
          <cell r="X1245" t="str">
            <v>その他</v>
          </cell>
        </row>
        <row r="1246">
          <cell r="A1246">
            <v>9184554</v>
          </cell>
          <cell r="B1246">
            <v>350125</v>
          </cell>
          <cell r="C1246" t="str">
            <v>大平養護学校</v>
          </cell>
          <cell r="D1246">
            <v>20513</v>
          </cell>
          <cell r="E1246" t="str">
            <v>教諭</v>
          </cell>
          <cell r="F1246" t="str">
            <v>渡久地　悦子</v>
          </cell>
          <cell r="G1246">
            <v>27865</v>
          </cell>
          <cell r="H1246">
            <v>37135</v>
          </cell>
          <cell r="I1246" t="str">
            <v>37164</v>
          </cell>
          <cell r="J1246">
            <v>130203</v>
          </cell>
          <cell r="K1246">
            <v>13</v>
          </cell>
          <cell r="L1246">
            <v>2</v>
          </cell>
          <cell r="M1246">
            <v>3</v>
          </cell>
          <cell r="N1246">
            <v>2</v>
          </cell>
          <cell r="O1246">
            <v>18224</v>
          </cell>
          <cell r="P1246">
            <v>8100</v>
          </cell>
          <cell r="Q1246">
            <v>202500</v>
          </cell>
          <cell r="S1246">
            <v>2</v>
          </cell>
          <cell r="T1246">
            <v>0</v>
          </cell>
          <cell r="U1246">
            <v>0</v>
          </cell>
          <cell r="W1246">
            <v>190</v>
          </cell>
          <cell r="X1246" t="str">
            <v>その他</v>
          </cell>
        </row>
        <row r="1247">
          <cell r="A1247">
            <v>9184562</v>
          </cell>
          <cell r="B1247">
            <v>350125</v>
          </cell>
          <cell r="C1247" t="str">
            <v>大平養護学校</v>
          </cell>
          <cell r="D1247">
            <v>20513</v>
          </cell>
          <cell r="E1247" t="str">
            <v>教諭</v>
          </cell>
          <cell r="F1247" t="str">
            <v>宮城　涼子</v>
          </cell>
          <cell r="G1247">
            <v>27599</v>
          </cell>
          <cell r="H1247">
            <v>37135</v>
          </cell>
          <cell r="J1247">
            <v>130203</v>
          </cell>
          <cell r="K1247">
            <v>13</v>
          </cell>
          <cell r="L1247">
            <v>2</v>
          </cell>
          <cell r="M1247">
            <v>3</v>
          </cell>
          <cell r="N1247">
            <v>2</v>
          </cell>
          <cell r="O1247">
            <v>18224</v>
          </cell>
          <cell r="P1247">
            <v>8100</v>
          </cell>
          <cell r="Q1247">
            <v>202500</v>
          </cell>
          <cell r="S1247">
            <v>2</v>
          </cell>
          <cell r="T1247">
            <v>0</v>
          </cell>
          <cell r="U1247">
            <v>0</v>
          </cell>
          <cell r="W1247">
            <v>190</v>
          </cell>
          <cell r="X1247" t="str">
            <v>その他</v>
          </cell>
        </row>
        <row r="1248">
          <cell r="A1248">
            <v>9184571</v>
          </cell>
          <cell r="B1248">
            <v>350125</v>
          </cell>
          <cell r="C1248" t="str">
            <v>大平養護学校</v>
          </cell>
          <cell r="D1248">
            <v>20502</v>
          </cell>
          <cell r="E1248" t="str">
            <v>事務主事（高等学校）</v>
          </cell>
          <cell r="F1248" t="str">
            <v>宮城　桂</v>
          </cell>
          <cell r="G1248">
            <v>29020</v>
          </cell>
          <cell r="H1248">
            <v>37127</v>
          </cell>
          <cell r="J1248">
            <v>100102</v>
          </cell>
          <cell r="K1248">
            <v>10</v>
          </cell>
          <cell r="L1248">
            <v>1</v>
          </cell>
          <cell r="M1248">
            <v>2</v>
          </cell>
          <cell r="N1248">
            <v>0.5</v>
          </cell>
          <cell r="O1248">
            <v>2600</v>
          </cell>
          <cell r="P1248">
            <v>0</v>
          </cell>
          <cell r="Q1248">
            <v>137500</v>
          </cell>
          <cell r="S1248">
            <v>2</v>
          </cell>
          <cell r="T1248">
            <v>0</v>
          </cell>
          <cell r="U1248">
            <v>0</v>
          </cell>
          <cell r="W1248">
            <v>190</v>
          </cell>
          <cell r="X1248" t="str">
            <v>その他</v>
          </cell>
        </row>
        <row r="1249">
          <cell r="A1249">
            <v>9185020</v>
          </cell>
          <cell r="B1249">
            <v>350125</v>
          </cell>
          <cell r="C1249" t="str">
            <v>大平養護学校</v>
          </cell>
          <cell r="D1249">
            <v>20719</v>
          </cell>
          <cell r="E1249" t="str">
            <v>運転士</v>
          </cell>
          <cell r="F1249" t="str">
            <v>謝花　寛郷</v>
          </cell>
          <cell r="G1249">
            <v>19004</v>
          </cell>
          <cell r="H1249">
            <v>37135</v>
          </cell>
          <cell r="J1249">
            <v>190117</v>
          </cell>
          <cell r="K1249">
            <v>19</v>
          </cell>
          <cell r="L1249">
            <v>1</v>
          </cell>
          <cell r="M1249">
            <v>17</v>
          </cell>
          <cell r="N1249">
            <v>1</v>
          </cell>
          <cell r="O1249">
            <v>6000</v>
          </cell>
          <cell r="P1249">
            <v>0</v>
          </cell>
          <cell r="Q1249">
            <v>200900</v>
          </cell>
          <cell r="S1249">
            <v>1</v>
          </cell>
          <cell r="T1249">
            <v>0</v>
          </cell>
          <cell r="U1249">
            <v>0</v>
          </cell>
          <cell r="W1249">
            <v>190</v>
          </cell>
          <cell r="X1249" t="str">
            <v>その他</v>
          </cell>
        </row>
        <row r="1250">
          <cell r="A1250">
            <v>9188894</v>
          </cell>
          <cell r="B1250">
            <v>350125</v>
          </cell>
          <cell r="C1250" t="str">
            <v>大平養護学校</v>
          </cell>
          <cell r="D1250">
            <v>20513</v>
          </cell>
          <cell r="E1250" t="str">
            <v>教諭</v>
          </cell>
          <cell r="F1250" t="str">
            <v>宜保　澄恵</v>
          </cell>
          <cell r="G1250">
            <v>27147</v>
          </cell>
          <cell r="H1250">
            <v>37141</v>
          </cell>
          <cell r="J1250">
            <v>130205</v>
          </cell>
          <cell r="K1250">
            <v>13</v>
          </cell>
          <cell r="L1250">
            <v>2</v>
          </cell>
          <cell r="M1250">
            <v>5</v>
          </cell>
          <cell r="N1250">
            <v>2</v>
          </cell>
          <cell r="O1250">
            <v>19610</v>
          </cell>
          <cell r="P1250">
            <v>8716</v>
          </cell>
          <cell r="Q1250">
            <v>217900</v>
          </cell>
          <cell r="S1250">
            <v>2</v>
          </cell>
          <cell r="T1250">
            <v>0</v>
          </cell>
          <cell r="U1250">
            <v>0</v>
          </cell>
          <cell r="W1250">
            <v>190</v>
          </cell>
          <cell r="X1250" t="str">
            <v>その他</v>
          </cell>
        </row>
        <row r="1251">
          <cell r="A1251">
            <v>9189815</v>
          </cell>
          <cell r="B1251">
            <v>350125</v>
          </cell>
          <cell r="C1251" t="str">
            <v>大平養護学校</v>
          </cell>
          <cell r="D1251">
            <v>20513</v>
          </cell>
          <cell r="E1251" t="str">
            <v>教諭</v>
          </cell>
          <cell r="F1251" t="str">
            <v>真栄城　時子</v>
          </cell>
          <cell r="G1251">
            <v>27094</v>
          </cell>
          <cell r="H1251">
            <v>37151</v>
          </cell>
          <cell r="J1251">
            <v>130110</v>
          </cell>
          <cell r="K1251">
            <v>13</v>
          </cell>
          <cell r="L1251">
            <v>1</v>
          </cell>
          <cell r="M1251">
            <v>10</v>
          </cell>
          <cell r="N1251">
            <v>2</v>
          </cell>
          <cell r="O1251">
            <v>19170</v>
          </cell>
          <cell r="P1251">
            <v>8520</v>
          </cell>
          <cell r="Q1251">
            <v>213000</v>
          </cell>
          <cell r="S1251">
            <v>2</v>
          </cell>
          <cell r="T1251">
            <v>0</v>
          </cell>
          <cell r="U1251">
            <v>0</v>
          </cell>
          <cell r="W1251">
            <v>190</v>
          </cell>
          <cell r="X1251" t="str">
            <v>その他</v>
          </cell>
        </row>
        <row r="1252">
          <cell r="A1252">
            <v>9189963</v>
          </cell>
          <cell r="B1252">
            <v>350125</v>
          </cell>
          <cell r="C1252" t="str">
            <v>大平養護学校</v>
          </cell>
          <cell r="D1252">
            <v>20513</v>
          </cell>
          <cell r="E1252" t="str">
            <v>教諭</v>
          </cell>
          <cell r="F1252" t="str">
            <v>宜野座　典子</v>
          </cell>
          <cell r="G1252">
            <v>27037</v>
          </cell>
          <cell r="H1252">
            <v>37166</v>
          </cell>
          <cell r="J1252">
            <v>130206</v>
          </cell>
          <cell r="K1252">
            <v>13</v>
          </cell>
          <cell r="L1252">
            <v>2</v>
          </cell>
          <cell r="M1252">
            <v>6</v>
          </cell>
          <cell r="N1252">
            <v>2</v>
          </cell>
          <cell r="O1252">
            <v>20348</v>
          </cell>
          <cell r="P1252">
            <v>9044</v>
          </cell>
          <cell r="Q1252">
            <v>226100</v>
          </cell>
          <cell r="S1252">
            <v>1</v>
          </cell>
          <cell r="T1252">
            <v>0</v>
          </cell>
          <cell r="U1252">
            <v>0</v>
          </cell>
          <cell r="W1252">
            <v>190</v>
          </cell>
          <cell r="X1252" t="str">
            <v>その他</v>
          </cell>
        </row>
        <row r="1253">
          <cell r="A1253">
            <v>9189971</v>
          </cell>
          <cell r="B1253">
            <v>350125</v>
          </cell>
          <cell r="C1253" t="str">
            <v>大平養護学校</v>
          </cell>
          <cell r="D1253">
            <v>20513</v>
          </cell>
          <cell r="E1253" t="str">
            <v>教諭</v>
          </cell>
          <cell r="F1253" t="str">
            <v>仲嶺　真人</v>
          </cell>
          <cell r="G1253">
            <v>26655</v>
          </cell>
          <cell r="H1253">
            <v>37166</v>
          </cell>
          <cell r="J1253">
            <v>130205</v>
          </cell>
          <cell r="K1253">
            <v>13</v>
          </cell>
          <cell r="L1253">
            <v>2</v>
          </cell>
          <cell r="M1253">
            <v>5</v>
          </cell>
          <cell r="N1253">
            <v>2</v>
          </cell>
          <cell r="O1253">
            <v>19610</v>
          </cell>
          <cell r="P1253">
            <v>8716</v>
          </cell>
          <cell r="Q1253">
            <v>217900</v>
          </cell>
          <cell r="S1253">
            <v>1</v>
          </cell>
          <cell r="T1253">
            <v>0</v>
          </cell>
          <cell r="U1253">
            <v>0</v>
          </cell>
          <cell r="W1253">
            <v>190</v>
          </cell>
          <cell r="X1253" t="str">
            <v>その他</v>
          </cell>
        </row>
        <row r="1254">
          <cell r="A1254">
            <v>9189980</v>
          </cell>
          <cell r="B1254">
            <v>350125</v>
          </cell>
          <cell r="C1254" t="str">
            <v>大平養護学校</v>
          </cell>
          <cell r="D1254">
            <v>20513</v>
          </cell>
          <cell r="E1254" t="str">
            <v>教諭</v>
          </cell>
          <cell r="F1254" t="str">
            <v>渡久地　悦子</v>
          </cell>
          <cell r="G1254">
            <v>27865</v>
          </cell>
          <cell r="H1254">
            <v>37165</v>
          </cell>
          <cell r="J1254">
            <v>130205</v>
          </cell>
          <cell r="K1254">
            <v>13</v>
          </cell>
          <cell r="L1254">
            <v>2</v>
          </cell>
          <cell r="M1254">
            <v>5</v>
          </cell>
          <cell r="N1254">
            <v>2</v>
          </cell>
          <cell r="O1254">
            <v>19610</v>
          </cell>
          <cell r="P1254">
            <v>8716</v>
          </cell>
          <cell r="Q1254">
            <v>217900</v>
          </cell>
          <cell r="S1254">
            <v>2</v>
          </cell>
          <cell r="T1254">
            <v>0</v>
          </cell>
          <cell r="U1254">
            <v>0</v>
          </cell>
          <cell r="W1254">
            <v>190</v>
          </cell>
          <cell r="X1254" t="str">
            <v>その他</v>
          </cell>
        </row>
        <row r="1255">
          <cell r="A1255">
            <v>302562</v>
          </cell>
          <cell r="B1255">
            <v>350133</v>
          </cell>
          <cell r="C1255" t="str">
            <v>那覇養護学校</v>
          </cell>
          <cell r="D1255">
            <v>20361</v>
          </cell>
          <cell r="E1255" t="str">
            <v>事務長（本庁課長補佐）</v>
          </cell>
          <cell r="F1255" t="str">
            <v>山里　盛直</v>
          </cell>
          <cell r="G1255">
            <v>18488</v>
          </cell>
          <cell r="H1255">
            <v>27150</v>
          </cell>
          <cell r="J1255">
            <v>100720</v>
          </cell>
          <cell r="K1255">
            <v>10</v>
          </cell>
          <cell r="L1255">
            <v>7</v>
          </cell>
          <cell r="M1255">
            <v>20</v>
          </cell>
          <cell r="N1255">
            <v>0.5</v>
          </cell>
          <cell r="O1255">
            <v>5800</v>
          </cell>
          <cell r="P1255">
            <v>0</v>
          </cell>
          <cell r="Q1255">
            <v>433300</v>
          </cell>
          <cell r="S1255">
            <v>1</v>
          </cell>
          <cell r="T1255">
            <v>0</v>
          </cell>
          <cell r="U1255">
            <v>2200</v>
          </cell>
          <cell r="W1255">
            <v>147</v>
          </cell>
          <cell r="X1255" t="str">
            <v>選考・初級相当</v>
          </cell>
        </row>
        <row r="1256">
          <cell r="A1256">
            <v>309842</v>
          </cell>
          <cell r="B1256">
            <v>350133</v>
          </cell>
          <cell r="C1256" t="str">
            <v>那覇養護学校</v>
          </cell>
          <cell r="D1256">
            <v>20513</v>
          </cell>
          <cell r="E1256" t="str">
            <v>教諭</v>
          </cell>
          <cell r="F1256" t="str">
            <v>呉屋　正恵</v>
          </cell>
          <cell r="G1256">
            <v>17621</v>
          </cell>
          <cell r="H1256">
            <v>25659</v>
          </cell>
          <cell r="J1256">
            <v>130233</v>
          </cell>
          <cell r="K1256">
            <v>13</v>
          </cell>
          <cell r="L1256">
            <v>2</v>
          </cell>
          <cell r="M1256">
            <v>33</v>
          </cell>
          <cell r="N1256">
            <v>2</v>
          </cell>
          <cell r="O1256">
            <v>24000</v>
          </cell>
          <cell r="P1256">
            <v>18800</v>
          </cell>
          <cell r="Q1256">
            <v>470000</v>
          </cell>
          <cell r="S1256">
            <v>2</v>
          </cell>
          <cell r="T1256">
            <v>5418</v>
          </cell>
          <cell r="U1256">
            <v>0</v>
          </cell>
          <cell r="W1256">
            <v>190</v>
          </cell>
          <cell r="X1256" t="str">
            <v>その他</v>
          </cell>
        </row>
        <row r="1257">
          <cell r="A1257">
            <v>312207</v>
          </cell>
          <cell r="B1257">
            <v>350133</v>
          </cell>
          <cell r="C1257" t="str">
            <v>那覇養護学校</v>
          </cell>
          <cell r="D1257">
            <v>20513</v>
          </cell>
          <cell r="E1257" t="str">
            <v>教諭</v>
          </cell>
          <cell r="F1257" t="str">
            <v>伊元　光子</v>
          </cell>
          <cell r="G1257">
            <v>15239</v>
          </cell>
          <cell r="H1257">
            <v>23468</v>
          </cell>
          <cell r="J1257">
            <v>130262</v>
          </cell>
          <cell r="K1257">
            <v>13</v>
          </cell>
          <cell r="L1257">
            <v>2</v>
          </cell>
          <cell r="M1257">
            <v>62</v>
          </cell>
          <cell r="N1257">
            <v>2</v>
          </cell>
          <cell r="O1257">
            <v>24000</v>
          </cell>
          <cell r="P1257">
            <v>19040</v>
          </cell>
          <cell r="Q1257">
            <v>476000</v>
          </cell>
          <cell r="S1257">
            <v>2</v>
          </cell>
          <cell r="T1257">
            <v>5778</v>
          </cell>
          <cell r="U1257">
            <v>0</v>
          </cell>
          <cell r="W1257">
            <v>190</v>
          </cell>
          <cell r="X1257" t="str">
            <v>その他</v>
          </cell>
        </row>
        <row r="1258">
          <cell r="A1258">
            <v>312223</v>
          </cell>
          <cell r="B1258">
            <v>350133</v>
          </cell>
          <cell r="C1258" t="str">
            <v>那覇養護学校</v>
          </cell>
          <cell r="D1258">
            <v>20513</v>
          </cell>
          <cell r="E1258" t="str">
            <v>教諭</v>
          </cell>
          <cell r="F1258" t="str">
            <v>安谷屋　正富</v>
          </cell>
          <cell r="G1258">
            <v>15420</v>
          </cell>
          <cell r="H1258">
            <v>26024</v>
          </cell>
          <cell r="J1258">
            <v>130262</v>
          </cell>
          <cell r="K1258">
            <v>13</v>
          </cell>
          <cell r="L1258">
            <v>2</v>
          </cell>
          <cell r="M1258">
            <v>62</v>
          </cell>
          <cell r="N1258">
            <v>2</v>
          </cell>
          <cell r="O1258">
            <v>24000</v>
          </cell>
          <cell r="P1258">
            <v>19040</v>
          </cell>
          <cell r="Q1258">
            <v>476000</v>
          </cell>
          <cell r="S1258">
            <v>1</v>
          </cell>
          <cell r="T1258">
            <v>5778</v>
          </cell>
          <cell r="U1258">
            <v>0</v>
          </cell>
          <cell r="W1258">
            <v>190</v>
          </cell>
          <cell r="X1258" t="str">
            <v>その他</v>
          </cell>
        </row>
        <row r="1259">
          <cell r="A1259">
            <v>321478</v>
          </cell>
          <cell r="B1259">
            <v>350133</v>
          </cell>
          <cell r="C1259" t="str">
            <v>那覇養護学校</v>
          </cell>
          <cell r="D1259">
            <v>20513</v>
          </cell>
          <cell r="E1259" t="str">
            <v>教諭</v>
          </cell>
          <cell r="F1259" t="str">
            <v>平良　美枝子</v>
          </cell>
          <cell r="G1259">
            <v>17677</v>
          </cell>
          <cell r="H1259">
            <v>27485</v>
          </cell>
          <cell r="J1259">
            <v>130230</v>
          </cell>
          <cell r="K1259">
            <v>13</v>
          </cell>
          <cell r="L1259">
            <v>2</v>
          </cell>
          <cell r="M1259">
            <v>30</v>
          </cell>
          <cell r="N1259">
            <v>2</v>
          </cell>
          <cell r="O1259">
            <v>24000</v>
          </cell>
          <cell r="P1259">
            <v>18332</v>
          </cell>
          <cell r="Q1259">
            <v>458300</v>
          </cell>
          <cell r="S1259">
            <v>2</v>
          </cell>
          <cell r="T1259">
            <v>4441</v>
          </cell>
          <cell r="U1259">
            <v>0</v>
          </cell>
          <cell r="W1259">
            <v>190</v>
          </cell>
          <cell r="X1259" t="str">
            <v>その他</v>
          </cell>
        </row>
        <row r="1260">
          <cell r="A1260">
            <v>322121</v>
          </cell>
          <cell r="B1260">
            <v>350133</v>
          </cell>
          <cell r="C1260" t="str">
            <v>那覇養護学校</v>
          </cell>
          <cell r="D1260">
            <v>20312</v>
          </cell>
          <cell r="E1260" t="str">
            <v>校長（４種特）</v>
          </cell>
          <cell r="F1260" t="str">
            <v>砂川　恵光</v>
          </cell>
          <cell r="G1260">
            <v>16117</v>
          </cell>
          <cell r="H1260">
            <v>24198</v>
          </cell>
          <cell r="J1260">
            <v>130462</v>
          </cell>
          <cell r="K1260">
            <v>13</v>
          </cell>
          <cell r="L1260">
            <v>4</v>
          </cell>
          <cell r="M1260">
            <v>62</v>
          </cell>
          <cell r="N1260">
            <v>2</v>
          </cell>
          <cell r="O1260">
            <v>29200</v>
          </cell>
          <cell r="P1260">
            <v>0</v>
          </cell>
          <cell r="Q1260">
            <v>553200</v>
          </cell>
          <cell r="S1260">
            <v>1</v>
          </cell>
          <cell r="T1260">
            <v>7154</v>
          </cell>
          <cell r="U1260">
            <v>0</v>
          </cell>
          <cell r="W1260">
            <v>190</v>
          </cell>
          <cell r="X1260" t="str">
            <v>その他</v>
          </cell>
        </row>
        <row r="1261">
          <cell r="A1261">
            <v>329584</v>
          </cell>
          <cell r="B1261">
            <v>350133</v>
          </cell>
          <cell r="C1261" t="str">
            <v>那覇養護学校</v>
          </cell>
          <cell r="D1261">
            <v>20466</v>
          </cell>
          <cell r="E1261" t="str">
            <v>事務主査（高等学校）</v>
          </cell>
          <cell r="F1261" t="str">
            <v>平　千花子</v>
          </cell>
          <cell r="G1261">
            <v>17043</v>
          </cell>
          <cell r="H1261">
            <v>25600</v>
          </cell>
          <cell r="J1261">
            <v>100761</v>
          </cell>
          <cell r="K1261">
            <v>10</v>
          </cell>
          <cell r="L1261">
            <v>7</v>
          </cell>
          <cell r="M1261">
            <v>61</v>
          </cell>
          <cell r="N1261">
            <v>0.5</v>
          </cell>
          <cell r="O1261">
            <v>5800</v>
          </cell>
          <cell r="P1261">
            <v>0</v>
          </cell>
          <cell r="Q1261">
            <v>444400</v>
          </cell>
          <cell r="S1261">
            <v>2</v>
          </cell>
          <cell r="T1261">
            <v>0</v>
          </cell>
          <cell r="U1261">
            <v>5800</v>
          </cell>
          <cell r="W1261">
            <v>147</v>
          </cell>
          <cell r="X1261" t="str">
            <v>選考・初級相当</v>
          </cell>
        </row>
        <row r="1262">
          <cell r="A1262">
            <v>340090</v>
          </cell>
          <cell r="B1262">
            <v>350133</v>
          </cell>
          <cell r="C1262" t="str">
            <v>那覇養護学校</v>
          </cell>
          <cell r="D1262">
            <v>20513</v>
          </cell>
          <cell r="E1262" t="str">
            <v>教諭</v>
          </cell>
          <cell r="F1262" t="str">
            <v>金城　正子</v>
          </cell>
          <cell r="G1262">
            <v>15253</v>
          </cell>
          <cell r="H1262">
            <v>23102</v>
          </cell>
          <cell r="J1262">
            <v>130263</v>
          </cell>
          <cell r="K1262">
            <v>13</v>
          </cell>
          <cell r="L1262">
            <v>2</v>
          </cell>
          <cell r="M1262">
            <v>63</v>
          </cell>
          <cell r="N1262">
            <v>2</v>
          </cell>
          <cell r="O1262">
            <v>24000</v>
          </cell>
          <cell r="P1262">
            <v>19160</v>
          </cell>
          <cell r="Q1262">
            <v>479000</v>
          </cell>
          <cell r="S1262">
            <v>2</v>
          </cell>
          <cell r="T1262">
            <v>5958</v>
          </cell>
          <cell r="U1262">
            <v>0</v>
          </cell>
          <cell r="W1262">
            <v>190</v>
          </cell>
          <cell r="X1262" t="str">
            <v>その他</v>
          </cell>
        </row>
        <row r="1263">
          <cell r="A1263">
            <v>340111</v>
          </cell>
          <cell r="B1263">
            <v>350133</v>
          </cell>
          <cell r="C1263" t="str">
            <v>那覇養護学校</v>
          </cell>
          <cell r="D1263">
            <v>20513</v>
          </cell>
          <cell r="E1263" t="str">
            <v>教諭</v>
          </cell>
          <cell r="F1263" t="str">
            <v>仲嶺　典子</v>
          </cell>
          <cell r="G1263">
            <v>15937</v>
          </cell>
          <cell r="H1263">
            <v>23833</v>
          </cell>
          <cell r="J1263">
            <v>130262</v>
          </cell>
          <cell r="K1263">
            <v>13</v>
          </cell>
          <cell r="L1263">
            <v>2</v>
          </cell>
          <cell r="M1263">
            <v>62</v>
          </cell>
          <cell r="N1263">
            <v>2</v>
          </cell>
          <cell r="O1263">
            <v>24000</v>
          </cell>
          <cell r="P1263">
            <v>19040</v>
          </cell>
          <cell r="Q1263">
            <v>476000</v>
          </cell>
          <cell r="S1263">
            <v>2</v>
          </cell>
          <cell r="T1263">
            <v>5778</v>
          </cell>
          <cell r="U1263">
            <v>0</v>
          </cell>
          <cell r="W1263">
            <v>190</v>
          </cell>
          <cell r="X1263" t="str">
            <v>その他</v>
          </cell>
        </row>
        <row r="1264">
          <cell r="A1264">
            <v>341479</v>
          </cell>
          <cell r="B1264">
            <v>350133</v>
          </cell>
          <cell r="C1264" t="str">
            <v>那覇養護学校</v>
          </cell>
          <cell r="D1264">
            <v>20466</v>
          </cell>
          <cell r="E1264" t="str">
            <v>事務主査（高等学校）</v>
          </cell>
          <cell r="F1264" t="str">
            <v>渡久地　秀子</v>
          </cell>
          <cell r="G1264">
            <v>18141</v>
          </cell>
          <cell r="H1264">
            <v>26840</v>
          </cell>
          <cell r="J1264">
            <v>100721</v>
          </cell>
          <cell r="K1264">
            <v>10</v>
          </cell>
          <cell r="L1264">
            <v>7</v>
          </cell>
          <cell r="M1264">
            <v>21</v>
          </cell>
          <cell r="N1264">
            <v>0.5</v>
          </cell>
          <cell r="O1264">
            <v>5800</v>
          </cell>
          <cell r="P1264">
            <v>0</v>
          </cell>
          <cell r="Q1264">
            <v>437000</v>
          </cell>
          <cell r="S1264">
            <v>2</v>
          </cell>
          <cell r="T1264">
            <v>0</v>
          </cell>
          <cell r="U1264">
            <v>2100</v>
          </cell>
          <cell r="W1264">
            <v>129</v>
          </cell>
          <cell r="X1264" t="str">
            <v>中級・その他</v>
          </cell>
        </row>
        <row r="1265">
          <cell r="A1265">
            <v>342360</v>
          </cell>
          <cell r="B1265">
            <v>350133</v>
          </cell>
          <cell r="C1265" t="str">
            <v>那覇養護学校</v>
          </cell>
          <cell r="D1265">
            <v>20513</v>
          </cell>
          <cell r="E1265" t="str">
            <v>教諭</v>
          </cell>
          <cell r="F1265" t="str">
            <v>新崎　信枝</v>
          </cell>
          <cell r="G1265">
            <v>17564</v>
          </cell>
          <cell r="H1265">
            <v>25659</v>
          </cell>
          <cell r="J1265">
            <v>130233</v>
          </cell>
          <cell r="K1265">
            <v>13</v>
          </cell>
          <cell r="L1265">
            <v>2</v>
          </cell>
          <cell r="M1265">
            <v>33</v>
          </cell>
          <cell r="N1265">
            <v>2</v>
          </cell>
          <cell r="O1265">
            <v>24000</v>
          </cell>
          <cell r="P1265">
            <v>18800</v>
          </cell>
          <cell r="Q1265">
            <v>470000</v>
          </cell>
          <cell r="S1265">
            <v>2</v>
          </cell>
          <cell r="T1265">
            <v>5418</v>
          </cell>
          <cell r="U1265">
            <v>0</v>
          </cell>
          <cell r="W1265">
            <v>190</v>
          </cell>
          <cell r="X1265" t="str">
            <v>その他</v>
          </cell>
        </row>
        <row r="1266">
          <cell r="A1266">
            <v>342769</v>
          </cell>
          <cell r="B1266">
            <v>350133</v>
          </cell>
          <cell r="C1266" t="str">
            <v>那覇養護学校</v>
          </cell>
          <cell r="D1266">
            <v>20513</v>
          </cell>
          <cell r="E1266" t="str">
            <v>教諭</v>
          </cell>
          <cell r="F1266" t="str">
            <v>崎浜　末子</v>
          </cell>
          <cell r="G1266">
            <v>16371</v>
          </cell>
          <cell r="H1266">
            <v>25606</v>
          </cell>
          <cell r="J1266">
            <v>130262</v>
          </cell>
          <cell r="K1266">
            <v>13</v>
          </cell>
          <cell r="L1266">
            <v>2</v>
          </cell>
          <cell r="M1266">
            <v>62</v>
          </cell>
          <cell r="N1266">
            <v>2</v>
          </cell>
          <cell r="O1266">
            <v>24000</v>
          </cell>
          <cell r="P1266">
            <v>19040</v>
          </cell>
          <cell r="Q1266">
            <v>476000</v>
          </cell>
          <cell r="S1266">
            <v>2</v>
          </cell>
          <cell r="T1266">
            <v>5778</v>
          </cell>
          <cell r="U1266">
            <v>0</v>
          </cell>
          <cell r="W1266">
            <v>190</v>
          </cell>
          <cell r="X1266" t="str">
            <v>その他</v>
          </cell>
        </row>
        <row r="1267">
          <cell r="A1267">
            <v>342840</v>
          </cell>
          <cell r="B1267">
            <v>350133</v>
          </cell>
          <cell r="C1267" t="str">
            <v>那覇養護学校</v>
          </cell>
          <cell r="D1267">
            <v>20513</v>
          </cell>
          <cell r="E1267" t="str">
            <v>教諭</v>
          </cell>
          <cell r="F1267" t="str">
            <v>手登根　博子</v>
          </cell>
          <cell r="G1267">
            <v>17248</v>
          </cell>
          <cell r="H1267">
            <v>25294</v>
          </cell>
          <cell r="J1267">
            <v>130261</v>
          </cell>
          <cell r="K1267">
            <v>13</v>
          </cell>
          <cell r="L1267">
            <v>2</v>
          </cell>
          <cell r="M1267">
            <v>61</v>
          </cell>
          <cell r="N1267">
            <v>2</v>
          </cell>
          <cell r="O1267">
            <v>24000</v>
          </cell>
          <cell r="P1267">
            <v>18920</v>
          </cell>
          <cell r="Q1267">
            <v>473000</v>
          </cell>
          <cell r="S1267">
            <v>2</v>
          </cell>
          <cell r="T1267">
            <v>5598</v>
          </cell>
          <cell r="U1267">
            <v>0</v>
          </cell>
          <cell r="W1267">
            <v>190</v>
          </cell>
          <cell r="X1267" t="str">
            <v>その他</v>
          </cell>
        </row>
        <row r="1268">
          <cell r="A1268">
            <v>342858</v>
          </cell>
          <cell r="B1268">
            <v>350133</v>
          </cell>
          <cell r="C1268" t="str">
            <v>那覇養護学校</v>
          </cell>
          <cell r="D1268">
            <v>20513</v>
          </cell>
          <cell r="E1268" t="str">
            <v>教諭</v>
          </cell>
          <cell r="F1268" t="str">
            <v>玉城　啓子</v>
          </cell>
          <cell r="G1268">
            <v>16945</v>
          </cell>
          <cell r="H1268">
            <v>26024</v>
          </cell>
          <cell r="J1268">
            <v>130232</v>
          </cell>
          <cell r="K1268">
            <v>13</v>
          </cell>
          <cell r="L1268">
            <v>2</v>
          </cell>
          <cell r="M1268">
            <v>32</v>
          </cell>
          <cell r="N1268">
            <v>2</v>
          </cell>
          <cell r="O1268">
            <v>24000</v>
          </cell>
          <cell r="P1268">
            <v>18680</v>
          </cell>
          <cell r="Q1268">
            <v>467000</v>
          </cell>
          <cell r="S1268">
            <v>2</v>
          </cell>
          <cell r="T1268">
            <v>5238</v>
          </cell>
          <cell r="U1268">
            <v>0</v>
          </cell>
          <cell r="W1268">
            <v>190</v>
          </cell>
          <cell r="X1268" t="str">
            <v>その他</v>
          </cell>
        </row>
        <row r="1269">
          <cell r="A1269">
            <v>343625</v>
          </cell>
          <cell r="B1269">
            <v>350133</v>
          </cell>
          <cell r="C1269" t="str">
            <v>那覇養護学校</v>
          </cell>
          <cell r="D1269">
            <v>20513</v>
          </cell>
          <cell r="E1269" t="str">
            <v>教諭</v>
          </cell>
          <cell r="F1269" t="str">
            <v>又吉　幸子</v>
          </cell>
          <cell r="G1269">
            <v>17653</v>
          </cell>
          <cell r="H1269">
            <v>25294</v>
          </cell>
          <cell r="J1269">
            <v>130233</v>
          </cell>
          <cell r="K1269">
            <v>13</v>
          </cell>
          <cell r="L1269">
            <v>2</v>
          </cell>
          <cell r="M1269">
            <v>33</v>
          </cell>
          <cell r="N1269">
            <v>2</v>
          </cell>
          <cell r="O1269">
            <v>24000</v>
          </cell>
          <cell r="P1269">
            <v>18800</v>
          </cell>
          <cell r="Q1269">
            <v>470000</v>
          </cell>
          <cell r="S1269">
            <v>2</v>
          </cell>
          <cell r="T1269">
            <v>5418</v>
          </cell>
          <cell r="U1269">
            <v>0</v>
          </cell>
          <cell r="W1269">
            <v>190</v>
          </cell>
          <cell r="X1269" t="str">
            <v>その他</v>
          </cell>
        </row>
        <row r="1270">
          <cell r="A1270">
            <v>343854</v>
          </cell>
          <cell r="B1270">
            <v>350133</v>
          </cell>
          <cell r="C1270" t="str">
            <v>那覇養護学校</v>
          </cell>
          <cell r="D1270">
            <v>20513</v>
          </cell>
          <cell r="E1270" t="str">
            <v>教諭</v>
          </cell>
          <cell r="F1270" t="str">
            <v>森山　淳子</v>
          </cell>
          <cell r="G1270">
            <v>17497</v>
          </cell>
          <cell r="H1270">
            <v>26024</v>
          </cell>
          <cell r="J1270">
            <v>130233</v>
          </cell>
          <cell r="K1270">
            <v>13</v>
          </cell>
          <cell r="L1270">
            <v>2</v>
          </cell>
          <cell r="M1270">
            <v>33</v>
          </cell>
          <cell r="N1270">
            <v>2</v>
          </cell>
          <cell r="O1270">
            <v>24000</v>
          </cell>
          <cell r="P1270">
            <v>18800</v>
          </cell>
          <cell r="Q1270">
            <v>470000</v>
          </cell>
          <cell r="S1270">
            <v>2</v>
          </cell>
          <cell r="T1270">
            <v>5418</v>
          </cell>
          <cell r="U1270">
            <v>0</v>
          </cell>
          <cell r="W1270">
            <v>190</v>
          </cell>
          <cell r="X1270" t="str">
            <v>その他</v>
          </cell>
        </row>
        <row r="1271">
          <cell r="A1271">
            <v>344117</v>
          </cell>
          <cell r="B1271">
            <v>350133</v>
          </cell>
          <cell r="C1271" t="str">
            <v>那覇養護学校</v>
          </cell>
          <cell r="D1271">
            <v>20466</v>
          </cell>
          <cell r="E1271" t="str">
            <v>事務主査（高等学校）</v>
          </cell>
          <cell r="F1271" t="str">
            <v>西島　初美</v>
          </cell>
          <cell r="G1271">
            <v>18603</v>
          </cell>
          <cell r="H1271">
            <v>27120</v>
          </cell>
          <cell r="J1271">
            <v>100719</v>
          </cell>
          <cell r="K1271">
            <v>10</v>
          </cell>
          <cell r="L1271">
            <v>7</v>
          </cell>
          <cell r="M1271">
            <v>19</v>
          </cell>
          <cell r="N1271">
            <v>0.5</v>
          </cell>
          <cell r="O1271">
            <v>5800</v>
          </cell>
          <cell r="P1271">
            <v>0</v>
          </cell>
          <cell r="Q1271">
            <v>429700</v>
          </cell>
          <cell r="S1271">
            <v>2</v>
          </cell>
          <cell r="T1271">
            <v>0</v>
          </cell>
          <cell r="U1271">
            <v>2100</v>
          </cell>
          <cell r="W1271">
            <v>139</v>
          </cell>
          <cell r="X1271" t="str">
            <v>初級・その他</v>
          </cell>
        </row>
        <row r="1272">
          <cell r="A1272">
            <v>344281</v>
          </cell>
          <cell r="B1272">
            <v>350133</v>
          </cell>
          <cell r="C1272" t="str">
            <v>那覇養護学校</v>
          </cell>
          <cell r="D1272">
            <v>20513</v>
          </cell>
          <cell r="E1272" t="str">
            <v>？？？</v>
          </cell>
          <cell r="F1272" t="str">
            <v>大城　ケイ子</v>
          </cell>
          <cell r="G1272">
            <v>15435</v>
          </cell>
          <cell r="H1272">
            <v>24198</v>
          </cell>
          <cell r="I1272" t="str">
            <v>36981</v>
          </cell>
          <cell r="J1272">
            <v>130264</v>
          </cell>
          <cell r="K1272">
            <v>13</v>
          </cell>
          <cell r="L1272">
            <v>2</v>
          </cell>
          <cell r="M1272">
            <v>64</v>
          </cell>
          <cell r="N1272">
            <v>2</v>
          </cell>
          <cell r="O1272">
            <v>24000</v>
          </cell>
          <cell r="P1272">
            <v>19280</v>
          </cell>
          <cell r="Q1272">
            <v>482000</v>
          </cell>
          <cell r="S1272">
            <v>2</v>
          </cell>
          <cell r="T1272">
            <v>6138</v>
          </cell>
          <cell r="U1272">
            <v>0</v>
          </cell>
          <cell r="W1272">
            <v>190</v>
          </cell>
          <cell r="X1272" t="str">
            <v>その他</v>
          </cell>
        </row>
        <row r="1273">
          <cell r="A1273">
            <v>344532</v>
          </cell>
          <cell r="B1273">
            <v>350133</v>
          </cell>
          <cell r="C1273" t="str">
            <v>那覇養護学校</v>
          </cell>
          <cell r="D1273">
            <v>20513</v>
          </cell>
          <cell r="E1273" t="str">
            <v>教諭</v>
          </cell>
          <cell r="F1273" t="str">
            <v>池原　保</v>
          </cell>
          <cell r="G1273">
            <v>17174</v>
          </cell>
          <cell r="H1273">
            <v>25659</v>
          </cell>
          <cell r="J1273">
            <v>130262</v>
          </cell>
          <cell r="K1273">
            <v>13</v>
          </cell>
          <cell r="L1273">
            <v>2</v>
          </cell>
          <cell r="M1273">
            <v>62</v>
          </cell>
          <cell r="N1273">
            <v>2</v>
          </cell>
          <cell r="O1273">
            <v>24000</v>
          </cell>
          <cell r="P1273">
            <v>19040</v>
          </cell>
          <cell r="Q1273">
            <v>476000</v>
          </cell>
          <cell r="S1273">
            <v>1</v>
          </cell>
          <cell r="T1273">
            <v>5778</v>
          </cell>
          <cell r="U1273">
            <v>0</v>
          </cell>
          <cell r="W1273">
            <v>190</v>
          </cell>
          <cell r="X1273" t="str">
            <v>その他</v>
          </cell>
        </row>
        <row r="1274">
          <cell r="A1274">
            <v>360872</v>
          </cell>
          <cell r="B1274">
            <v>350133</v>
          </cell>
          <cell r="C1274" t="str">
            <v>那覇養護学校</v>
          </cell>
          <cell r="D1274">
            <v>20513</v>
          </cell>
          <cell r="E1274" t="str">
            <v>？？？</v>
          </cell>
          <cell r="F1274" t="str">
            <v>玉寄　宏治</v>
          </cell>
          <cell r="G1274">
            <v>15019</v>
          </cell>
          <cell r="H1274">
            <v>24563</v>
          </cell>
          <cell r="I1274" t="str">
            <v>36981</v>
          </cell>
          <cell r="J1274">
            <v>130265</v>
          </cell>
          <cell r="K1274">
            <v>13</v>
          </cell>
          <cell r="L1274">
            <v>2</v>
          </cell>
          <cell r="M1274">
            <v>65</v>
          </cell>
          <cell r="N1274">
            <v>2</v>
          </cell>
          <cell r="O1274">
            <v>24000</v>
          </cell>
          <cell r="P1274">
            <v>19400</v>
          </cell>
          <cell r="Q1274">
            <v>485000</v>
          </cell>
          <cell r="S1274">
            <v>1</v>
          </cell>
          <cell r="T1274">
            <v>6318</v>
          </cell>
          <cell r="U1274">
            <v>0</v>
          </cell>
          <cell r="W1274">
            <v>190</v>
          </cell>
          <cell r="X1274" t="str">
            <v>その他</v>
          </cell>
        </row>
        <row r="1275">
          <cell r="A1275">
            <v>366625</v>
          </cell>
          <cell r="B1275">
            <v>350133</v>
          </cell>
          <cell r="C1275" t="str">
            <v>那覇養護学校</v>
          </cell>
          <cell r="D1275">
            <v>20513</v>
          </cell>
          <cell r="E1275" t="str">
            <v>教諭</v>
          </cell>
          <cell r="F1275" t="str">
            <v>仲宗根　慶子</v>
          </cell>
          <cell r="G1275">
            <v>17224</v>
          </cell>
          <cell r="H1275">
            <v>24563</v>
          </cell>
          <cell r="J1275">
            <v>130262</v>
          </cell>
          <cell r="K1275">
            <v>13</v>
          </cell>
          <cell r="L1275">
            <v>2</v>
          </cell>
          <cell r="M1275">
            <v>62</v>
          </cell>
          <cell r="N1275">
            <v>2</v>
          </cell>
          <cell r="O1275">
            <v>24000</v>
          </cell>
          <cell r="P1275">
            <v>19040</v>
          </cell>
          <cell r="Q1275">
            <v>476000</v>
          </cell>
          <cell r="S1275">
            <v>2</v>
          </cell>
          <cell r="T1275">
            <v>5778</v>
          </cell>
          <cell r="U1275">
            <v>0</v>
          </cell>
          <cell r="W1275">
            <v>190</v>
          </cell>
          <cell r="X1275" t="str">
            <v>その他</v>
          </cell>
        </row>
        <row r="1276">
          <cell r="A1276">
            <v>370517</v>
          </cell>
          <cell r="B1276">
            <v>350133</v>
          </cell>
          <cell r="C1276" t="str">
            <v>那覇養護学校</v>
          </cell>
          <cell r="D1276">
            <v>20513</v>
          </cell>
          <cell r="E1276" t="str">
            <v>教諭</v>
          </cell>
          <cell r="F1276" t="str">
            <v>座安　正宏</v>
          </cell>
          <cell r="G1276">
            <v>15284</v>
          </cell>
          <cell r="H1276">
            <v>22737</v>
          </cell>
          <cell r="J1276">
            <v>130264</v>
          </cell>
          <cell r="K1276">
            <v>13</v>
          </cell>
          <cell r="L1276">
            <v>2</v>
          </cell>
          <cell r="M1276">
            <v>64</v>
          </cell>
          <cell r="N1276">
            <v>2</v>
          </cell>
          <cell r="O1276">
            <v>24000</v>
          </cell>
          <cell r="P1276">
            <v>19280</v>
          </cell>
          <cell r="Q1276">
            <v>482000</v>
          </cell>
          <cell r="S1276">
            <v>1</v>
          </cell>
          <cell r="T1276">
            <v>6138</v>
          </cell>
          <cell r="U1276">
            <v>0</v>
          </cell>
          <cell r="W1276">
            <v>190</v>
          </cell>
          <cell r="X1276" t="str">
            <v>その他</v>
          </cell>
        </row>
        <row r="1277">
          <cell r="A1277">
            <v>379115</v>
          </cell>
          <cell r="B1277">
            <v>350133</v>
          </cell>
          <cell r="C1277" t="str">
            <v>那覇養護学校</v>
          </cell>
          <cell r="D1277">
            <v>20513</v>
          </cell>
          <cell r="E1277" t="str">
            <v>教諭</v>
          </cell>
          <cell r="F1277" t="str">
            <v>大城　盛隆</v>
          </cell>
          <cell r="G1277">
            <v>17769</v>
          </cell>
          <cell r="H1277">
            <v>27120</v>
          </cell>
          <cell r="J1277">
            <v>130230</v>
          </cell>
          <cell r="K1277">
            <v>13</v>
          </cell>
          <cell r="L1277">
            <v>2</v>
          </cell>
          <cell r="M1277">
            <v>30</v>
          </cell>
          <cell r="N1277">
            <v>2</v>
          </cell>
          <cell r="O1277">
            <v>24000</v>
          </cell>
          <cell r="P1277">
            <v>18332</v>
          </cell>
          <cell r="Q1277">
            <v>458300</v>
          </cell>
          <cell r="S1277">
            <v>1</v>
          </cell>
          <cell r="T1277">
            <v>4441</v>
          </cell>
          <cell r="U1277">
            <v>0</v>
          </cell>
          <cell r="W1277">
            <v>190</v>
          </cell>
          <cell r="X1277" t="str">
            <v>その他</v>
          </cell>
        </row>
        <row r="1278">
          <cell r="A1278">
            <v>391280</v>
          </cell>
          <cell r="B1278">
            <v>350133</v>
          </cell>
          <cell r="C1278" t="str">
            <v>那覇養護学校</v>
          </cell>
          <cell r="D1278">
            <v>20513</v>
          </cell>
          <cell r="E1278" t="str">
            <v>教諭</v>
          </cell>
          <cell r="F1278" t="str">
            <v>前川　和子</v>
          </cell>
          <cell r="G1278">
            <v>16470</v>
          </cell>
          <cell r="H1278">
            <v>24563</v>
          </cell>
          <cell r="J1278">
            <v>130264</v>
          </cell>
          <cell r="K1278">
            <v>13</v>
          </cell>
          <cell r="L1278">
            <v>2</v>
          </cell>
          <cell r="M1278">
            <v>64</v>
          </cell>
          <cell r="N1278">
            <v>2</v>
          </cell>
          <cell r="O1278">
            <v>24000</v>
          </cell>
          <cell r="P1278">
            <v>19280</v>
          </cell>
          <cell r="Q1278">
            <v>482000</v>
          </cell>
          <cell r="S1278">
            <v>2</v>
          </cell>
          <cell r="T1278">
            <v>6138</v>
          </cell>
          <cell r="U1278">
            <v>0</v>
          </cell>
          <cell r="W1278">
            <v>190</v>
          </cell>
          <cell r="X1278" t="str">
            <v>その他</v>
          </cell>
        </row>
        <row r="1279">
          <cell r="A1279">
            <v>392171</v>
          </cell>
          <cell r="B1279">
            <v>350133</v>
          </cell>
          <cell r="C1279" t="str">
            <v>那覇養護学校</v>
          </cell>
          <cell r="D1279">
            <v>20513</v>
          </cell>
          <cell r="E1279" t="str">
            <v>教諭</v>
          </cell>
          <cell r="F1279" t="str">
            <v>玉城　恒子</v>
          </cell>
          <cell r="G1279">
            <v>17574</v>
          </cell>
          <cell r="H1279">
            <v>27120</v>
          </cell>
          <cell r="J1279">
            <v>130229</v>
          </cell>
          <cell r="K1279">
            <v>13</v>
          </cell>
          <cell r="L1279">
            <v>2</v>
          </cell>
          <cell r="M1279">
            <v>29</v>
          </cell>
          <cell r="N1279">
            <v>2</v>
          </cell>
          <cell r="O1279">
            <v>24000</v>
          </cell>
          <cell r="P1279">
            <v>18152</v>
          </cell>
          <cell r="Q1279">
            <v>453800</v>
          </cell>
          <cell r="S1279">
            <v>2</v>
          </cell>
          <cell r="T1279">
            <v>3935</v>
          </cell>
          <cell r="U1279">
            <v>0</v>
          </cell>
          <cell r="W1279">
            <v>190</v>
          </cell>
          <cell r="X1279" t="str">
            <v>その他</v>
          </cell>
          <cell r="Y1279">
            <v>37101</v>
          </cell>
          <cell r="Z1279">
            <v>150</v>
          </cell>
        </row>
        <row r="1280">
          <cell r="A1280">
            <v>406007</v>
          </cell>
          <cell r="B1280">
            <v>350133</v>
          </cell>
          <cell r="C1280" t="str">
            <v>那覇養護学校</v>
          </cell>
          <cell r="D1280">
            <v>20513</v>
          </cell>
          <cell r="E1280" t="str">
            <v>？？？</v>
          </cell>
          <cell r="F1280" t="str">
            <v>仲座　ヒデ子</v>
          </cell>
          <cell r="G1280">
            <v>15739</v>
          </cell>
          <cell r="H1280">
            <v>23833</v>
          </cell>
          <cell r="I1280" t="str">
            <v>36981</v>
          </cell>
          <cell r="J1280">
            <v>130265</v>
          </cell>
          <cell r="K1280">
            <v>13</v>
          </cell>
          <cell r="L1280">
            <v>2</v>
          </cell>
          <cell r="M1280">
            <v>65</v>
          </cell>
          <cell r="N1280">
            <v>2</v>
          </cell>
          <cell r="O1280">
            <v>24000</v>
          </cell>
          <cell r="P1280">
            <v>19400</v>
          </cell>
          <cell r="Q1280">
            <v>485000</v>
          </cell>
          <cell r="S1280">
            <v>2</v>
          </cell>
          <cell r="T1280">
            <v>6318</v>
          </cell>
          <cell r="U1280">
            <v>0</v>
          </cell>
          <cell r="W1280">
            <v>190</v>
          </cell>
          <cell r="X1280" t="str">
            <v>その他</v>
          </cell>
        </row>
        <row r="1281">
          <cell r="A1281">
            <v>436321</v>
          </cell>
          <cell r="B1281">
            <v>350133</v>
          </cell>
          <cell r="C1281" t="str">
            <v>那覇養護学校</v>
          </cell>
          <cell r="D1281">
            <v>20513</v>
          </cell>
          <cell r="E1281" t="str">
            <v>教諭</v>
          </cell>
          <cell r="F1281" t="str">
            <v>石堂　わか子</v>
          </cell>
          <cell r="G1281">
            <v>18982</v>
          </cell>
          <cell r="H1281">
            <v>28307</v>
          </cell>
          <cell r="J1281">
            <v>130227</v>
          </cell>
          <cell r="K1281">
            <v>13</v>
          </cell>
          <cell r="L1281">
            <v>2</v>
          </cell>
          <cell r="M1281">
            <v>27</v>
          </cell>
          <cell r="N1281">
            <v>2</v>
          </cell>
          <cell r="O1281">
            <v>24000</v>
          </cell>
          <cell r="P1281">
            <v>17736</v>
          </cell>
          <cell r="Q1281">
            <v>443400</v>
          </cell>
          <cell r="S1281">
            <v>2</v>
          </cell>
          <cell r="T1281">
            <v>2603</v>
          </cell>
          <cell r="U1281">
            <v>0</v>
          </cell>
          <cell r="W1281">
            <v>147</v>
          </cell>
          <cell r="X1281" t="str">
            <v>選考・初級相当</v>
          </cell>
        </row>
        <row r="1282">
          <cell r="A1282">
            <v>439037</v>
          </cell>
          <cell r="B1282">
            <v>350133</v>
          </cell>
          <cell r="C1282" t="str">
            <v>那覇養護学校</v>
          </cell>
          <cell r="D1282">
            <v>20413</v>
          </cell>
          <cell r="E1282" t="str">
            <v>教頭（５種特）</v>
          </cell>
          <cell r="F1282" t="str">
            <v>砂川　正</v>
          </cell>
          <cell r="G1282">
            <v>19187</v>
          </cell>
          <cell r="H1282">
            <v>28581</v>
          </cell>
          <cell r="J1282">
            <v>130314</v>
          </cell>
          <cell r="K1282">
            <v>13</v>
          </cell>
          <cell r="L1282">
            <v>3</v>
          </cell>
          <cell r="M1282">
            <v>14</v>
          </cell>
          <cell r="N1282">
            <v>2</v>
          </cell>
          <cell r="O1282">
            <v>26800</v>
          </cell>
          <cell r="P1282">
            <v>0</v>
          </cell>
          <cell r="Q1282">
            <v>454000</v>
          </cell>
          <cell r="S1282">
            <v>1</v>
          </cell>
          <cell r="T1282">
            <v>1000</v>
          </cell>
          <cell r="U1282">
            <v>0</v>
          </cell>
          <cell r="W1282">
            <v>190</v>
          </cell>
          <cell r="X1282" t="str">
            <v>その他</v>
          </cell>
        </row>
        <row r="1283">
          <cell r="A1283">
            <v>440621</v>
          </cell>
          <cell r="B1283">
            <v>350133</v>
          </cell>
          <cell r="C1283" t="str">
            <v>那覇養護学校</v>
          </cell>
          <cell r="D1283">
            <v>20513</v>
          </cell>
          <cell r="E1283" t="str">
            <v>教諭</v>
          </cell>
          <cell r="F1283" t="str">
            <v>伊元　君枝</v>
          </cell>
          <cell r="G1283">
            <v>19265</v>
          </cell>
          <cell r="H1283">
            <v>28946</v>
          </cell>
          <cell r="J1283">
            <v>130226</v>
          </cell>
          <cell r="K1283">
            <v>13</v>
          </cell>
          <cell r="L1283">
            <v>2</v>
          </cell>
          <cell r="M1283">
            <v>26</v>
          </cell>
          <cell r="N1283">
            <v>2</v>
          </cell>
          <cell r="O1283">
            <v>24000</v>
          </cell>
          <cell r="P1283">
            <v>17512</v>
          </cell>
          <cell r="Q1283">
            <v>437800</v>
          </cell>
          <cell r="S1283">
            <v>2</v>
          </cell>
          <cell r="T1283">
            <v>1756</v>
          </cell>
          <cell r="U1283">
            <v>0</v>
          </cell>
          <cell r="W1283">
            <v>190</v>
          </cell>
          <cell r="X1283" t="str">
            <v>その他</v>
          </cell>
        </row>
        <row r="1284">
          <cell r="A1284">
            <v>443051</v>
          </cell>
          <cell r="B1284">
            <v>350133</v>
          </cell>
          <cell r="C1284" t="str">
            <v>那覇養護学校</v>
          </cell>
          <cell r="D1284">
            <v>20513</v>
          </cell>
          <cell r="E1284" t="str">
            <v>教諭</v>
          </cell>
          <cell r="F1284" t="str">
            <v>中玉利　直子</v>
          </cell>
          <cell r="G1284">
            <v>17692</v>
          </cell>
          <cell r="H1284">
            <v>28946</v>
          </cell>
          <cell r="J1284">
            <v>130227</v>
          </cell>
          <cell r="K1284">
            <v>13</v>
          </cell>
          <cell r="L1284">
            <v>2</v>
          </cell>
          <cell r="M1284">
            <v>27</v>
          </cell>
          <cell r="N1284">
            <v>2</v>
          </cell>
          <cell r="O1284">
            <v>24000</v>
          </cell>
          <cell r="P1284">
            <v>17736</v>
          </cell>
          <cell r="Q1284">
            <v>443400</v>
          </cell>
          <cell r="S1284">
            <v>2</v>
          </cell>
          <cell r="T1284">
            <v>2603</v>
          </cell>
          <cell r="U1284">
            <v>0</v>
          </cell>
          <cell r="W1284">
            <v>190</v>
          </cell>
          <cell r="X1284" t="str">
            <v>その他</v>
          </cell>
        </row>
        <row r="1285">
          <cell r="A1285">
            <v>443212</v>
          </cell>
          <cell r="B1285">
            <v>350133</v>
          </cell>
          <cell r="C1285" t="str">
            <v>那覇養護学校</v>
          </cell>
          <cell r="D1285">
            <v>20513</v>
          </cell>
          <cell r="E1285" t="str">
            <v>教諭</v>
          </cell>
          <cell r="F1285" t="str">
            <v>新垣　美代子</v>
          </cell>
          <cell r="G1285">
            <v>19115</v>
          </cell>
          <cell r="H1285">
            <v>28946</v>
          </cell>
          <cell r="J1285">
            <v>130224</v>
          </cell>
          <cell r="K1285">
            <v>13</v>
          </cell>
          <cell r="L1285">
            <v>2</v>
          </cell>
          <cell r="M1285">
            <v>24</v>
          </cell>
          <cell r="N1285">
            <v>2</v>
          </cell>
          <cell r="O1285">
            <v>24000</v>
          </cell>
          <cell r="P1285">
            <v>16976</v>
          </cell>
          <cell r="Q1285">
            <v>424400</v>
          </cell>
          <cell r="S1285">
            <v>2</v>
          </cell>
          <cell r="T1285">
            <v>0</v>
          </cell>
          <cell r="U1285">
            <v>0</v>
          </cell>
          <cell r="W1285">
            <v>190</v>
          </cell>
          <cell r="X1285" t="str">
            <v>その他</v>
          </cell>
        </row>
        <row r="1286">
          <cell r="A1286">
            <v>443247</v>
          </cell>
          <cell r="B1286">
            <v>350133</v>
          </cell>
          <cell r="C1286" t="str">
            <v>那覇養護学校</v>
          </cell>
          <cell r="D1286">
            <v>20513</v>
          </cell>
          <cell r="E1286" t="str">
            <v>教諭</v>
          </cell>
          <cell r="F1286" t="str">
            <v>高原　信子</v>
          </cell>
          <cell r="G1286">
            <v>20109</v>
          </cell>
          <cell r="H1286">
            <v>28946</v>
          </cell>
          <cell r="J1286">
            <v>130224</v>
          </cell>
          <cell r="K1286">
            <v>13</v>
          </cell>
          <cell r="L1286">
            <v>2</v>
          </cell>
          <cell r="M1286">
            <v>24</v>
          </cell>
          <cell r="N1286">
            <v>2</v>
          </cell>
          <cell r="O1286">
            <v>24000</v>
          </cell>
          <cell r="P1286">
            <v>16976</v>
          </cell>
          <cell r="Q1286">
            <v>424400</v>
          </cell>
          <cell r="S1286">
            <v>2</v>
          </cell>
          <cell r="T1286">
            <v>0</v>
          </cell>
          <cell r="U1286">
            <v>0</v>
          </cell>
          <cell r="W1286">
            <v>190</v>
          </cell>
          <cell r="X1286" t="str">
            <v>その他</v>
          </cell>
        </row>
        <row r="1287">
          <cell r="A1287">
            <v>447986</v>
          </cell>
          <cell r="B1287">
            <v>350133</v>
          </cell>
          <cell r="C1287" t="str">
            <v>那覇養護学校</v>
          </cell>
          <cell r="D1287">
            <v>20513</v>
          </cell>
          <cell r="E1287" t="str">
            <v>教諭</v>
          </cell>
          <cell r="F1287" t="str">
            <v>大嶺　幸子</v>
          </cell>
          <cell r="G1287">
            <v>19687</v>
          </cell>
          <cell r="H1287">
            <v>29312</v>
          </cell>
          <cell r="J1287">
            <v>130223</v>
          </cell>
          <cell r="K1287">
            <v>13</v>
          </cell>
          <cell r="L1287">
            <v>2</v>
          </cell>
          <cell r="M1287">
            <v>23</v>
          </cell>
          <cell r="N1287">
            <v>2</v>
          </cell>
          <cell r="O1287">
            <v>24000</v>
          </cell>
          <cell r="P1287">
            <v>16680</v>
          </cell>
          <cell r="Q1287">
            <v>417000</v>
          </cell>
          <cell r="S1287">
            <v>2</v>
          </cell>
          <cell r="T1287">
            <v>0</v>
          </cell>
          <cell r="U1287">
            <v>0</v>
          </cell>
          <cell r="W1287">
            <v>190</v>
          </cell>
          <cell r="X1287" t="str">
            <v>その他</v>
          </cell>
        </row>
        <row r="1288">
          <cell r="A1288">
            <v>448087</v>
          </cell>
          <cell r="B1288">
            <v>350133</v>
          </cell>
          <cell r="C1288" t="str">
            <v>那覇養護学校</v>
          </cell>
          <cell r="D1288">
            <v>20513</v>
          </cell>
          <cell r="E1288" t="str">
            <v>教諭</v>
          </cell>
          <cell r="F1288" t="str">
            <v>島袋　浩和</v>
          </cell>
          <cell r="G1288">
            <v>20249</v>
          </cell>
          <cell r="H1288">
            <v>29312</v>
          </cell>
          <cell r="J1288">
            <v>130222</v>
          </cell>
          <cell r="K1288">
            <v>13</v>
          </cell>
          <cell r="L1288">
            <v>2</v>
          </cell>
          <cell r="M1288">
            <v>22</v>
          </cell>
          <cell r="N1288">
            <v>2</v>
          </cell>
          <cell r="O1288">
            <v>24000</v>
          </cell>
          <cell r="P1288">
            <v>16384</v>
          </cell>
          <cell r="Q1288">
            <v>409600</v>
          </cell>
          <cell r="S1288">
            <v>1</v>
          </cell>
          <cell r="T1288">
            <v>0</v>
          </cell>
          <cell r="U1288">
            <v>0</v>
          </cell>
          <cell r="W1288">
            <v>190</v>
          </cell>
          <cell r="X1288" t="str">
            <v>その他</v>
          </cell>
        </row>
        <row r="1289">
          <cell r="A1289">
            <v>453170</v>
          </cell>
          <cell r="B1289">
            <v>350133</v>
          </cell>
          <cell r="C1289" t="str">
            <v>那覇養護学校</v>
          </cell>
          <cell r="D1289">
            <v>20730</v>
          </cell>
          <cell r="E1289" t="str">
            <v>介助員</v>
          </cell>
          <cell r="F1289" t="str">
            <v>仲西　保</v>
          </cell>
          <cell r="G1289">
            <v>18639</v>
          </cell>
          <cell r="H1289">
            <v>29677</v>
          </cell>
          <cell r="J1289">
            <v>190614</v>
          </cell>
          <cell r="K1289">
            <v>19</v>
          </cell>
          <cell r="L1289">
            <v>6</v>
          </cell>
          <cell r="M1289">
            <v>14</v>
          </cell>
          <cell r="N1289">
            <v>1</v>
          </cell>
          <cell r="O1289">
            <v>10900</v>
          </cell>
          <cell r="P1289">
            <v>0</v>
          </cell>
          <cell r="Q1289">
            <v>364300</v>
          </cell>
          <cell r="S1289">
            <v>1</v>
          </cell>
          <cell r="T1289">
            <v>0</v>
          </cell>
          <cell r="U1289">
            <v>0</v>
          </cell>
          <cell r="W1289">
            <v>148</v>
          </cell>
          <cell r="X1289" t="str">
            <v>選考・現業職員</v>
          </cell>
        </row>
        <row r="1290">
          <cell r="A1290">
            <v>456578</v>
          </cell>
          <cell r="B1290">
            <v>350133</v>
          </cell>
          <cell r="C1290" t="str">
            <v>那覇養護学校</v>
          </cell>
          <cell r="D1290">
            <v>20513</v>
          </cell>
          <cell r="E1290" t="str">
            <v>教諭</v>
          </cell>
          <cell r="F1290" t="str">
            <v>屋良　弘子</v>
          </cell>
          <cell r="G1290">
            <v>19756</v>
          </cell>
          <cell r="H1290">
            <v>30042</v>
          </cell>
          <cell r="J1290">
            <v>130222</v>
          </cell>
          <cell r="K1290">
            <v>13</v>
          </cell>
          <cell r="L1290">
            <v>2</v>
          </cell>
          <cell r="M1290">
            <v>22</v>
          </cell>
          <cell r="N1290">
            <v>2</v>
          </cell>
          <cell r="O1290">
            <v>24000</v>
          </cell>
          <cell r="P1290">
            <v>16384</v>
          </cell>
          <cell r="Q1290">
            <v>409600</v>
          </cell>
          <cell r="S1290">
            <v>2</v>
          </cell>
          <cell r="T1290">
            <v>0</v>
          </cell>
          <cell r="U1290">
            <v>0</v>
          </cell>
          <cell r="W1290">
            <v>190</v>
          </cell>
          <cell r="X1290" t="str">
            <v>その他</v>
          </cell>
        </row>
        <row r="1291">
          <cell r="A1291">
            <v>459178</v>
          </cell>
          <cell r="B1291">
            <v>350133</v>
          </cell>
          <cell r="C1291" t="str">
            <v>那覇養護学校</v>
          </cell>
          <cell r="D1291">
            <v>20513</v>
          </cell>
          <cell r="E1291" t="str">
            <v>教諭</v>
          </cell>
          <cell r="F1291" t="str">
            <v>當銘　ひとみ</v>
          </cell>
          <cell r="G1291">
            <v>21401</v>
          </cell>
          <cell r="H1291">
            <v>30407</v>
          </cell>
          <cell r="J1291">
            <v>130217</v>
          </cell>
          <cell r="K1291">
            <v>13</v>
          </cell>
          <cell r="L1291">
            <v>2</v>
          </cell>
          <cell r="M1291">
            <v>17</v>
          </cell>
          <cell r="N1291">
            <v>2</v>
          </cell>
          <cell r="O1291">
            <v>24000</v>
          </cell>
          <cell r="P1291">
            <v>14524</v>
          </cell>
          <cell r="Q1291">
            <v>363100</v>
          </cell>
          <cell r="S1291">
            <v>2</v>
          </cell>
          <cell r="T1291">
            <v>0</v>
          </cell>
          <cell r="U1291">
            <v>0</v>
          </cell>
          <cell r="W1291">
            <v>190</v>
          </cell>
          <cell r="X1291" t="str">
            <v>その他</v>
          </cell>
          <cell r="Y1291">
            <v>36844</v>
          </cell>
          <cell r="Z1291">
            <v>150</v>
          </cell>
        </row>
        <row r="1292">
          <cell r="A1292">
            <v>460834</v>
          </cell>
          <cell r="B1292">
            <v>350133</v>
          </cell>
          <cell r="C1292" t="str">
            <v>那覇養護学校</v>
          </cell>
          <cell r="D1292">
            <v>20513</v>
          </cell>
          <cell r="E1292" t="str">
            <v>教諭</v>
          </cell>
          <cell r="F1292" t="str">
            <v>上地　礼子</v>
          </cell>
          <cell r="G1292">
            <v>21604</v>
          </cell>
          <cell r="H1292">
            <v>30407</v>
          </cell>
          <cell r="J1292">
            <v>130218</v>
          </cell>
          <cell r="K1292">
            <v>13</v>
          </cell>
          <cell r="L1292">
            <v>2</v>
          </cell>
          <cell r="M1292">
            <v>18</v>
          </cell>
          <cell r="N1292">
            <v>2</v>
          </cell>
          <cell r="O1292">
            <v>24000</v>
          </cell>
          <cell r="P1292">
            <v>14928</v>
          </cell>
          <cell r="Q1292">
            <v>373200</v>
          </cell>
          <cell r="S1292">
            <v>2</v>
          </cell>
          <cell r="T1292">
            <v>0</v>
          </cell>
          <cell r="U1292">
            <v>0</v>
          </cell>
          <cell r="W1292">
            <v>190</v>
          </cell>
          <cell r="X1292" t="str">
            <v>その他</v>
          </cell>
        </row>
        <row r="1293">
          <cell r="A1293">
            <v>460885</v>
          </cell>
          <cell r="B1293">
            <v>350133</v>
          </cell>
          <cell r="C1293" t="str">
            <v>那覇養護学校</v>
          </cell>
          <cell r="D1293">
            <v>20513</v>
          </cell>
          <cell r="E1293" t="str">
            <v>教諭</v>
          </cell>
          <cell r="F1293" t="str">
            <v>新垣　京子</v>
          </cell>
          <cell r="G1293">
            <v>21732</v>
          </cell>
          <cell r="H1293">
            <v>30407</v>
          </cell>
          <cell r="J1293">
            <v>130218</v>
          </cell>
          <cell r="K1293">
            <v>13</v>
          </cell>
          <cell r="L1293">
            <v>2</v>
          </cell>
          <cell r="M1293">
            <v>18</v>
          </cell>
          <cell r="N1293">
            <v>2</v>
          </cell>
          <cell r="O1293">
            <v>24000</v>
          </cell>
          <cell r="P1293">
            <v>14928</v>
          </cell>
          <cell r="Q1293">
            <v>373200</v>
          </cell>
          <cell r="S1293">
            <v>2</v>
          </cell>
          <cell r="T1293">
            <v>0</v>
          </cell>
          <cell r="U1293">
            <v>0</v>
          </cell>
          <cell r="W1293">
            <v>190</v>
          </cell>
          <cell r="X1293" t="str">
            <v>その他</v>
          </cell>
        </row>
        <row r="1294">
          <cell r="A1294">
            <v>478733</v>
          </cell>
          <cell r="B1294">
            <v>350133</v>
          </cell>
          <cell r="C1294" t="str">
            <v>那覇養護学校</v>
          </cell>
          <cell r="D1294">
            <v>20513</v>
          </cell>
          <cell r="E1294" t="str">
            <v>教諭</v>
          </cell>
          <cell r="F1294" t="str">
            <v>和田　博</v>
          </cell>
          <cell r="G1294">
            <v>23515</v>
          </cell>
          <cell r="H1294">
            <v>32234</v>
          </cell>
          <cell r="J1294">
            <v>130215</v>
          </cell>
          <cell r="K1294">
            <v>13</v>
          </cell>
          <cell r="L1294">
            <v>2</v>
          </cell>
          <cell r="M1294">
            <v>15</v>
          </cell>
          <cell r="N1294">
            <v>2</v>
          </cell>
          <cell r="O1294">
            <v>24000</v>
          </cell>
          <cell r="P1294">
            <v>13708</v>
          </cell>
          <cell r="Q1294">
            <v>342700</v>
          </cell>
          <cell r="S1294">
            <v>1</v>
          </cell>
          <cell r="T1294">
            <v>0</v>
          </cell>
          <cell r="U1294">
            <v>0</v>
          </cell>
          <cell r="W1294">
            <v>190</v>
          </cell>
          <cell r="X1294" t="str">
            <v>その他</v>
          </cell>
        </row>
        <row r="1295">
          <cell r="A1295">
            <v>478881</v>
          </cell>
          <cell r="B1295">
            <v>350133</v>
          </cell>
          <cell r="C1295" t="str">
            <v>那覇養護学校</v>
          </cell>
          <cell r="D1295">
            <v>20513</v>
          </cell>
          <cell r="E1295" t="str">
            <v>教諭</v>
          </cell>
          <cell r="F1295" t="str">
            <v>謝花　良知</v>
          </cell>
          <cell r="G1295">
            <v>22911</v>
          </cell>
          <cell r="H1295">
            <v>32234</v>
          </cell>
          <cell r="J1295">
            <v>130216</v>
          </cell>
          <cell r="K1295">
            <v>13</v>
          </cell>
          <cell r="L1295">
            <v>2</v>
          </cell>
          <cell r="M1295">
            <v>16</v>
          </cell>
          <cell r="N1295">
            <v>2</v>
          </cell>
          <cell r="O1295">
            <v>24000</v>
          </cell>
          <cell r="P1295">
            <v>14116</v>
          </cell>
          <cell r="Q1295">
            <v>352900</v>
          </cell>
          <cell r="S1295">
            <v>1</v>
          </cell>
          <cell r="T1295">
            <v>0</v>
          </cell>
          <cell r="U1295">
            <v>0</v>
          </cell>
          <cell r="W1295">
            <v>190</v>
          </cell>
          <cell r="X1295" t="str">
            <v>その他</v>
          </cell>
        </row>
        <row r="1296">
          <cell r="A1296">
            <v>479101</v>
          </cell>
          <cell r="B1296">
            <v>350133</v>
          </cell>
          <cell r="C1296" t="str">
            <v>那覇養護学校</v>
          </cell>
          <cell r="D1296">
            <v>20513</v>
          </cell>
          <cell r="E1296" t="str">
            <v>教諭</v>
          </cell>
          <cell r="F1296" t="str">
            <v>岡越　敏子</v>
          </cell>
          <cell r="G1296">
            <v>23364</v>
          </cell>
          <cell r="H1296">
            <v>32234</v>
          </cell>
          <cell r="J1296">
            <v>130216</v>
          </cell>
          <cell r="K1296">
            <v>13</v>
          </cell>
          <cell r="L1296">
            <v>2</v>
          </cell>
          <cell r="M1296">
            <v>16</v>
          </cell>
          <cell r="N1296">
            <v>2</v>
          </cell>
          <cell r="O1296">
            <v>24000</v>
          </cell>
          <cell r="P1296">
            <v>14116</v>
          </cell>
          <cell r="Q1296">
            <v>352900</v>
          </cell>
          <cell r="S1296">
            <v>2</v>
          </cell>
          <cell r="T1296">
            <v>0</v>
          </cell>
          <cell r="U1296">
            <v>0</v>
          </cell>
          <cell r="W1296">
            <v>190</v>
          </cell>
          <cell r="X1296" t="str">
            <v>その他</v>
          </cell>
        </row>
        <row r="1297">
          <cell r="A1297">
            <v>479241</v>
          </cell>
          <cell r="B1297">
            <v>350133</v>
          </cell>
          <cell r="C1297" t="str">
            <v>那覇養護学校</v>
          </cell>
          <cell r="D1297">
            <v>20730</v>
          </cell>
          <cell r="E1297" t="str">
            <v>介助員</v>
          </cell>
          <cell r="F1297" t="str">
            <v>金城　ちか子</v>
          </cell>
          <cell r="G1297">
            <v>20316</v>
          </cell>
          <cell r="H1297">
            <v>32234</v>
          </cell>
          <cell r="J1297">
            <v>190511</v>
          </cell>
          <cell r="K1297">
            <v>19</v>
          </cell>
          <cell r="L1297">
            <v>5</v>
          </cell>
          <cell r="M1297">
            <v>11</v>
          </cell>
          <cell r="N1297">
            <v>1</v>
          </cell>
          <cell r="O1297">
            <v>9500</v>
          </cell>
          <cell r="P1297">
            <v>0</v>
          </cell>
          <cell r="Q1297">
            <v>299200</v>
          </cell>
          <cell r="S1297">
            <v>2</v>
          </cell>
          <cell r="T1297">
            <v>0</v>
          </cell>
          <cell r="U1297">
            <v>0</v>
          </cell>
          <cell r="W1297">
            <v>148</v>
          </cell>
          <cell r="X1297" t="str">
            <v>選考・現業職員</v>
          </cell>
        </row>
        <row r="1298">
          <cell r="A1298">
            <v>485071</v>
          </cell>
          <cell r="B1298">
            <v>350133</v>
          </cell>
          <cell r="C1298" t="str">
            <v>那覇養護学校</v>
          </cell>
          <cell r="D1298">
            <v>20516</v>
          </cell>
          <cell r="E1298" t="str">
            <v>実習助手</v>
          </cell>
          <cell r="F1298" t="str">
            <v>仲田　孝子</v>
          </cell>
          <cell r="G1298">
            <v>24790</v>
          </cell>
          <cell r="H1298">
            <v>32599</v>
          </cell>
          <cell r="J1298">
            <v>130117</v>
          </cell>
          <cell r="K1298">
            <v>13</v>
          </cell>
          <cell r="L1298">
            <v>1</v>
          </cell>
          <cell r="M1298">
            <v>17</v>
          </cell>
          <cell r="N1298">
            <v>2</v>
          </cell>
          <cell r="O1298">
            <v>19200</v>
          </cell>
          <cell r="P1298">
            <v>10768</v>
          </cell>
          <cell r="Q1298">
            <v>269200</v>
          </cell>
          <cell r="S1298">
            <v>2</v>
          </cell>
          <cell r="T1298">
            <v>0</v>
          </cell>
          <cell r="U1298">
            <v>0</v>
          </cell>
          <cell r="W1298">
            <v>190</v>
          </cell>
          <cell r="X1298" t="str">
            <v>その他</v>
          </cell>
        </row>
        <row r="1299">
          <cell r="A1299">
            <v>491004</v>
          </cell>
          <cell r="B1299">
            <v>350133</v>
          </cell>
          <cell r="C1299" t="str">
            <v>那覇養護学校</v>
          </cell>
          <cell r="D1299">
            <v>20513</v>
          </cell>
          <cell r="E1299" t="str">
            <v>教諭</v>
          </cell>
          <cell r="F1299" t="str">
            <v>稲福　正彦</v>
          </cell>
          <cell r="G1299">
            <v>23982</v>
          </cell>
          <cell r="H1299">
            <v>32964</v>
          </cell>
          <cell r="J1299">
            <v>130215</v>
          </cell>
          <cell r="K1299">
            <v>13</v>
          </cell>
          <cell r="L1299">
            <v>2</v>
          </cell>
          <cell r="M1299">
            <v>15</v>
          </cell>
          <cell r="N1299">
            <v>2</v>
          </cell>
          <cell r="O1299">
            <v>24000</v>
          </cell>
          <cell r="P1299">
            <v>13708</v>
          </cell>
          <cell r="Q1299">
            <v>342700</v>
          </cell>
          <cell r="S1299">
            <v>1</v>
          </cell>
          <cell r="T1299">
            <v>0</v>
          </cell>
          <cell r="U1299">
            <v>0</v>
          </cell>
          <cell r="W1299">
            <v>190</v>
          </cell>
          <cell r="X1299" t="str">
            <v>その他</v>
          </cell>
        </row>
        <row r="1300">
          <cell r="A1300">
            <v>491608</v>
          </cell>
          <cell r="B1300">
            <v>350133</v>
          </cell>
          <cell r="C1300" t="str">
            <v>那覇養護学校</v>
          </cell>
          <cell r="D1300">
            <v>20513</v>
          </cell>
          <cell r="E1300" t="str">
            <v>教諭</v>
          </cell>
          <cell r="F1300" t="str">
            <v>下地　良子</v>
          </cell>
          <cell r="G1300">
            <v>20074</v>
          </cell>
          <cell r="H1300">
            <v>32964</v>
          </cell>
          <cell r="J1300">
            <v>130218</v>
          </cell>
          <cell r="K1300">
            <v>13</v>
          </cell>
          <cell r="L1300">
            <v>2</v>
          </cell>
          <cell r="M1300">
            <v>18</v>
          </cell>
          <cell r="N1300">
            <v>2</v>
          </cell>
          <cell r="O1300">
            <v>24000</v>
          </cell>
          <cell r="P1300">
            <v>14928</v>
          </cell>
          <cell r="Q1300">
            <v>373200</v>
          </cell>
          <cell r="S1300">
            <v>2</v>
          </cell>
          <cell r="T1300">
            <v>0</v>
          </cell>
          <cell r="U1300">
            <v>0</v>
          </cell>
          <cell r="W1300">
            <v>190</v>
          </cell>
          <cell r="X1300" t="str">
            <v>その他</v>
          </cell>
        </row>
        <row r="1301">
          <cell r="A1301">
            <v>491918</v>
          </cell>
          <cell r="B1301">
            <v>350133</v>
          </cell>
          <cell r="C1301" t="str">
            <v>那覇養護学校</v>
          </cell>
          <cell r="D1301">
            <v>20513</v>
          </cell>
          <cell r="E1301" t="str">
            <v>教諭</v>
          </cell>
          <cell r="F1301" t="str">
            <v>伊是名　教子</v>
          </cell>
          <cell r="G1301">
            <v>23373</v>
          </cell>
          <cell r="H1301">
            <v>32964</v>
          </cell>
          <cell r="J1301">
            <v>130215</v>
          </cell>
          <cell r="K1301">
            <v>13</v>
          </cell>
          <cell r="L1301">
            <v>2</v>
          </cell>
          <cell r="M1301">
            <v>15</v>
          </cell>
          <cell r="N1301">
            <v>2</v>
          </cell>
          <cell r="O1301">
            <v>24000</v>
          </cell>
          <cell r="P1301">
            <v>13708</v>
          </cell>
          <cell r="Q1301">
            <v>342700</v>
          </cell>
          <cell r="S1301">
            <v>2</v>
          </cell>
          <cell r="T1301">
            <v>0</v>
          </cell>
          <cell r="U1301">
            <v>0</v>
          </cell>
          <cell r="W1301">
            <v>190</v>
          </cell>
          <cell r="X1301" t="str">
            <v>その他</v>
          </cell>
        </row>
        <row r="1302">
          <cell r="A1302">
            <v>492078</v>
          </cell>
          <cell r="B1302">
            <v>350133</v>
          </cell>
          <cell r="C1302" t="str">
            <v>那覇養護学校</v>
          </cell>
          <cell r="D1302">
            <v>20513</v>
          </cell>
          <cell r="E1302" t="str">
            <v>教諭</v>
          </cell>
          <cell r="F1302" t="str">
            <v>新城　淳一</v>
          </cell>
          <cell r="G1302">
            <v>24034</v>
          </cell>
          <cell r="H1302">
            <v>32964</v>
          </cell>
          <cell r="J1302">
            <v>130215</v>
          </cell>
          <cell r="K1302">
            <v>13</v>
          </cell>
          <cell r="L1302">
            <v>2</v>
          </cell>
          <cell r="M1302">
            <v>15</v>
          </cell>
          <cell r="N1302">
            <v>2</v>
          </cell>
          <cell r="O1302">
            <v>24000</v>
          </cell>
          <cell r="P1302">
            <v>13708</v>
          </cell>
          <cell r="Q1302">
            <v>342700</v>
          </cell>
          <cell r="S1302">
            <v>1</v>
          </cell>
          <cell r="T1302">
            <v>0</v>
          </cell>
          <cell r="U1302">
            <v>0</v>
          </cell>
          <cell r="W1302">
            <v>190</v>
          </cell>
          <cell r="X1302" t="str">
            <v>その他</v>
          </cell>
        </row>
        <row r="1303">
          <cell r="A1303">
            <v>495875</v>
          </cell>
          <cell r="B1303">
            <v>350133</v>
          </cell>
          <cell r="C1303" t="str">
            <v>那覇養護学校</v>
          </cell>
          <cell r="D1303">
            <v>20513</v>
          </cell>
          <cell r="E1303" t="str">
            <v>教諭</v>
          </cell>
          <cell r="F1303" t="str">
            <v>宮城　明美</v>
          </cell>
          <cell r="G1303">
            <v>23022</v>
          </cell>
          <cell r="H1303">
            <v>33329</v>
          </cell>
          <cell r="J1303">
            <v>130213</v>
          </cell>
          <cell r="K1303">
            <v>13</v>
          </cell>
          <cell r="L1303">
            <v>2</v>
          </cell>
          <cell r="M1303">
            <v>13</v>
          </cell>
          <cell r="N1303">
            <v>2</v>
          </cell>
          <cell r="O1303">
            <v>24000</v>
          </cell>
          <cell r="P1303">
            <v>12628</v>
          </cell>
          <cell r="Q1303">
            <v>315700</v>
          </cell>
          <cell r="S1303">
            <v>2</v>
          </cell>
          <cell r="T1303">
            <v>0</v>
          </cell>
          <cell r="U1303">
            <v>0</v>
          </cell>
          <cell r="W1303">
            <v>190</v>
          </cell>
          <cell r="X1303" t="str">
            <v>その他</v>
          </cell>
        </row>
        <row r="1304">
          <cell r="A1304">
            <v>496120</v>
          </cell>
          <cell r="B1304">
            <v>350133</v>
          </cell>
          <cell r="C1304" t="str">
            <v>那覇養護学校</v>
          </cell>
          <cell r="D1304">
            <v>20513</v>
          </cell>
          <cell r="E1304" t="str">
            <v>教諭</v>
          </cell>
          <cell r="F1304" t="str">
            <v>瑞慶覧　悦子</v>
          </cell>
          <cell r="G1304">
            <v>23212</v>
          </cell>
          <cell r="H1304">
            <v>33329</v>
          </cell>
          <cell r="J1304">
            <v>130215</v>
          </cell>
          <cell r="K1304">
            <v>13</v>
          </cell>
          <cell r="L1304">
            <v>2</v>
          </cell>
          <cell r="M1304">
            <v>15</v>
          </cell>
          <cell r="N1304">
            <v>2</v>
          </cell>
          <cell r="O1304">
            <v>24000</v>
          </cell>
          <cell r="P1304">
            <v>13708</v>
          </cell>
          <cell r="Q1304">
            <v>342700</v>
          </cell>
          <cell r="S1304">
            <v>2</v>
          </cell>
          <cell r="T1304">
            <v>0</v>
          </cell>
          <cell r="U1304">
            <v>0</v>
          </cell>
          <cell r="W1304">
            <v>190</v>
          </cell>
          <cell r="X1304" t="str">
            <v>その他</v>
          </cell>
        </row>
        <row r="1305">
          <cell r="A1305">
            <v>498246</v>
          </cell>
          <cell r="B1305">
            <v>350133</v>
          </cell>
          <cell r="C1305" t="str">
            <v>那覇養護学校</v>
          </cell>
          <cell r="D1305">
            <v>20513</v>
          </cell>
          <cell r="E1305" t="str">
            <v>教諭</v>
          </cell>
          <cell r="F1305" t="str">
            <v>饒平名　知恭</v>
          </cell>
          <cell r="G1305">
            <v>21745</v>
          </cell>
          <cell r="H1305">
            <v>33329</v>
          </cell>
          <cell r="J1305">
            <v>130216</v>
          </cell>
          <cell r="K1305">
            <v>13</v>
          </cell>
          <cell r="L1305">
            <v>2</v>
          </cell>
          <cell r="M1305">
            <v>16</v>
          </cell>
          <cell r="N1305">
            <v>2</v>
          </cell>
          <cell r="O1305">
            <v>24000</v>
          </cell>
          <cell r="P1305">
            <v>14116</v>
          </cell>
          <cell r="Q1305">
            <v>352900</v>
          </cell>
          <cell r="S1305">
            <v>1</v>
          </cell>
          <cell r="T1305">
            <v>0</v>
          </cell>
          <cell r="U1305">
            <v>0</v>
          </cell>
          <cell r="W1305">
            <v>190</v>
          </cell>
          <cell r="X1305" t="str">
            <v>その他</v>
          </cell>
        </row>
        <row r="1306">
          <cell r="A1306">
            <v>498297</v>
          </cell>
          <cell r="B1306">
            <v>350133</v>
          </cell>
          <cell r="C1306" t="str">
            <v>那覇養護学校</v>
          </cell>
          <cell r="D1306">
            <v>20513</v>
          </cell>
          <cell r="E1306" t="str">
            <v>教諭</v>
          </cell>
          <cell r="F1306" t="str">
            <v>與那城　なおみ</v>
          </cell>
          <cell r="G1306">
            <v>24711</v>
          </cell>
          <cell r="H1306">
            <v>33329</v>
          </cell>
          <cell r="J1306">
            <v>130213</v>
          </cell>
          <cell r="K1306">
            <v>13</v>
          </cell>
          <cell r="L1306">
            <v>2</v>
          </cell>
          <cell r="M1306">
            <v>13</v>
          </cell>
          <cell r="N1306">
            <v>2</v>
          </cell>
          <cell r="O1306">
            <v>24000</v>
          </cell>
          <cell r="P1306">
            <v>12628</v>
          </cell>
          <cell r="Q1306">
            <v>315700</v>
          </cell>
          <cell r="S1306">
            <v>2</v>
          </cell>
          <cell r="T1306">
            <v>0</v>
          </cell>
          <cell r="U1306">
            <v>0</v>
          </cell>
          <cell r="W1306">
            <v>190</v>
          </cell>
          <cell r="X1306" t="str">
            <v>その他</v>
          </cell>
        </row>
        <row r="1307">
          <cell r="A1307">
            <v>498459</v>
          </cell>
          <cell r="B1307">
            <v>350133</v>
          </cell>
          <cell r="C1307" t="str">
            <v>那覇養護学校</v>
          </cell>
          <cell r="D1307">
            <v>20513</v>
          </cell>
          <cell r="E1307" t="str">
            <v>教諭</v>
          </cell>
          <cell r="F1307" t="str">
            <v>上地　清美</v>
          </cell>
          <cell r="G1307">
            <v>23286</v>
          </cell>
          <cell r="H1307">
            <v>33329</v>
          </cell>
          <cell r="J1307">
            <v>130217</v>
          </cell>
          <cell r="K1307">
            <v>13</v>
          </cell>
          <cell r="L1307">
            <v>2</v>
          </cell>
          <cell r="M1307">
            <v>17</v>
          </cell>
          <cell r="N1307">
            <v>2</v>
          </cell>
          <cell r="O1307">
            <v>24000</v>
          </cell>
          <cell r="P1307">
            <v>14524</v>
          </cell>
          <cell r="Q1307">
            <v>363100</v>
          </cell>
          <cell r="S1307">
            <v>2</v>
          </cell>
          <cell r="T1307">
            <v>0</v>
          </cell>
          <cell r="U1307">
            <v>0</v>
          </cell>
          <cell r="W1307">
            <v>190</v>
          </cell>
          <cell r="X1307" t="str">
            <v>その他</v>
          </cell>
        </row>
        <row r="1308">
          <cell r="A1308">
            <v>498530</v>
          </cell>
          <cell r="B1308">
            <v>350133</v>
          </cell>
          <cell r="C1308" t="str">
            <v>那覇養護学校</v>
          </cell>
          <cell r="D1308">
            <v>20513</v>
          </cell>
          <cell r="E1308" t="str">
            <v>教諭</v>
          </cell>
          <cell r="F1308" t="str">
            <v>本村　正代</v>
          </cell>
          <cell r="G1308">
            <v>23528</v>
          </cell>
          <cell r="H1308">
            <v>33329</v>
          </cell>
          <cell r="J1308">
            <v>130214</v>
          </cell>
          <cell r="K1308">
            <v>13</v>
          </cell>
          <cell r="L1308">
            <v>2</v>
          </cell>
          <cell r="M1308">
            <v>14</v>
          </cell>
          <cell r="N1308">
            <v>2</v>
          </cell>
          <cell r="O1308">
            <v>24000</v>
          </cell>
          <cell r="P1308">
            <v>13188</v>
          </cell>
          <cell r="Q1308">
            <v>329700</v>
          </cell>
          <cell r="S1308">
            <v>2</v>
          </cell>
          <cell r="T1308">
            <v>0</v>
          </cell>
          <cell r="U1308">
            <v>0</v>
          </cell>
          <cell r="W1308">
            <v>190</v>
          </cell>
          <cell r="X1308" t="str">
            <v>その他</v>
          </cell>
        </row>
        <row r="1309">
          <cell r="A1309">
            <v>498645</v>
          </cell>
          <cell r="B1309">
            <v>350133</v>
          </cell>
          <cell r="C1309" t="str">
            <v>那覇養護学校</v>
          </cell>
          <cell r="D1309">
            <v>20513</v>
          </cell>
          <cell r="E1309" t="str">
            <v>教諭</v>
          </cell>
          <cell r="F1309" t="str">
            <v>田嶋　尚子</v>
          </cell>
          <cell r="G1309">
            <v>24859</v>
          </cell>
          <cell r="H1309">
            <v>33329</v>
          </cell>
          <cell r="J1309">
            <v>130210</v>
          </cell>
          <cell r="K1309">
            <v>13</v>
          </cell>
          <cell r="L1309">
            <v>2</v>
          </cell>
          <cell r="M1309">
            <v>10</v>
          </cell>
          <cell r="N1309">
            <v>2</v>
          </cell>
          <cell r="O1309">
            <v>24000</v>
          </cell>
          <cell r="P1309">
            <v>11000</v>
          </cell>
          <cell r="Q1309">
            <v>275000</v>
          </cell>
          <cell r="S1309">
            <v>2</v>
          </cell>
          <cell r="T1309">
            <v>0</v>
          </cell>
          <cell r="U1309">
            <v>0</v>
          </cell>
          <cell r="W1309">
            <v>190</v>
          </cell>
          <cell r="X1309" t="str">
            <v>その他</v>
          </cell>
        </row>
        <row r="1310">
          <cell r="A1310">
            <v>499391</v>
          </cell>
          <cell r="B1310">
            <v>350133</v>
          </cell>
          <cell r="C1310" t="str">
            <v>那覇養護学校</v>
          </cell>
          <cell r="D1310">
            <v>20513</v>
          </cell>
          <cell r="E1310" t="str">
            <v>教諭</v>
          </cell>
          <cell r="F1310" t="str">
            <v>花城　京子</v>
          </cell>
          <cell r="G1310">
            <v>20715</v>
          </cell>
          <cell r="H1310">
            <v>33329</v>
          </cell>
          <cell r="J1310">
            <v>130217</v>
          </cell>
          <cell r="K1310">
            <v>13</v>
          </cell>
          <cell r="L1310">
            <v>2</v>
          </cell>
          <cell r="M1310">
            <v>17</v>
          </cell>
          <cell r="N1310">
            <v>2</v>
          </cell>
          <cell r="O1310">
            <v>24000</v>
          </cell>
          <cell r="P1310">
            <v>14524</v>
          </cell>
          <cell r="Q1310">
            <v>363100</v>
          </cell>
          <cell r="S1310">
            <v>2</v>
          </cell>
          <cell r="T1310">
            <v>0</v>
          </cell>
          <cell r="U1310">
            <v>0</v>
          </cell>
          <cell r="W1310">
            <v>190</v>
          </cell>
          <cell r="X1310" t="str">
            <v>その他</v>
          </cell>
        </row>
        <row r="1311">
          <cell r="A1311">
            <v>503533</v>
          </cell>
          <cell r="B1311">
            <v>350133</v>
          </cell>
          <cell r="C1311" t="str">
            <v>那覇養護学校</v>
          </cell>
          <cell r="D1311">
            <v>20513</v>
          </cell>
          <cell r="E1311" t="str">
            <v>教諭</v>
          </cell>
          <cell r="F1311" t="str">
            <v>上運天　裕子</v>
          </cell>
          <cell r="G1311">
            <v>25362</v>
          </cell>
          <cell r="H1311">
            <v>34060</v>
          </cell>
          <cell r="J1311">
            <v>130211</v>
          </cell>
          <cell r="K1311">
            <v>13</v>
          </cell>
          <cell r="L1311">
            <v>2</v>
          </cell>
          <cell r="M1311">
            <v>11</v>
          </cell>
          <cell r="N1311">
            <v>2</v>
          </cell>
          <cell r="O1311">
            <v>24000</v>
          </cell>
          <cell r="P1311">
            <v>11528</v>
          </cell>
          <cell r="Q1311">
            <v>288200</v>
          </cell>
          <cell r="S1311">
            <v>2</v>
          </cell>
          <cell r="T1311">
            <v>0</v>
          </cell>
          <cell r="U1311">
            <v>0</v>
          </cell>
          <cell r="W1311">
            <v>190</v>
          </cell>
          <cell r="X1311" t="str">
            <v>その他</v>
          </cell>
        </row>
        <row r="1312">
          <cell r="A1312">
            <v>505048</v>
          </cell>
          <cell r="B1312">
            <v>350133</v>
          </cell>
          <cell r="C1312" t="str">
            <v>那覇養護学校</v>
          </cell>
          <cell r="D1312">
            <v>20513</v>
          </cell>
          <cell r="E1312" t="str">
            <v>教諭</v>
          </cell>
          <cell r="F1312" t="str">
            <v>田平　さわみ</v>
          </cell>
          <cell r="G1312">
            <v>23667</v>
          </cell>
          <cell r="H1312">
            <v>34060</v>
          </cell>
          <cell r="J1312">
            <v>130213</v>
          </cell>
          <cell r="K1312">
            <v>13</v>
          </cell>
          <cell r="L1312">
            <v>2</v>
          </cell>
          <cell r="M1312">
            <v>13</v>
          </cell>
          <cell r="N1312">
            <v>2</v>
          </cell>
          <cell r="O1312">
            <v>24000</v>
          </cell>
          <cell r="P1312">
            <v>12628</v>
          </cell>
          <cell r="Q1312">
            <v>315700</v>
          </cell>
          <cell r="S1312">
            <v>2</v>
          </cell>
          <cell r="T1312">
            <v>0</v>
          </cell>
          <cell r="U1312">
            <v>0</v>
          </cell>
          <cell r="W1312">
            <v>190</v>
          </cell>
          <cell r="X1312" t="str">
            <v>その他</v>
          </cell>
        </row>
        <row r="1313">
          <cell r="A1313">
            <v>512800</v>
          </cell>
          <cell r="B1313">
            <v>350133</v>
          </cell>
          <cell r="C1313" t="str">
            <v>那覇養護学校</v>
          </cell>
          <cell r="D1313">
            <v>20502</v>
          </cell>
          <cell r="E1313" t="str">
            <v>事務主事（高等学校）</v>
          </cell>
          <cell r="F1313" t="str">
            <v>新垣　紀子</v>
          </cell>
          <cell r="G1313">
            <v>25376</v>
          </cell>
          <cell r="H1313">
            <v>34790</v>
          </cell>
          <cell r="J1313">
            <v>100305</v>
          </cell>
          <cell r="K1313">
            <v>10</v>
          </cell>
          <cell r="L1313">
            <v>3</v>
          </cell>
          <cell r="M1313">
            <v>5</v>
          </cell>
          <cell r="N1313">
            <v>0.5</v>
          </cell>
          <cell r="O1313">
            <v>4350</v>
          </cell>
          <cell r="P1313">
            <v>0</v>
          </cell>
          <cell r="Q1313">
            <v>219500</v>
          </cell>
          <cell r="S1313">
            <v>2</v>
          </cell>
          <cell r="T1313">
            <v>0</v>
          </cell>
          <cell r="U1313">
            <v>4350</v>
          </cell>
          <cell r="W1313">
            <v>129</v>
          </cell>
          <cell r="X1313" t="str">
            <v>中級・その他</v>
          </cell>
        </row>
        <row r="1314">
          <cell r="A1314">
            <v>513211</v>
          </cell>
          <cell r="B1314">
            <v>350133</v>
          </cell>
          <cell r="C1314" t="str">
            <v>那覇養護学校</v>
          </cell>
          <cell r="D1314">
            <v>20704</v>
          </cell>
          <cell r="E1314" t="str">
            <v>用務員</v>
          </cell>
          <cell r="F1314" t="str">
            <v>波平　ゆかり</v>
          </cell>
          <cell r="G1314">
            <v>23014</v>
          </cell>
          <cell r="H1314">
            <v>34425</v>
          </cell>
          <cell r="J1314">
            <v>190411</v>
          </cell>
          <cell r="K1314">
            <v>19</v>
          </cell>
          <cell r="L1314">
            <v>4</v>
          </cell>
          <cell r="M1314">
            <v>11</v>
          </cell>
          <cell r="N1314">
            <v>0.5</v>
          </cell>
          <cell r="O1314">
            <v>4450</v>
          </cell>
          <cell r="P1314">
            <v>0</v>
          </cell>
          <cell r="Q1314">
            <v>269900</v>
          </cell>
          <cell r="S1314">
            <v>2</v>
          </cell>
          <cell r="T1314">
            <v>0</v>
          </cell>
          <cell r="U1314">
            <v>0</v>
          </cell>
          <cell r="W1314">
            <v>148</v>
          </cell>
          <cell r="X1314" t="str">
            <v>選考・現業職員</v>
          </cell>
        </row>
        <row r="1315">
          <cell r="A1315">
            <v>520161</v>
          </cell>
          <cell r="B1315">
            <v>350133</v>
          </cell>
          <cell r="C1315" t="str">
            <v>那覇養護学校</v>
          </cell>
          <cell r="D1315">
            <v>20730</v>
          </cell>
          <cell r="E1315" t="str">
            <v>介助員</v>
          </cell>
          <cell r="F1315" t="str">
            <v>崎濱　秀美</v>
          </cell>
          <cell r="G1315">
            <v>23665</v>
          </cell>
          <cell r="H1315">
            <v>35156</v>
          </cell>
          <cell r="J1315">
            <v>190409</v>
          </cell>
          <cell r="K1315">
            <v>19</v>
          </cell>
          <cell r="L1315">
            <v>4</v>
          </cell>
          <cell r="M1315">
            <v>9</v>
          </cell>
          <cell r="N1315">
            <v>1</v>
          </cell>
          <cell r="O1315">
            <v>8900</v>
          </cell>
          <cell r="P1315">
            <v>0</v>
          </cell>
          <cell r="Q1315">
            <v>258500</v>
          </cell>
          <cell r="S1315">
            <v>2</v>
          </cell>
          <cell r="T1315">
            <v>0</v>
          </cell>
          <cell r="U1315">
            <v>0</v>
          </cell>
          <cell r="W1315">
            <v>148</v>
          </cell>
          <cell r="X1315" t="str">
            <v>選考・現業職員</v>
          </cell>
        </row>
        <row r="1316">
          <cell r="A1316">
            <v>520233</v>
          </cell>
          <cell r="B1316">
            <v>350133</v>
          </cell>
          <cell r="C1316" t="str">
            <v>那覇養護学校</v>
          </cell>
          <cell r="D1316">
            <v>20513</v>
          </cell>
          <cell r="E1316" t="str">
            <v>教諭</v>
          </cell>
          <cell r="F1316" t="str">
            <v>真玉橋　克彦</v>
          </cell>
          <cell r="G1316">
            <v>25214</v>
          </cell>
          <cell r="H1316">
            <v>35521</v>
          </cell>
          <cell r="J1316">
            <v>130212</v>
          </cell>
          <cell r="K1316">
            <v>13</v>
          </cell>
          <cell r="L1316">
            <v>2</v>
          </cell>
          <cell r="M1316">
            <v>12</v>
          </cell>
          <cell r="N1316">
            <v>2</v>
          </cell>
          <cell r="O1316">
            <v>24000</v>
          </cell>
          <cell r="P1316">
            <v>12068</v>
          </cell>
          <cell r="Q1316">
            <v>301700</v>
          </cell>
          <cell r="S1316">
            <v>1</v>
          </cell>
          <cell r="T1316">
            <v>0</v>
          </cell>
          <cell r="U1316">
            <v>0</v>
          </cell>
          <cell r="W1316">
            <v>190</v>
          </cell>
          <cell r="X1316" t="str">
            <v>その他</v>
          </cell>
        </row>
        <row r="1317">
          <cell r="A1317">
            <v>525073</v>
          </cell>
          <cell r="B1317">
            <v>350133</v>
          </cell>
          <cell r="C1317" t="str">
            <v>那覇養護学校</v>
          </cell>
          <cell r="D1317">
            <v>20513</v>
          </cell>
          <cell r="E1317" t="str">
            <v>教諭</v>
          </cell>
          <cell r="F1317" t="str">
            <v>吉野　こずえ</v>
          </cell>
          <cell r="G1317">
            <v>26609</v>
          </cell>
          <cell r="H1317">
            <v>35521</v>
          </cell>
          <cell r="J1317">
            <v>130206</v>
          </cell>
          <cell r="K1317">
            <v>13</v>
          </cell>
          <cell r="L1317">
            <v>2</v>
          </cell>
          <cell r="M1317">
            <v>6</v>
          </cell>
          <cell r="N1317">
            <v>2</v>
          </cell>
          <cell r="O1317">
            <v>20348</v>
          </cell>
          <cell r="P1317">
            <v>9044</v>
          </cell>
          <cell r="Q1317">
            <v>226100</v>
          </cell>
          <cell r="S1317">
            <v>2</v>
          </cell>
          <cell r="T1317">
            <v>0</v>
          </cell>
          <cell r="U1317">
            <v>0</v>
          </cell>
          <cell r="W1317">
            <v>190</v>
          </cell>
          <cell r="X1317" t="str">
            <v>その他</v>
          </cell>
          <cell r="Y1317">
            <v>36997</v>
          </cell>
          <cell r="Z1317">
            <v>330</v>
          </cell>
        </row>
        <row r="1318">
          <cell r="A1318">
            <v>525154</v>
          </cell>
          <cell r="B1318">
            <v>350133</v>
          </cell>
          <cell r="C1318" t="str">
            <v>那覇養護学校</v>
          </cell>
          <cell r="D1318">
            <v>20730</v>
          </cell>
          <cell r="E1318" t="str">
            <v>介助員</v>
          </cell>
          <cell r="F1318" t="str">
            <v>照屋　高史</v>
          </cell>
          <cell r="G1318">
            <v>25485</v>
          </cell>
          <cell r="H1318">
            <v>35521</v>
          </cell>
          <cell r="J1318">
            <v>190310</v>
          </cell>
          <cell r="K1318">
            <v>19</v>
          </cell>
          <cell r="L1318">
            <v>3</v>
          </cell>
          <cell r="M1318">
            <v>10</v>
          </cell>
          <cell r="N1318">
            <v>1</v>
          </cell>
          <cell r="O1318">
            <v>8300</v>
          </cell>
          <cell r="P1318">
            <v>0</v>
          </cell>
          <cell r="Q1318">
            <v>244500</v>
          </cell>
          <cell r="S1318">
            <v>1</v>
          </cell>
          <cell r="T1318">
            <v>0</v>
          </cell>
          <cell r="U1318">
            <v>0</v>
          </cell>
          <cell r="W1318">
            <v>148</v>
          </cell>
          <cell r="X1318" t="str">
            <v>選考・現業職員</v>
          </cell>
        </row>
        <row r="1319">
          <cell r="A1319">
            <v>532851</v>
          </cell>
          <cell r="B1319">
            <v>350133</v>
          </cell>
          <cell r="C1319" t="str">
            <v>那覇養護学校</v>
          </cell>
          <cell r="D1319">
            <v>20513</v>
          </cell>
          <cell r="E1319" t="str">
            <v>教諭</v>
          </cell>
          <cell r="F1319" t="str">
            <v>畑中　伸子</v>
          </cell>
          <cell r="G1319">
            <v>24664</v>
          </cell>
          <cell r="H1319">
            <v>36251</v>
          </cell>
          <cell r="J1319">
            <v>130213</v>
          </cell>
          <cell r="K1319">
            <v>13</v>
          </cell>
          <cell r="L1319">
            <v>2</v>
          </cell>
          <cell r="M1319">
            <v>13</v>
          </cell>
          <cell r="N1319">
            <v>2</v>
          </cell>
          <cell r="O1319">
            <v>24000</v>
          </cell>
          <cell r="P1319">
            <v>12628</v>
          </cell>
          <cell r="Q1319">
            <v>315700</v>
          </cell>
          <cell r="S1319">
            <v>2</v>
          </cell>
          <cell r="T1319">
            <v>0</v>
          </cell>
          <cell r="U1319">
            <v>0</v>
          </cell>
          <cell r="W1319">
            <v>190</v>
          </cell>
          <cell r="X1319" t="str">
            <v>その他</v>
          </cell>
        </row>
        <row r="1320">
          <cell r="A1320">
            <v>532860</v>
          </cell>
          <cell r="B1320">
            <v>350133</v>
          </cell>
          <cell r="C1320" t="str">
            <v>那覇養護学校</v>
          </cell>
          <cell r="D1320">
            <v>20513</v>
          </cell>
          <cell r="E1320" t="str">
            <v>教諭</v>
          </cell>
          <cell r="F1320" t="str">
            <v>内間　秀樹</v>
          </cell>
          <cell r="G1320">
            <v>24148</v>
          </cell>
          <cell r="H1320">
            <v>36251</v>
          </cell>
          <cell r="J1320">
            <v>130210</v>
          </cell>
          <cell r="K1320">
            <v>13</v>
          </cell>
          <cell r="L1320">
            <v>2</v>
          </cell>
          <cell r="M1320">
            <v>10</v>
          </cell>
          <cell r="N1320">
            <v>2</v>
          </cell>
          <cell r="O1320">
            <v>24000</v>
          </cell>
          <cell r="P1320">
            <v>11000</v>
          </cell>
          <cell r="Q1320">
            <v>275000</v>
          </cell>
          <cell r="S1320">
            <v>1</v>
          </cell>
          <cell r="T1320">
            <v>0</v>
          </cell>
          <cell r="U1320">
            <v>0</v>
          </cell>
          <cell r="W1320">
            <v>190</v>
          </cell>
          <cell r="X1320" t="str">
            <v>その他</v>
          </cell>
        </row>
        <row r="1321">
          <cell r="A1321">
            <v>541826</v>
          </cell>
          <cell r="B1321">
            <v>350133</v>
          </cell>
          <cell r="C1321" t="str">
            <v>那覇養護学校</v>
          </cell>
          <cell r="D1321">
            <v>20513</v>
          </cell>
          <cell r="E1321" t="str">
            <v>教諭</v>
          </cell>
          <cell r="F1321" t="str">
            <v>根路銘　達也</v>
          </cell>
          <cell r="G1321">
            <v>26143</v>
          </cell>
          <cell r="H1321">
            <v>36982</v>
          </cell>
          <cell r="J1321">
            <v>130208</v>
          </cell>
          <cell r="K1321">
            <v>13</v>
          </cell>
          <cell r="L1321">
            <v>2</v>
          </cell>
          <cell r="M1321">
            <v>8</v>
          </cell>
          <cell r="N1321">
            <v>2</v>
          </cell>
          <cell r="O1321">
            <v>22482</v>
          </cell>
          <cell r="P1321">
            <v>9992</v>
          </cell>
          <cell r="Q1321">
            <v>249800</v>
          </cell>
          <cell r="S1321">
            <v>1</v>
          </cell>
          <cell r="T1321">
            <v>0</v>
          </cell>
          <cell r="U1321">
            <v>0</v>
          </cell>
          <cell r="W1321">
            <v>190</v>
          </cell>
          <cell r="X1321" t="str">
            <v>その他</v>
          </cell>
        </row>
        <row r="1322">
          <cell r="A1322">
            <v>541851</v>
          </cell>
          <cell r="B1322">
            <v>350133</v>
          </cell>
          <cell r="C1322" t="str">
            <v>那覇養護学校</v>
          </cell>
          <cell r="D1322">
            <v>20513</v>
          </cell>
          <cell r="E1322" t="str">
            <v>教諭</v>
          </cell>
          <cell r="F1322" t="str">
            <v>城間　朝香</v>
          </cell>
          <cell r="G1322">
            <v>27915</v>
          </cell>
          <cell r="H1322">
            <v>36982</v>
          </cell>
          <cell r="J1322">
            <v>130204</v>
          </cell>
          <cell r="K1322">
            <v>13</v>
          </cell>
          <cell r="L1322">
            <v>2</v>
          </cell>
          <cell r="M1322">
            <v>4</v>
          </cell>
          <cell r="N1322">
            <v>2</v>
          </cell>
          <cell r="O1322">
            <v>18908</v>
          </cell>
          <cell r="P1322">
            <v>8404</v>
          </cell>
          <cell r="Q1322">
            <v>210100</v>
          </cell>
          <cell r="S1322">
            <v>2</v>
          </cell>
          <cell r="T1322">
            <v>0</v>
          </cell>
          <cell r="U1322">
            <v>0</v>
          </cell>
          <cell r="W1322">
            <v>190</v>
          </cell>
          <cell r="X1322" t="str">
            <v>その他</v>
          </cell>
        </row>
        <row r="1323">
          <cell r="A1323">
            <v>542008</v>
          </cell>
          <cell r="B1323">
            <v>350133</v>
          </cell>
          <cell r="C1323" t="str">
            <v>那覇養護学校</v>
          </cell>
          <cell r="D1323">
            <v>20513</v>
          </cell>
          <cell r="E1323" t="str">
            <v>教諭</v>
          </cell>
          <cell r="F1323" t="str">
            <v>安座間　須和子</v>
          </cell>
          <cell r="G1323">
            <v>26930</v>
          </cell>
          <cell r="H1323">
            <v>36982</v>
          </cell>
          <cell r="J1323">
            <v>130207</v>
          </cell>
          <cell r="K1323">
            <v>13</v>
          </cell>
          <cell r="L1323">
            <v>2</v>
          </cell>
          <cell r="M1323">
            <v>7</v>
          </cell>
          <cell r="N1323">
            <v>2</v>
          </cell>
          <cell r="O1323">
            <v>21384</v>
          </cell>
          <cell r="P1323">
            <v>9504</v>
          </cell>
          <cell r="Q1323">
            <v>237600</v>
          </cell>
          <cell r="S1323">
            <v>2</v>
          </cell>
          <cell r="T1323">
            <v>0</v>
          </cell>
          <cell r="U1323">
            <v>0</v>
          </cell>
          <cell r="W1323">
            <v>190</v>
          </cell>
          <cell r="X1323" t="str">
            <v>その他</v>
          </cell>
        </row>
        <row r="1324">
          <cell r="A1324">
            <v>9126163</v>
          </cell>
          <cell r="B1324">
            <v>350133</v>
          </cell>
          <cell r="C1324" t="str">
            <v>那覇養護学校</v>
          </cell>
          <cell r="D1324">
            <v>20513</v>
          </cell>
          <cell r="E1324" t="str">
            <v>？？？</v>
          </cell>
          <cell r="F1324" t="str">
            <v>宇根底　誠</v>
          </cell>
          <cell r="G1324">
            <v>26374</v>
          </cell>
          <cell r="H1324">
            <v>36619</v>
          </cell>
          <cell r="I1324" t="str">
            <v>36980</v>
          </cell>
          <cell r="J1324">
            <v>130110</v>
          </cell>
          <cell r="K1324">
            <v>13</v>
          </cell>
          <cell r="L1324">
            <v>1</v>
          </cell>
          <cell r="M1324">
            <v>10</v>
          </cell>
          <cell r="N1324">
            <v>2</v>
          </cell>
          <cell r="O1324">
            <v>19170</v>
          </cell>
          <cell r="P1324">
            <v>8520</v>
          </cell>
          <cell r="Q1324">
            <v>213000</v>
          </cell>
          <cell r="S1324">
            <v>1</v>
          </cell>
          <cell r="T1324">
            <v>0</v>
          </cell>
          <cell r="U1324">
            <v>0</v>
          </cell>
          <cell r="W1324">
            <v>190</v>
          </cell>
          <cell r="X1324" t="str">
            <v>その他</v>
          </cell>
        </row>
        <row r="1325">
          <cell r="A1325">
            <v>9126171</v>
          </cell>
          <cell r="B1325">
            <v>350133</v>
          </cell>
          <cell r="C1325" t="str">
            <v>那覇養護学校</v>
          </cell>
          <cell r="D1325">
            <v>20513</v>
          </cell>
          <cell r="E1325" t="str">
            <v>？？？</v>
          </cell>
          <cell r="F1325" t="str">
            <v>城間　健二</v>
          </cell>
          <cell r="G1325">
            <v>26539</v>
          </cell>
          <cell r="H1325">
            <v>36619</v>
          </cell>
          <cell r="I1325" t="str">
            <v>36980</v>
          </cell>
          <cell r="J1325">
            <v>130108</v>
          </cell>
          <cell r="K1325">
            <v>13</v>
          </cell>
          <cell r="L1325">
            <v>1</v>
          </cell>
          <cell r="M1325">
            <v>8</v>
          </cell>
          <cell r="N1325">
            <v>2</v>
          </cell>
          <cell r="O1325">
            <v>17882</v>
          </cell>
          <cell r="P1325">
            <v>7948</v>
          </cell>
          <cell r="Q1325">
            <v>198700</v>
          </cell>
          <cell r="S1325">
            <v>1</v>
          </cell>
          <cell r="T1325">
            <v>0</v>
          </cell>
          <cell r="U1325">
            <v>0</v>
          </cell>
          <cell r="W1325">
            <v>190</v>
          </cell>
          <cell r="X1325" t="str">
            <v>その他</v>
          </cell>
        </row>
        <row r="1326">
          <cell r="A1326">
            <v>9126180</v>
          </cell>
          <cell r="B1326">
            <v>350133</v>
          </cell>
          <cell r="C1326" t="str">
            <v>那覇養護学校</v>
          </cell>
          <cell r="D1326">
            <v>20513</v>
          </cell>
          <cell r="E1326" t="str">
            <v>？？？</v>
          </cell>
          <cell r="F1326" t="str">
            <v>高木　佐恵子</v>
          </cell>
          <cell r="G1326">
            <v>25875</v>
          </cell>
          <cell r="H1326">
            <v>36619</v>
          </cell>
          <cell r="I1326" t="str">
            <v>36980</v>
          </cell>
          <cell r="J1326">
            <v>130207</v>
          </cell>
          <cell r="K1326">
            <v>13</v>
          </cell>
          <cell r="L1326">
            <v>2</v>
          </cell>
          <cell r="M1326">
            <v>7</v>
          </cell>
          <cell r="N1326">
            <v>2</v>
          </cell>
          <cell r="O1326">
            <v>21384</v>
          </cell>
          <cell r="P1326">
            <v>9504</v>
          </cell>
          <cell r="Q1326">
            <v>237600</v>
          </cell>
          <cell r="S1326">
            <v>2</v>
          </cell>
          <cell r="T1326">
            <v>0</v>
          </cell>
          <cell r="U1326">
            <v>0</v>
          </cell>
          <cell r="W1326">
            <v>190</v>
          </cell>
          <cell r="X1326" t="str">
            <v>その他</v>
          </cell>
        </row>
        <row r="1327">
          <cell r="A1327">
            <v>9126198</v>
          </cell>
          <cell r="B1327">
            <v>350133</v>
          </cell>
          <cell r="C1327" t="str">
            <v>那覇養護学校</v>
          </cell>
          <cell r="D1327">
            <v>20513</v>
          </cell>
          <cell r="E1327" t="str">
            <v>？？？</v>
          </cell>
          <cell r="F1327" t="str">
            <v>平良　猛</v>
          </cell>
          <cell r="G1327">
            <v>26507</v>
          </cell>
          <cell r="H1327">
            <v>36619</v>
          </cell>
          <cell r="I1327" t="str">
            <v>36980</v>
          </cell>
          <cell r="J1327">
            <v>130205</v>
          </cell>
          <cell r="K1327">
            <v>13</v>
          </cell>
          <cell r="L1327">
            <v>2</v>
          </cell>
          <cell r="M1327">
            <v>5</v>
          </cell>
          <cell r="N1327">
            <v>2</v>
          </cell>
          <cell r="O1327">
            <v>19610</v>
          </cell>
          <cell r="P1327">
            <v>8716</v>
          </cell>
          <cell r="Q1327">
            <v>217900</v>
          </cell>
          <cell r="S1327">
            <v>1</v>
          </cell>
          <cell r="T1327">
            <v>0</v>
          </cell>
          <cell r="U1327">
            <v>0</v>
          </cell>
          <cell r="W1327">
            <v>190</v>
          </cell>
          <cell r="X1327" t="str">
            <v>その他</v>
          </cell>
        </row>
        <row r="1328">
          <cell r="A1328">
            <v>9126201</v>
          </cell>
          <cell r="B1328">
            <v>350133</v>
          </cell>
          <cell r="C1328" t="str">
            <v>那覇養護学校</v>
          </cell>
          <cell r="D1328">
            <v>20513</v>
          </cell>
          <cell r="E1328" t="str">
            <v>？？？</v>
          </cell>
          <cell r="F1328" t="str">
            <v>上運天　誠</v>
          </cell>
          <cell r="G1328">
            <v>27541</v>
          </cell>
          <cell r="H1328">
            <v>36619</v>
          </cell>
          <cell r="I1328" t="str">
            <v>36980</v>
          </cell>
          <cell r="J1328">
            <v>130203</v>
          </cell>
          <cell r="K1328">
            <v>13</v>
          </cell>
          <cell r="L1328">
            <v>2</v>
          </cell>
          <cell r="M1328">
            <v>3</v>
          </cell>
          <cell r="N1328">
            <v>2</v>
          </cell>
          <cell r="O1328">
            <v>18224</v>
          </cell>
          <cell r="P1328">
            <v>8100</v>
          </cell>
          <cell r="Q1328">
            <v>202500</v>
          </cell>
          <cell r="S1328">
            <v>1</v>
          </cell>
          <cell r="T1328">
            <v>0</v>
          </cell>
          <cell r="U1328">
            <v>0</v>
          </cell>
          <cell r="W1328">
            <v>190</v>
          </cell>
          <cell r="X1328" t="str">
            <v>その他</v>
          </cell>
        </row>
        <row r="1329">
          <cell r="A1329">
            <v>9126210</v>
          </cell>
          <cell r="B1329">
            <v>350133</v>
          </cell>
          <cell r="C1329" t="str">
            <v>那覇養護学校</v>
          </cell>
          <cell r="D1329">
            <v>20513</v>
          </cell>
          <cell r="E1329" t="str">
            <v>？？？</v>
          </cell>
          <cell r="F1329" t="str">
            <v>外間　政順</v>
          </cell>
          <cell r="G1329">
            <v>27836</v>
          </cell>
          <cell r="H1329">
            <v>36619</v>
          </cell>
          <cell r="I1329" t="str">
            <v>36980</v>
          </cell>
          <cell r="J1329">
            <v>130203</v>
          </cell>
          <cell r="K1329">
            <v>13</v>
          </cell>
          <cell r="L1329">
            <v>2</v>
          </cell>
          <cell r="M1329">
            <v>3</v>
          </cell>
          <cell r="N1329">
            <v>2</v>
          </cell>
          <cell r="O1329">
            <v>18224</v>
          </cell>
          <cell r="P1329">
            <v>8100</v>
          </cell>
          <cell r="Q1329">
            <v>202500</v>
          </cell>
          <cell r="S1329">
            <v>1</v>
          </cell>
          <cell r="T1329">
            <v>0</v>
          </cell>
          <cell r="U1329">
            <v>0</v>
          </cell>
          <cell r="W1329">
            <v>190</v>
          </cell>
          <cell r="X1329" t="str">
            <v>その他</v>
          </cell>
        </row>
        <row r="1330">
          <cell r="A1330">
            <v>9126228</v>
          </cell>
          <cell r="B1330">
            <v>350133</v>
          </cell>
          <cell r="C1330" t="str">
            <v>那覇養護学校</v>
          </cell>
          <cell r="D1330">
            <v>20730</v>
          </cell>
          <cell r="E1330" t="str">
            <v>？？？</v>
          </cell>
          <cell r="F1330" t="str">
            <v>謝花　寛郷</v>
          </cell>
          <cell r="G1330">
            <v>19004</v>
          </cell>
          <cell r="H1330">
            <v>36619</v>
          </cell>
          <cell r="I1330" t="str">
            <v>36980</v>
          </cell>
          <cell r="J1330">
            <v>190116</v>
          </cell>
          <cell r="K1330">
            <v>19</v>
          </cell>
          <cell r="L1330">
            <v>1</v>
          </cell>
          <cell r="M1330">
            <v>16</v>
          </cell>
          <cell r="N1330">
            <v>1</v>
          </cell>
          <cell r="O1330">
            <v>6000</v>
          </cell>
          <cell r="P1330">
            <v>0</v>
          </cell>
          <cell r="Q1330">
            <v>196200</v>
          </cell>
          <cell r="S1330">
            <v>1</v>
          </cell>
          <cell r="T1330">
            <v>0</v>
          </cell>
          <cell r="U1330">
            <v>0</v>
          </cell>
          <cell r="W1330">
            <v>190</v>
          </cell>
          <cell r="X1330" t="str">
            <v>その他</v>
          </cell>
        </row>
        <row r="1331">
          <cell r="A1331">
            <v>9126236</v>
          </cell>
          <cell r="B1331">
            <v>350133</v>
          </cell>
          <cell r="C1331" t="str">
            <v>那覇養護学校</v>
          </cell>
          <cell r="D1331">
            <v>20513</v>
          </cell>
          <cell r="E1331" t="str">
            <v>？？？</v>
          </cell>
          <cell r="F1331" t="str">
            <v>赤嶺　修</v>
          </cell>
          <cell r="G1331">
            <v>27013</v>
          </cell>
          <cell r="H1331">
            <v>36619</v>
          </cell>
          <cell r="I1331" t="str">
            <v>36980</v>
          </cell>
          <cell r="J1331">
            <v>130205</v>
          </cell>
          <cell r="K1331">
            <v>13</v>
          </cell>
          <cell r="L1331">
            <v>2</v>
          </cell>
          <cell r="M1331">
            <v>5</v>
          </cell>
          <cell r="N1331">
            <v>2</v>
          </cell>
          <cell r="O1331">
            <v>19610</v>
          </cell>
          <cell r="P1331">
            <v>8716</v>
          </cell>
          <cell r="Q1331">
            <v>217900</v>
          </cell>
          <cell r="S1331">
            <v>1</v>
          </cell>
          <cell r="T1331">
            <v>0</v>
          </cell>
          <cell r="U1331">
            <v>0</v>
          </cell>
          <cell r="W1331">
            <v>190</v>
          </cell>
          <cell r="X1331" t="str">
            <v>その他</v>
          </cell>
        </row>
        <row r="1332">
          <cell r="A1332">
            <v>9126261</v>
          </cell>
          <cell r="B1332">
            <v>350133</v>
          </cell>
          <cell r="C1332" t="str">
            <v>那覇養護学校</v>
          </cell>
          <cell r="D1332">
            <v>20513</v>
          </cell>
          <cell r="E1332" t="str">
            <v>？？？</v>
          </cell>
          <cell r="F1332" t="str">
            <v>広川　悦子</v>
          </cell>
          <cell r="G1332">
            <v>27171</v>
          </cell>
          <cell r="H1332">
            <v>36619</v>
          </cell>
          <cell r="I1332" t="str">
            <v>36980</v>
          </cell>
          <cell r="J1332">
            <v>130107</v>
          </cell>
          <cell r="K1332">
            <v>13</v>
          </cell>
          <cell r="L1332">
            <v>1</v>
          </cell>
          <cell r="M1332">
            <v>7</v>
          </cell>
          <cell r="N1332">
            <v>2</v>
          </cell>
          <cell r="O1332">
            <v>17262</v>
          </cell>
          <cell r="P1332">
            <v>7672</v>
          </cell>
          <cell r="Q1332">
            <v>191800</v>
          </cell>
          <cell r="S1332">
            <v>2</v>
          </cell>
          <cell r="T1332">
            <v>0</v>
          </cell>
          <cell r="U1332">
            <v>0</v>
          </cell>
          <cell r="W1332">
            <v>190</v>
          </cell>
          <cell r="X1332" t="str">
            <v>その他</v>
          </cell>
        </row>
        <row r="1333">
          <cell r="A1333">
            <v>9126287</v>
          </cell>
          <cell r="B1333">
            <v>350133</v>
          </cell>
          <cell r="C1333" t="str">
            <v>那覇養護学校</v>
          </cell>
          <cell r="D1333">
            <v>20513</v>
          </cell>
          <cell r="E1333" t="str">
            <v>？？？</v>
          </cell>
          <cell r="F1333" t="str">
            <v>砂川　志真子</v>
          </cell>
          <cell r="G1333">
            <v>23931</v>
          </cell>
          <cell r="H1333">
            <v>36619</v>
          </cell>
          <cell r="I1333" t="str">
            <v>36854</v>
          </cell>
          <cell r="J1333">
            <v>130112</v>
          </cell>
          <cell r="K1333">
            <v>13</v>
          </cell>
          <cell r="L1333">
            <v>1</v>
          </cell>
          <cell r="M1333">
            <v>12</v>
          </cell>
          <cell r="N1333">
            <v>2</v>
          </cell>
          <cell r="O1333">
            <v>19200</v>
          </cell>
          <cell r="P1333">
            <v>9128</v>
          </cell>
          <cell r="Q1333">
            <v>228200</v>
          </cell>
          <cell r="S1333">
            <v>2</v>
          </cell>
          <cell r="T1333">
            <v>0</v>
          </cell>
          <cell r="U1333">
            <v>0</v>
          </cell>
          <cell r="W1333">
            <v>190</v>
          </cell>
          <cell r="X1333" t="str">
            <v>その他</v>
          </cell>
        </row>
        <row r="1334">
          <cell r="A1334">
            <v>9126295</v>
          </cell>
          <cell r="B1334">
            <v>350133</v>
          </cell>
          <cell r="C1334" t="str">
            <v>那覇養護学校</v>
          </cell>
          <cell r="D1334">
            <v>20513</v>
          </cell>
          <cell r="E1334" t="str">
            <v>？？？</v>
          </cell>
          <cell r="F1334" t="str">
            <v>嘉数　美賀</v>
          </cell>
          <cell r="G1334">
            <v>28395</v>
          </cell>
          <cell r="H1334">
            <v>36619</v>
          </cell>
          <cell r="I1334" t="str">
            <v>36980</v>
          </cell>
          <cell r="J1334">
            <v>130105</v>
          </cell>
          <cell r="K1334">
            <v>13</v>
          </cell>
          <cell r="L1334">
            <v>1</v>
          </cell>
          <cell r="M1334">
            <v>5</v>
          </cell>
          <cell r="N1334">
            <v>2</v>
          </cell>
          <cell r="O1334">
            <v>15524</v>
          </cell>
          <cell r="P1334">
            <v>6900</v>
          </cell>
          <cell r="Q1334">
            <v>172500</v>
          </cell>
          <cell r="S1334">
            <v>2</v>
          </cell>
          <cell r="T1334">
            <v>0</v>
          </cell>
          <cell r="U1334">
            <v>0</v>
          </cell>
          <cell r="W1334">
            <v>190</v>
          </cell>
          <cell r="X1334" t="str">
            <v>その他</v>
          </cell>
        </row>
        <row r="1335">
          <cell r="A1335">
            <v>9137254</v>
          </cell>
          <cell r="B1335">
            <v>350133</v>
          </cell>
          <cell r="C1335" t="str">
            <v>那覇養護学校</v>
          </cell>
          <cell r="D1335">
            <v>20513</v>
          </cell>
          <cell r="E1335" t="str">
            <v>？？？</v>
          </cell>
          <cell r="F1335" t="str">
            <v>比嘉　憲</v>
          </cell>
          <cell r="G1335">
            <v>26178</v>
          </cell>
          <cell r="H1335">
            <v>36654</v>
          </cell>
          <cell r="I1335" t="str">
            <v>36980</v>
          </cell>
          <cell r="J1335">
            <v>130206</v>
          </cell>
          <cell r="K1335">
            <v>13</v>
          </cell>
          <cell r="L1335">
            <v>2</v>
          </cell>
          <cell r="M1335">
            <v>6</v>
          </cell>
          <cell r="N1335">
            <v>2</v>
          </cell>
          <cell r="O1335">
            <v>20348</v>
          </cell>
          <cell r="P1335">
            <v>9044</v>
          </cell>
          <cell r="Q1335">
            <v>226100</v>
          </cell>
          <cell r="S1335">
            <v>1</v>
          </cell>
          <cell r="T1335">
            <v>0</v>
          </cell>
          <cell r="U1335">
            <v>0</v>
          </cell>
          <cell r="W1335">
            <v>190</v>
          </cell>
          <cell r="X1335" t="str">
            <v>その他</v>
          </cell>
        </row>
        <row r="1336">
          <cell r="A1336">
            <v>9144404</v>
          </cell>
          <cell r="B1336">
            <v>350133</v>
          </cell>
          <cell r="C1336" t="str">
            <v>那覇養護学校</v>
          </cell>
          <cell r="D1336">
            <v>20513</v>
          </cell>
          <cell r="E1336" t="str">
            <v>？？？</v>
          </cell>
          <cell r="F1336" t="str">
            <v>辺土名　一美</v>
          </cell>
          <cell r="G1336">
            <v>26501</v>
          </cell>
          <cell r="H1336">
            <v>36770</v>
          </cell>
          <cell r="I1336" t="str">
            <v>36973</v>
          </cell>
          <cell r="J1336">
            <v>130109</v>
          </cell>
          <cell r="K1336">
            <v>13</v>
          </cell>
          <cell r="L1336">
            <v>1</v>
          </cell>
          <cell r="M1336">
            <v>9</v>
          </cell>
          <cell r="N1336">
            <v>2</v>
          </cell>
          <cell r="O1336">
            <v>18540</v>
          </cell>
          <cell r="P1336">
            <v>8240</v>
          </cell>
          <cell r="Q1336">
            <v>206000</v>
          </cell>
          <cell r="S1336">
            <v>2</v>
          </cell>
          <cell r="T1336">
            <v>0</v>
          </cell>
          <cell r="U1336">
            <v>0</v>
          </cell>
          <cell r="W1336">
            <v>190</v>
          </cell>
          <cell r="X1336" t="str">
            <v>その他</v>
          </cell>
        </row>
        <row r="1337">
          <cell r="A1337">
            <v>9144421</v>
          </cell>
          <cell r="B1337">
            <v>350133</v>
          </cell>
          <cell r="C1337" t="str">
            <v>那覇養護学校</v>
          </cell>
          <cell r="D1337">
            <v>20513</v>
          </cell>
          <cell r="E1337" t="str">
            <v>？？？</v>
          </cell>
          <cell r="F1337" t="str">
            <v>前田　伸子</v>
          </cell>
          <cell r="G1337">
            <v>26158</v>
          </cell>
          <cell r="H1337">
            <v>36770</v>
          </cell>
          <cell r="I1337" t="str">
            <v>36973</v>
          </cell>
          <cell r="J1337">
            <v>130205</v>
          </cell>
          <cell r="K1337">
            <v>13</v>
          </cell>
          <cell r="L1337">
            <v>2</v>
          </cell>
          <cell r="M1337">
            <v>5</v>
          </cell>
          <cell r="N1337">
            <v>2</v>
          </cell>
          <cell r="O1337">
            <v>19610</v>
          </cell>
          <cell r="P1337">
            <v>8716</v>
          </cell>
          <cell r="Q1337">
            <v>217900</v>
          </cell>
          <cell r="S1337">
            <v>2</v>
          </cell>
          <cell r="T1337">
            <v>0</v>
          </cell>
          <cell r="U1337">
            <v>0</v>
          </cell>
          <cell r="W1337">
            <v>190</v>
          </cell>
          <cell r="X1337" t="str">
            <v>その他</v>
          </cell>
        </row>
        <row r="1338">
          <cell r="A1338">
            <v>9149015</v>
          </cell>
          <cell r="B1338">
            <v>350133</v>
          </cell>
          <cell r="C1338" t="str">
            <v>那覇養護学校</v>
          </cell>
          <cell r="D1338">
            <v>20513</v>
          </cell>
          <cell r="E1338" t="str">
            <v>？？？</v>
          </cell>
          <cell r="F1338" t="str">
            <v>富田　幸枝</v>
          </cell>
          <cell r="G1338">
            <v>27243</v>
          </cell>
          <cell r="H1338">
            <v>36802</v>
          </cell>
          <cell r="I1338" t="str">
            <v>36980</v>
          </cell>
          <cell r="J1338">
            <v>130204</v>
          </cell>
          <cell r="K1338">
            <v>13</v>
          </cell>
          <cell r="L1338">
            <v>2</v>
          </cell>
          <cell r="M1338">
            <v>4</v>
          </cell>
          <cell r="N1338">
            <v>2</v>
          </cell>
          <cell r="O1338">
            <v>18908</v>
          </cell>
          <cell r="P1338">
            <v>8404</v>
          </cell>
          <cell r="Q1338">
            <v>210100</v>
          </cell>
          <cell r="S1338">
            <v>2</v>
          </cell>
          <cell r="T1338">
            <v>0</v>
          </cell>
          <cell r="U1338">
            <v>0</v>
          </cell>
          <cell r="W1338">
            <v>190</v>
          </cell>
          <cell r="X1338" t="str">
            <v>その他</v>
          </cell>
        </row>
        <row r="1339">
          <cell r="A1339">
            <v>9153080</v>
          </cell>
          <cell r="B1339">
            <v>350133</v>
          </cell>
          <cell r="C1339" t="str">
            <v>那覇養護学校</v>
          </cell>
          <cell r="D1339">
            <v>20513</v>
          </cell>
          <cell r="E1339" t="str">
            <v>？？？</v>
          </cell>
          <cell r="F1339" t="str">
            <v>香村　慶子</v>
          </cell>
          <cell r="G1339">
            <v>26643</v>
          </cell>
          <cell r="H1339">
            <v>36908</v>
          </cell>
          <cell r="I1339" t="str">
            <v>36980</v>
          </cell>
          <cell r="J1339">
            <v>130206</v>
          </cell>
          <cell r="K1339">
            <v>13</v>
          </cell>
          <cell r="L1339">
            <v>2</v>
          </cell>
          <cell r="M1339">
            <v>6</v>
          </cell>
          <cell r="N1339">
            <v>2</v>
          </cell>
          <cell r="O1339">
            <v>20348</v>
          </cell>
          <cell r="P1339">
            <v>9044</v>
          </cell>
          <cell r="Q1339">
            <v>226100</v>
          </cell>
          <cell r="S1339">
            <v>2</v>
          </cell>
          <cell r="T1339">
            <v>0</v>
          </cell>
          <cell r="U1339">
            <v>0</v>
          </cell>
          <cell r="W1339">
            <v>190</v>
          </cell>
          <cell r="X1339" t="str">
            <v>その他</v>
          </cell>
        </row>
        <row r="1340">
          <cell r="A1340">
            <v>9157794</v>
          </cell>
          <cell r="B1340">
            <v>350133</v>
          </cell>
          <cell r="C1340" t="str">
            <v>那覇養護学校</v>
          </cell>
          <cell r="D1340">
            <v>20513</v>
          </cell>
          <cell r="E1340" t="str">
            <v>教諭</v>
          </cell>
          <cell r="F1340" t="str">
            <v>野口　智徳</v>
          </cell>
          <cell r="G1340">
            <v>27955</v>
          </cell>
          <cell r="H1340">
            <v>36983</v>
          </cell>
          <cell r="J1340">
            <v>130204</v>
          </cell>
          <cell r="K1340">
            <v>13</v>
          </cell>
          <cell r="L1340">
            <v>2</v>
          </cell>
          <cell r="M1340">
            <v>4</v>
          </cell>
          <cell r="N1340">
            <v>2</v>
          </cell>
          <cell r="O1340">
            <v>18908</v>
          </cell>
          <cell r="P1340">
            <v>8404</v>
          </cell>
          <cell r="Q1340">
            <v>210100</v>
          </cell>
          <cell r="S1340">
            <v>1</v>
          </cell>
          <cell r="T1340">
            <v>0</v>
          </cell>
          <cell r="U1340">
            <v>0</v>
          </cell>
          <cell r="W1340">
            <v>190</v>
          </cell>
          <cell r="X1340" t="str">
            <v>その他</v>
          </cell>
        </row>
        <row r="1341">
          <cell r="A1341">
            <v>9157808</v>
          </cell>
          <cell r="B1341">
            <v>350133</v>
          </cell>
          <cell r="C1341" t="str">
            <v>那覇養護学校</v>
          </cell>
          <cell r="D1341">
            <v>20513</v>
          </cell>
          <cell r="E1341" t="str">
            <v>教諭</v>
          </cell>
          <cell r="F1341" t="str">
            <v>宇根底　誠</v>
          </cell>
          <cell r="G1341">
            <v>26374</v>
          </cell>
          <cell r="H1341">
            <v>36983</v>
          </cell>
          <cell r="J1341">
            <v>130110</v>
          </cell>
          <cell r="K1341">
            <v>13</v>
          </cell>
          <cell r="L1341">
            <v>1</v>
          </cell>
          <cell r="M1341">
            <v>10</v>
          </cell>
          <cell r="N1341">
            <v>2</v>
          </cell>
          <cell r="O1341">
            <v>19170</v>
          </cell>
          <cell r="P1341">
            <v>8520</v>
          </cell>
          <cell r="Q1341">
            <v>213000</v>
          </cell>
          <cell r="S1341">
            <v>1</v>
          </cell>
          <cell r="T1341">
            <v>0</v>
          </cell>
          <cell r="U1341">
            <v>0</v>
          </cell>
          <cell r="W1341">
            <v>190</v>
          </cell>
          <cell r="X1341" t="str">
            <v>その他</v>
          </cell>
        </row>
        <row r="1342">
          <cell r="A1342">
            <v>9157816</v>
          </cell>
          <cell r="B1342">
            <v>350133</v>
          </cell>
          <cell r="C1342" t="str">
            <v>那覇養護学校</v>
          </cell>
          <cell r="D1342">
            <v>20513</v>
          </cell>
          <cell r="E1342" t="str">
            <v>教諭</v>
          </cell>
          <cell r="F1342" t="str">
            <v>外間　政順</v>
          </cell>
          <cell r="G1342">
            <v>27836</v>
          </cell>
          <cell r="H1342">
            <v>36983</v>
          </cell>
          <cell r="J1342">
            <v>130203</v>
          </cell>
          <cell r="K1342">
            <v>13</v>
          </cell>
          <cell r="L1342">
            <v>2</v>
          </cell>
          <cell r="M1342">
            <v>3</v>
          </cell>
          <cell r="N1342">
            <v>2</v>
          </cell>
          <cell r="O1342">
            <v>18224</v>
          </cell>
          <cell r="P1342">
            <v>8100</v>
          </cell>
          <cell r="Q1342">
            <v>202500</v>
          </cell>
          <cell r="S1342">
            <v>1</v>
          </cell>
          <cell r="T1342">
            <v>0</v>
          </cell>
          <cell r="U1342">
            <v>0</v>
          </cell>
          <cell r="W1342">
            <v>190</v>
          </cell>
          <cell r="X1342" t="str">
            <v>その他</v>
          </cell>
        </row>
        <row r="1343">
          <cell r="A1343">
            <v>9157824</v>
          </cell>
          <cell r="B1343">
            <v>350133</v>
          </cell>
          <cell r="C1343" t="str">
            <v>那覇養護学校</v>
          </cell>
          <cell r="D1343">
            <v>20513</v>
          </cell>
          <cell r="E1343" t="str">
            <v>教諭</v>
          </cell>
          <cell r="F1343" t="str">
            <v>平良　猛</v>
          </cell>
          <cell r="G1343">
            <v>26507</v>
          </cell>
          <cell r="H1343">
            <v>36983</v>
          </cell>
          <cell r="J1343">
            <v>130206</v>
          </cell>
          <cell r="K1343">
            <v>13</v>
          </cell>
          <cell r="L1343">
            <v>2</v>
          </cell>
          <cell r="M1343">
            <v>6</v>
          </cell>
          <cell r="N1343">
            <v>2</v>
          </cell>
          <cell r="O1343">
            <v>20348</v>
          </cell>
          <cell r="P1343">
            <v>9044</v>
          </cell>
          <cell r="Q1343">
            <v>226100</v>
          </cell>
          <cell r="S1343">
            <v>1</v>
          </cell>
          <cell r="T1343">
            <v>0</v>
          </cell>
          <cell r="U1343">
            <v>0</v>
          </cell>
          <cell r="W1343">
            <v>190</v>
          </cell>
          <cell r="X1343" t="str">
            <v>その他</v>
          </cell>
        </row>
        <row r="1344">
          <cell r="A1344">
            <v>9157832</v>
          </cell>
          <cell r="B1344">
            <v>350133</v>
          </cell>
          <cell r="C1344" t="str">
            <v>那覇養護学校</v>
          </cell>
          <cell r="D1344">
            <v>20513</v>
          </cell>
          <cell r="E1344" t="str">
            <v>教諭</v>
          </cell>
          <cell r="F1344" t="str">
            <v>嘉数　美賀</v>
          </cell>
          <cell r="G1344">
            <v>28395</v>
          </cell>
          <cell r="H1344">
            <v>36983</v>
          </cell>
          <cell r="J1344">
            <v>130106</v>
          </cell>
          <cell r="K1344">
            <v>13</v>
          </cell>
          <cell r="L1344">
            <v>1</v>
          </cell>
          <cell r="M1344">
            <v>6</v>
          </cell>
          <cell r="N1344">
            <v>2</v>
          </cell>
          <cell r="O1344">
            <v>16352</v>
          </cell>
          <cell r="P1344">
            <v>7268</v>
          </cell>
          <cell r="Q1344">
            <v>181700</v>
          </cell>
          <cell r="S1344">
            <v>2</v>
          </cell>
          <cell r="T1344">
            <v>0</v>
          </cell>
          <cell r="U1344">
            <v>0</v>
          </cell>
          <cell r="W1344">
            <v>190</v>
          </cell>
          <cell r="X1344" t="str">
            <v>その他</v>
          </cell>
        </row>
        <row r="1345">
          <cell r="A1345">
            <v>9157841</v>
          </cell>
          <cell r="B1345">
            <v>350133</v>
          </cell>
          <cell r="C1345" t="str">
            <v>那覇養護学校</v>
          </cell>
          <cell r="D1345">
            <v>20513</v>
          </cell>
          <cell r="E1345" t="str">
            <v>教諭</v>
          </cell>
          <cell r="F1345" t="str">
            <v>前泊　大志</v>
          </cell>
          <cell r="G1345">
            <v>27928</v>
          </cell>
          <cell r="H1345">
            <v>36983</v>
          </cell>
          <cell r="J1345">
            <v>130203</v>
          </cell>
          <cell r="K1345">
            <v>13</v>
          </cell>
          <cell r="L1345">
            <v>2</v>
          </cell>
          <cell r="M1345">
            <v>3</v>
          </cell>
          <cell r="N1345">
            <v>2</v>
          </cell>
          <cell r="O1345">
            <v>18224</v>
          </cell>
          <cell r="P1345">
            <v>8100</v>
          </cell>
          <cell r="Q1345">
            <v>202500</v>
          </cell>
          <cell r="S1345">
            <v>1</v>
          </cell>
          <cell r="T1345">
            <v>0</v>
          </cell>
          <cell r="U1345">
            <v>0</v>
          </cell>
          <cell r="W1345">
            <v>190</v>
          </cell>
          <cell r="X1345" t="str">
            <v>その他</v>
          </cell>
        </row>
        <row r="1346">
          <cell r="A1346">
            <v>9157859</v>
          </cell>
          <cell r="B1346">
            <v>350133</v>
          </cell>
          <cell r="C1346" t="str">
            <v>那覇養護学校</v>
          </cell>
          <cell r="D1346">
            <v>20521</v>
          </cell>
          <cell r="E1346" t="str">
            <v>養護教諭</v>
          </cell>
          <cell r="F1346" t="str">
            <v>佐久田　幸乃</v>
          </cell>
          <cell r="G1346">
            <v>28701</v>
          </cell>
          <cell r="H1346">
            <v>36983</v>
          </cell>
          <cell r="J1346">
            <v>130202</v>
          </cell>
          <cell r="K1346">
            <v>13</v>
          </cell>
          <cell r="L1346">
            <v>2</v>
          </cell>
          <cell r="M1346">
            <v>2</v>
          </cell>
          <cell r="N1346">
            <v>2</v>
          </cell>
          <cell r="O1346">
            <v>17576</v>
          </cell>
          <cell r="P1346">
            <v>7812</v>
          </cell>
          <cell r="Q1346">
            <v>195300</v>
          </cell>
          <cell r="S1346">
            <v>2</v>
          </cell>
          <cell r="T1346">
            <v>0</v>
          </cell>
          <cell r="U1346">
            <v>0</v>
          </cell>
          <cell r="W1346">
            <v>190</v>
          </cell>
          <cell r="X1346" t="str">
            <v>その他</v>
          </cell>
        </row>
        <row r="1347">
          <cell r="A1347">
            <v>9157867</v>
          </cell>
          <cell r="B1347">
            <v>350133</v>
          </cell>
          <cell r="C1347" t="str">
            <v>那覇養護学校</v>
          </cell>
          <cell r="D1347">
            <v>20513</v>
          </cell>
          <cell r="E1347" t="str">
            <v>教諭</v>
          </cell>
          <cell r="F1347" t="str">
            <v>香村　慶子</v>
          </cell>
          <cell r="G1347">
            <v>26643</v>
          </cell>
          <cell r="H1347">
            <v>36983</v>
          </cell>
          <cell r="J1347">
            <v>130207</v>
          </cell>
          <cell r="K1347">
            <v>13</v>
          </cell>
          <cell r="L1347">
            <v>2</v>
          </cell>
          <cell r="M1347">
            <v>7</v>
          </cell>
          <cell r="N1347">
            <v>2</v>
          </cell>
          <cell r="O1347">
            <v>21384</v>
          </cell>
          <cell r="P1347">
            <v>9504</v>
          </cell>
          <cell r="Q1347">
            <v>237600</v>
          </cell>
          <cell r="S1347">
            <v>2</v>
          </cell>
          <cell r="T1347">
            <v>0</v>
          </cell>
          <cell r="U1347">
            <v>0</v>
          </cell>
          <cell r="W1347">
            <v>190</v>
          </cell>
          <cell r="X1347" t="str">
            <v>その他</v>
          </cell>
        </row>
        <row r="1348">
          <cell r="A1348">
            <v>9157875</v>
          </cell>
          <cell r="B1348">
            <v>350133</v>
          </cell>
          <cell r="C1348" t="str">
            <v>那覇養護学校</v>
          </cell>
          <cell r="D1348">
            <v>20513</v>
          </cell>
          <cell r="E1348" t="str">
            <v>教諭</v>
          </cell>
          <cell r="F1348" t="str">
            <v>富田　幸枝</v>
          </cell>
          <cell r="G1348">
            <v>27243</v>
          </cell>
          <cell r="H1348">
            <v>36983</v>
          </cell>
          <cell r="J1348">
            <v>130204</v>
          </cell>
          <cell r="K1348">
            <v>13</v>
          </cell>
          <cell r="L1348">
            <v>2</v>
          </cell>
          <cell r="M1348">
            <v>4</v>
          </cell>
          <cell r="N1348">
            <v>2</v>
          </cell>
          <cell r="O1348">
            <v>18908</v>
          </cell>
          <cell r="P1348">
            <v>8404</v>
          </cell>
          <cell r="Q1348">
            <v>210100</v>
          </cell>
          <cell r="S1348">
            <v>2</v>
          </cell>
          <cell r="T1348">
            <v>0</v>
          </cell>
          <cell r="U1348">
            <v>0</v>
          </cell>
          <cell r="W1348">
            <v>190</v>
          </cell>
          <cell r="X1348" t="str">
            <v>その他</v>
          </cell>
        </row>
        <row r="1349">
          <cell r="A1349">
            <v>9157883</v>
          </cell>
          <cell r="B1349">
            <v>350133</v>
          </cell>
          <cell r="C1349" t="str">
            <v>那覇養護学校</v>
          </cell>
          <cell r="D1349">
            <v>20513</v>
          </cell>
          <cell r="E1349" t="str">
            <v>？？？</v>
          </cell>
          <cell r="F1349" t="str">
            <v>辺土名　一美</v>
          </cell>
          <cell r="G1349">
            <v>26501</v>
          </cell>
          <cell r="H1349">
            <v>36986</v>
          </cell>
          <cell r="I1349" t="str">
            <v>37091</v>
          </cell>
          <cell r="J1349">
            <v>130110</v>
          </cell>
          <cell r="K1349">
            <v>13</v>
          </cell>
          <cell r="L1349">
            <v>1</v>
          </cell>
          <cell r="M1349">
            <v>10</v>
          </cell>
          <cell r="N1349">
            <v>2</v>
          </cell>
          <cell r="O1349">
            <v>19170</v>
          </cell>
          <cell r="P1349">
            <v>8520</v>
          </cell>
          <cell r="Q1349">
            <v>213000</v>
          </cell>
          <cell r="S1349">
            <v>2</v>
          </cell>
          <cell r="T1349">
            <v>0</v>
          </cell>
          <cell r="U1349">
            <v>0</v>
          </cell>
          <cell r="W1349">
            <v>190</v>
          </cell>
          <cell r="X1349" t="str">
            <v>その他</v>
          </cell>
        </row>
        <row r="1350">
          <cell r="A1350">
            <v>9157891</v>
          </cell>
          <cell r="B1350">
            <v>350133</v>
          </cell>
          <cell r="C1350" t="str">
            <v>那覇養護学校</v>
          </cell>
          <cell r="D1350">
            <v>20513</v>
          </cell>
          <cell r="E1350" t="str">
            <v>？？？</v>
          </cell>
          <cell r="F1350" t="str">
            <v>広川　悦子</v>
          </cell>
          <cell r="G1350">
            <v>27171</v>
          </cell>
          <cell r="H1350">
            <v>36986</v>
          </cell>
          <cell r="I1350" t="str">
            <v>37091</v>
          </cell>
          <cell r="J1350">
            <v>130108</v>
          </cell>
          <cell r="K1350">
            <v>13</v>
          </cell>
          <cell r="L1350">
            <v>1</v>
          </cell>
          <cell r="M1350">
            <v>8</v>
          </cell>
          <cell r="N1350">
            <v>2</v>
          </cell>
          <cell r="O1350">
            <v>17882</v>
          </cell>
          <cell r="P1350">
            <v>7948</v>
          </cell>
          <cell r="Q1350">
            <v>198700</v>
          </cell>
          <cell r="S1350">
            <v>2</v>
          </cell>
          <cell r="T1350">
            <v>0</v>
          </cell>
          <cell r="U1350">
            <v>0</v>
          </cell>
          <cell r="W1350">
            <v>190</v>
          </cell>
          <cell r="X1350" t="str">
            <v>その他</v>
          </cell>
        </row>
        <row r="1351">
          <cell r="A1351">
            <v>9157905</v>
          </cell>
          <cell r="B1351">
            <v>350133</v>
          </cell>
          <cell r="C1351" t="str">
            <v>那覇養護学校</v>
          </cell>
          <cell r="D1351">
            <v>20513</v>
          </cell>
          <cell r="E1351" t="str">
            <v>？？？</v>
          </cell>
          <cell r="F1351" t="str">
            <v>羽地　誠</v>
          </cell>
          <cell r="G1351">
            <v>26915</v>
          </cell>
          <cell r="H1351">
            <v>36986</v>
          </cell>
          <cell r="I1351" t="str">
            <v>37072</v>
          </cell>
          <cell r="J1351">
            <v>130204</v>
          </cell>
          <cell r="K1351">
            <v>13</v>
          </cell>
          <cell r="L1351">
            <v>2</v>
          </cell>
          <cell r="M1351">
            <v>4</v>
          </cell>
          <cell r="N1351">
            <v>2</v>
          </cell>
          <cell r="O1351">
            <v>18908</v>
          </cell>
          <cell r="P1351">
            <v>8404</v>
          </cell>
          <cell r="Q1351">
            <v>210100</v>
          </cell>
          <cell r="S1351">
            <v>1</v>
          </cell>
          <cell r="T1351">
            <v>0</v>
          </cell>
          <cell r="U1351">
            <v>0</v>
          </cell>
          <cell r="W1351">
            <v>190</v>
          </cell>
          <cell r="X1351" t="str">
            <v>その他</v>
          </cell>
        </row>
        <row r="1352">
          <cell r="A1352">
            <v>9157913</v>
          </cell>
          <cell r="B1352">
            <v>350133</v>
          </cell>
          <cell r="C1352" t="str">
            <v>那覇養護学校</v>
          </cell>
          <cell r="D1352">
            <v>20513</v>
          </cell>
          <cell r="E1352" t="str">
            <v>？？？</v>
          </cell>
          <cell r="F1352" t="str">
            <v>大田　直美</v>
          </cell>
          <cell r="G1352">
            <v>27935</v>
          </cell>
          <cell r="H1352">
            <v>36986</v>
          </cell>
          <cell r="I1352" t="str">
            <v>37091</v>
          </cell>
          <cell r="J1352">
            <v>130204</v>
          </cell>
          <cell r="K1352">
            <v>13</v>
          </cell>
          <cell r="L1352">
            <v>2</v>
          </cell>
          <cell r="M1352">
            <v>4</v>
          </cell>
          <cell r="N1352">
            <v>2</v>
          </cell>
          <cell r="O1352">
            <v>18908</v>
          </cell>
          <cell r="P1352">
            <v>8404</v>
          </cell>
          <cell r="Q1352">
            <v>210100</v>
          </cell>
          <cell r="S1352">
            <v>2</v>
          </cell>
          <cell r="T1352">
            <v>0</v>
          </cell>
          <cell r="U1352">
            <v>0</v>
          </cell>
          <cell r="W1352">
            <v>190</v>
          </cell>
          <cell r="X1352" t="str">
            <v>その他</v>
          </cell>
        </row>
        <row r="1353">
          <cell r="A1353">
            <v>9157921</v>
          </cell>
          <cell r="B1353">
            <v>350133</v>
          </cell>
          <cell r="C1353" t="str">
            <v>那覇養護学校</v>
          </cell>
          <cell r="D1353">
            <v>20513</v>
          </cell>
          <cell r="E1353" t="str">
            <v>教諭</v>
          </cell>
          <cell r="F1353" t="str">
            <v>照屋　憲子</v>
          </cell>
          <cell r="G1353">
            <v>26383</v>
          </cell>
          <cell r="H1353">
            <v>36983</v>
          </cell>
          <cell r="J1353">
            <v>130207</v>
          </cell>
          <cell r="K1353">
            <v>13</v>
          </cell>
          <cell r="L1353">
            <v>2</v>
          </cell>
          <cell r="M1353">
            <v>7</v>
          </cell>
          <cell r="N1353">
            <v>2</v>
          </cell>
          <cell r="O1353">
            <v>21384</v>
          </cell>
          <cell r="P1353">
            <v>9504</v>
          </cell>
          <cell r="Q1353">
            <v>237600</v>
          </cell>
          <cell r="S1353">
            <v>2</v>
          </cell>
          <cell r="T1353">
            <v>0</v>
          </cell>
          <cell r="U1353">
            <v>0</v>
          </cell>
          <cell r="W1353">
            <v>190</v>
          </cell>
          <cell r="X1353" t="str">
            <v>その他</v>
          </cell>
        </row>
        <row r="1354">
          <cell r="A1354">
            <v>9157930</v>
          </cell>
          <cell r="B1354">
            <v>350133</v>
          </cell>
          <cell r="C1354" t="str">
            <v>那覇養護学校</v>
          </cell>
          <cell r="D1354">
            <v>20513</v>
          </cell>
          <cell r="E1354" t="str">
            <v>？？？</v>
          </cell>
          <cell r="F1354" t="str">
            <v>金城　光彦</v>
          </cell>
          <cell r="G1354">
            <v>28757</v>
          </cell>
          <cell r="H1354">
            <v>36986</v>
          </cell>
          <cell r="I1354" t="str">
            <v>37103</v>
          </cell>
          <cell r="J1354">
            <v>130202</v>
          </cell>
          <cell r="K1354">
            <v>13</v>
          </cell>
          <cell r="L1354">
            <v>2</v>
          </cell>
          <cell r="M1354">
            <v>2</v>
          </cell>
          <cell r="N1354">
            <v>2</v>
          </cell>
          <cell r="O1354">
            <v>17576</v>
          </cell>
          <cell r="P1354">
            <v>7812</v>
          </cell>
          <cell r="Q1354">
            <v>195300</v>
          </cell>
          <cell r="S1354">
            <v>1</v>
          </cell>
          <cell r="T1354">
            <v>0</v>
          </cell>
          <cell r="U1354">
            <v>0</v>
          </cell>
          <cell r="W1354">
            <v>190</v>
          </cell>
          <cell r="X1354" t="str">
            <v>その他</v>
          </cell>
        </row>
        <row r="1355">
          <cell r="A1355">
            <v>9165274</v>
          </cell>
          <cell r="B1355">
            <v>350133</v>
          </cell>
          <cell r="C1355" t="str">
            <v>那覇養護学校</v>
          </cell>
          <cell r="D1355">
            <v>20513</v>
          </cell>
          <cell r="E1355" t="str">
            <v>？？？</v>
          </cell>
          <cell r="F1355" t="str">
            <v>金城　慶</v>
          </cell>
          <cell r="G1355">
            <v>27982</v>
          </cell>
          <cell r="H1355">
            <v>36986</v>
          </cell>
          <cell r="I1355" t="str">
            <v>37091</v>
          </cell>
          <cell r="J1355">
            <v>130203</v>
          </cell>
          <cell r="K1355">
            <v>13</v>
          </cell>
          <cell r="L1355">
            <v>2</v>
          </cell>
          <cell r="M1355">
            <v>3</v>
          </cell>
          <cell r="N1355">
            <v>2</v>
          </cell>
          <cell r="O1355">
            <v>18224</v>
          </cell>
          <cell r="P1355">
            <v>8100</v>
          </cell>
          <cell r="Q1355">
            <v>202500</v>
          </cell>
          <cell r="S1355">
            <v>1</v>
          </cell>
          <cell r="T1355">
            <v>0</v>
          </cell>
          <cell r="U1355">
            <v>0</v>
          </cell>
          <cell r="W1355">
            <v>190</v>
          </cell>
          <cell r="X1355" t="str">
            <v>その他</v>
          </cell>
        </row>
        <row r="1356">
          <cell r="A1356">
            <v>9180796</v>
          </cell>
          <cell r="B1356">
            <v>350133</v>
          </cell>
          <cell r="C1356" t="str">
            <v>那覇養護学校</v>
          </cell>
          <cell r="D1356">
            <v>20502</v>
          </cell>
          <cell r="E1356" t="str">
            <v>？？？</v>
          </cell>
          <cell r="F1356" t="str">
            <v>知念　律子</v>
          </cell>
          <cell r="G1356">
            <v>26776</v>
          </cell>
          <cell r="H1356">
            <v>37028</v>
          </cell>
          <cell r="I1356" t="str">
            <v>37056</v>
          </cell>
          <cell r="J1356">
            <v>100108</v>
          </cell>
          <cell r="K1356">
            <v>10</v>
          </cell>
          <cell r="L1356">
            <v>1</v>
          </cell>
          <cell r="M1356">
            <v>8</v>
          </cell>
          <cell r="N1356">
            <v>0</v>
          </cell>
          <cell r="O1356">
            <v>0</v>
          </cell>
          <cell r="P1356">
            <v>0</v>
          </cell>
          <cell r="Q1356">
            <v>170200</v>
          </cell>
          <cell r="S1356">
            <v>2</v>
          </cell>
          <cell r="T1356">
            <v>0</v>
          </cell>
          <cell r="U1356">
            <v>0</v>
          </cell>
          <cell r="W1356">
            <v>190</v>
          </cell>
          <cell r="X1356" t="str">
            <v>その他</v>
          </cell>
        </row>
        <row r="1357">
          <cell r="A1357">
            <v>9182926</v>
          </cell>
          <cell r="B1357">
            <v>350133</v>
          </cell>
          <cell r="C1357" t="str">
            <v>那覇養護学校</v>
          </cell>
          <cell r="D1357">
            <v>20513</v>
          </cell>
          <cell r="E1357" t="str">
            <v>？？？</v>
          </cell>
          <cell r="F1357" t="str">
            <v>朝日　重治</v>
          </cell>
          <cell r="G1357">
            <v>27412</v>
          </cell>
          <cell r="H1357">
            <v>37079</v>
          </cell>
          <cell r="I1357" t="str">
            <v>37091</v>
          </cell>
          <cell r="J1357">
            <v>130205</v>
          </cell>
          <cell r="K1357">
            <v>13</v>
          </cell>
          <cell r="L1357">
            <v>2</v>
          </cell>
          <cell r="M1357">
            <v>5</v>
          </cell>
          <cell r="N1357">
            <v>2</v>
          </cell>
          <cell r="O1357">
            <v>19610</v>
          </cell>
          <cell r="P1357">
            <v>8716</v>
          </cell>
          <cell r="Q1357">
            <v>217900</v>
          </cell>
          <cell r="S1357">
            <v>1</v>
          </cell>
          <cell r="T1357">
            <v>0</v>
          </cell>
          <cell r="U1357">
            <v>0</v>
          </cell>
          <cell r="W1357">
            <v>190</v>
          </cell>
          <cell r="X1357" t="str">
            <v>その他</v>
          </cell>
        </row>
        <row r="1358">
          <cell r="A1358">
            <v>9184881</v>
          </cell>
          <cell r="B1358">
            <v>350133</v>
          </cell>
          <cell r="C1358" t="str">
            <v>那覇養護学校</v>
          </cell>
          <cell r="D1358">
            <v>20513</v>
          </cell>
          <cell r="E1358" t="str">
            <v>教諭</v>
          </cell>
          <cell r="F1358" t="str">
            <v>広川　悦子</v>
          </cell>
          <cell r="G1358">
            <v>27171</v>
          </cell>
          <cell r="H1358">
            <v>37135</v>
          </cell>
          <cell r="J1358">
            <v>130108</v>
          </cell>
          <cell r="K1358">
            <v>13</v>
          </cell>
          <cell r="L1358">
            <v>1</v>
          </cell>
          <cell r="M1358">
            <v>8</v>
          </cell>
          <cell r="N1358">
            <v>2</v>
          </cell>
          <cell r="O1358">
            <v>17882</v>
          </cell>
          <cell r="P1358">
            <v>7948</v>
          </cell>
          <cell r="Q1358">
            <v>198700</v>
          </cell>
          <cell r="S1358">
            <v>2</v>
          </cell>
          <cell r="T1358">
            <v>0</v>
          </cell>
          <cell r="U1358">
            <v>0</v>
          </cell>
          <cell r="W1358">
            <v>190</v>
          </cell>
          <cell r="X1358" t="str">
            <v>その他</v>
          </cell>
        </row>
        <row r="1359">
          <cell r="A1359">
            <v>9184899</v>
          </cell>
          <cell r="B1359">
            <v>350133</v>
          </cell>
          <cell r="C1359" t="str">
            <v>那覇養護学校</v>
          </cell>
          <cell r="D1359">
            <v>20513</v>
          </cell>
          <cell r="E1359" t="str">
            <v>教諭</v>
          </cell>
          <cell r="F1359" t="str">
            <v>辺土名　一美</v>
          </cell>
          <cell r="G1359">
            <v>26501</v>
          </cell>
          <cell r="H1359">
            <v>37135</v>
          </cell>
          <cell r="J1359">
            <v>130110</v>
          </cell>
          <cell r="K1359">
            <v>13</v>
          </cell>
          <cell r="L1359">
            <v>1</v>
          </cell>
          <cell r="M1359">
            <v>10</v>
          </cell>
          <cell r="N1359">
            <v>2</v>
          </cell>
          <cell r="O1359">
            <v>19170</v>
          </cell>
          <cell r="P1359">
            <v>8520</v>
          </cell>
          <cell r="Q1359">
            <v>213000</v>
          </cell>
          <cell r="S1359">
            <v>2</v>
          </cell>
          <cell r="T1359">
            <v>0</v>
          </cell>
          <cell r="U1359">
            <v>0</v>
          </cell>
          <cell r="W1359">
            <v>190</v>
          </cell>
          <cell r="X1359" t="str">
            <v>その他</v>
          </cell>
        </row>
        <row r="1360">
          <cell r="A1360">
            <v>9184902</v>
          </cell>
          <cell r="B1360">
            <v>350133</v>
          </cell>
          <cell r="C1360" t="str">
            <v>那覇養護学校</v>
          </cell>
          <cell r="D1360">
            <v>20502</v>
          </cell>
          <cell r="E1360" t="str">
            <v>事務主事（高等学校）</v>
          </cell>
          <cell r="F1360" t="str">
            <v>喜納　美香</v>
          </cell>
          <cell r="G1360">
            <v>27605</v>
          </cell>
          <cell r="H1360">
            <v>37130</v>
          </cell>
          <cell r="J1360">
            <v>100107</v>
          </cell>
          <cell r="K1360">
            <v>10</v>
          </cell>
          <cell r="L1360">
            <v>1</v>
          </cell>
          <cell r="M1360">
            <v>7</v>
          </cell>
          <cell r="N1360">
            <v>0</v>
          </cell>
          <cell r="O1360">
            <v>0</v>
          </cell>
          <cell r="P1360">
            <v>0</v>
          </cell>
          <cell r="Q1360">
            <v>163800</v>
          </cell>
          <cell r="S1360">
            <v>2</v>
          </cell>
          <cell r="T1360">
            <v>0</v>
          </cell>
          <cell r="U1360">
            <v>0</v>
          </cell>
          <cell r="W1360">
            <v>190</v>
          </cell>
          <cell r="X1360" t="str">
            <v>その他</v>
          </cell>
        </row>
        <row r="1361">
          <cell r="A1361">
            <v>9184911</v>
          </cell>
          <cell r="B1361">
            <v>350133</v>
          </cell>
          <cell r="C1361" t="str">
            <v>那覇養護学校</v>
          </cell>
          <cell r="D1361">
            <v>20513</v>
          </cell>
          <cell r="E1361" t="str">
            <v>教諭</v>
          </cell>
          <cell r="F1361" t="str">
            <v>朝日　重治</v>
          </cell>
          <cell r="G1361">
            <v>27412</v>
          </cell>
          <cell r="H1361">
            <v>37135</v>
          </cell>
          <cell r="J1361">
            <v>130205</v>
          </cell>
          <cell r="K1361">
            <v>13</v>
          </cell>
          <cell r="L1361">
            <v>2</v>
          </cell>
          <cell r="M1361">
            <v>5</v>
          </cell>
          <cell r="N1361">
            <v>2</v>
          </cell>
          <cell r="O1361">
            <v>19610</v>
          </cell>
          <cell r="P1361">
            <v>8716</v>
          </cell>
          <cell r="Q1361">
            <v>217900</v>
          </cell>
          <cell r="S1361">
            <v>1</v>
          </cell>
          <cell r="T1361">
            <v>0</v>
          </cell>
          <cell r="U1361">
            <v>0</v>
          </cell>
          <cell r="W1361">
            <v>190</v>
          </cell>
          <cell r="X1361" t="str">
            <v>その他</v>
          </cell>
        </row>
        <row r="1362">
          <cell r="A1362">
            <v>9184929</v>
          </cell>
          <cell r="B1362">
            <v>350133</v>
          </cell>
          <cell r="C1362" t="str">
            <v>那覇養護学校</v>
          </cell>
          <cell r="D1362">
            <v>20513</v>
          </cell>
          <cell r="E1362" t="str">
            <v>？？？</v>
          </cell>
          <cell r="F1362" t="str">
            <v>大田　直美</v>
          </cell>
          <cell r="G1362">
            <v>27935</v>
          </cell>
          <cell r="H1362">
            <v>37135</v>
          </cell>
          <cell r="I1362" t="str">
            <v>37164</v>
          </cell>
          <cell r="J1362">
            <v>130204</v>
          </cell>
          <cell r="K1362">
            <v>13</v>
          </cell>
          <cell r="L1362">
            <v>2</v>
          </cell>
          <cell r="M1362">
            <v>4</v>
          </cell>
          <cell r="N1362">
            <v>2</v>
          </cell>
          <cell r="O1362">
            <v>18908</v>
          </cell>
          <cell r="P1362">
            <v>8404</v>
          </cell>
          <cell r="Q1362">
            <v>210100</v>
          </cell>
          <cell r="S1362">
            <v>2</v>
          </cell>
          <cell r="T1362">
            <v>0</v>
          </cell>
          <cell r="U1362">
            <v>0</v>
          </cell>
          <cell r="W1362">
            <v>190</v>
          </cell>
          <cell r="X1362" t="str">
            <v>その他</v>
          </cell>
        </row>
        <row r="1363">
          <cell r="A1363">
            <v>9184937</v>
          </cell>
          <cell r="B1363">
            <v>350133</v>
          </cell>
          <cell r="C1363" t="str">
            <v>那覇養護学校</v>
          </cell>
          <cell r="D1363">
            <v>20513</v>
          </cell>
          <cell r="E1363" t="str">
            <v>？？？</v>
          </cell>
          <cell r="F1363" t="str">
            <v>金城　慶</v>
          </cell>
          <cell r="G1363">
            <v>27982</v>
          </cell>
          <cell r="H1363">
            <v>37135</v>
          </cell>
          <cell r="I1363" t="str">
            <v>37164</v>
          </cell>
          <cell r="J1363">
            <v>130203</v>
          </cell>
          <cell r="K1363">
            <v>13</v>
          </cell>
          <cell r="L1363">
            <v>2</v>
          </cell>
          <cell r="M1363">
            <v>3</v>
          </cell>
          <cell r="N1363">
            <v>2</v>
          </cell>
          <cell r="O1363">
            <v>18224</v>
          </cell>
          <cell r="P1363">
            <v>8100</v>
          </cell>
          <cell r="Q1363">
            <v>202500</v>
          </cell>
          <cell r="S1363">
            <v>1</v>
          </cell>
          <cell r="T1363">
            <v>0</v>
          </cell>
          <cell r="U1363">
            <v>0</v>
          </cell>
          <cell r="W1363">
            <v>190</v>
          </cell>
          <cell r="X1363" t="str">
            <v>その他</v>
          </cell>
        </row>
        <row r="1364">
          <cell r="A1364">
            <v>311111</v>
          </cell>
          <cell r="B1364">
            <v>350168</v>
          </cell>
          <cell r="C1364" t="str">
            <v>鏡ガ丘養護学校</v>
          </cell>
          <cell r="D1364">
            <v>20513</v>
          </cell>
          <cell r="E1364" t="str">
            <v>教諭</v>
          </cell>
          <cell r="F1364" t="str">
            <v>呉屋　久美子</v>
          </cell>
          <cell r="G1364">
            <v>15517</v>
          </cell>
          <cell r="H1364">
            <v>24563</v>
          </cell>
          <cell r="J1364">
            <v>130263</v>
          </cell>
          <cell r="K1364">
            <v>13</v>
          </cell>
          <cell r="L1364">
            <v>2</v>
          </cell>
          <cell r="M1364">
            <v>63</v>
          </cell>
          <cell r="N1364">
            <v>2</v>
          </cell>
          <cell r="O1364">
            <v>24000</v>
          </cell>
          <cell r="P1364">
            <v>19160</v>
          </cell>
          <cell r="Q1364">
            <v>479000</v>
          </cell>
          <cell r="S1364">
            <v>2</v>
          </cell>
          <cell r="T1364">
            <v>5958</v>
          </cell>
          <cell r="U1364">
            <v>0</v>
          </cell>
          <cell r="W1364">
            <v>190</v>
          </cell>
          <cell r="X1364" t="str">
            <v>その他</v>
          </cell>
        </row>
        <row r="1365">
          <cell r="A1365">
            <v>313581</v>
          </cell>
          <cell r="B1365">
            <v>350168</v>
          </cell>
          <cell r="C1365" t="str">
            <v>鏡ガ丘養護学校</v>
          </cell>
          <cell r="D1365">
            <v>20513</v>
          </cell>
          <cell r="E1365" t="str">
            <v>教諭</v>
          </cell>
          <cell r="F1365" t="str">
            <v>比嘉　洋子</v>
          </cell>
          <cell r="G1365">
            <v>15308</v>
          </cell>
          <cell r="H1365">
            <v>23468</v>
          </cell>
          <cell r="J1365">
            <v>130265</v>
          </cell>
          <cell r="K1365">
            <v>13</v>
          </cell>
          <cell r="L1365">
            <v>2</v>
          </cell>
          <cell r="M1365">
            <v>65</v>
          </cell>
          <cell r="N1365">
            <v>2</v>
          </cell>
          <cell r="O1365">
            <v>24000</v>
          </cell>
          <cell r="P1365">
            <v>19400</v>
          </cell>
          <cell r="Q1365">
            <v>485000</v>
          </cell>
          <cell r="S1365">
            <v>2</v>
          </cell>
          <cell r="T1365">
            <v>6318</v>
          </cell>
          <cell r="U1365">
            <v>0</v>
          </cell>
          <cell r="W1365">
            <v>190</v>
          </cell>
          <cell r="X1365" t="str">
            <v>その他</v>
          </cell>
        </row>
        <row r="1366">
          <cell r="A1366">
            <v>320501</v>
          </cell>
          <cell r="B1366">
            <v>350168</v>
          </cell>
          <cell r="C1366" t="str">
            <v>鏡ガ丘養護学校</v>
          </cell>
          <cell r="D1366">
            <v>20513</v>
          </cell>
          <cell r="E1366" t="str">
            <v>教諭</v>
          </cell>
          <cell r="F1366" t="str">
            <v>町田　宗善</v>
          </cell>
          <cell r="G1366">
            <v>17133</v>
          </cell>
          <cell r="H1366">
            <v>25659</v>
          </cell>
          <cell r="J1366">
            <v>130261</v>
          </cell>
          <cell r="K1366">
            <v>13</v>
          </cell>
          <cell r="L1366">
            <v>2</v>
          </cell>
          <cell r="M1366">
            <v>61</v>
          </cell>
          <cell r="N1366">
            <v>2</v>
          </cell>
          <cell r="O1366">
            <v>24000</v>
          </cell>
          <cell r="P1366">
            <v>18920</v>
          </cell>
          <cell r="Q1366">
            <v>473000</v>
          </cell>
          <cell r="S1366">
            <v>1</v>
          </cell>
          <cell r="T1366">
            <v>5598</v>
          </cell>
          <cell r="U1366">
            <v>0</v>
          </cell>
          <cell r="W1366">
            <v>190</v>
          </cell>
          <cell r="X1366" t="str">
            <v>その他</v>
          </cell>
        </row>
        <row r="1367">
          <cell r="A1367">
            <v>333018</v>
          </cell>
          <cell r="B1367">
            <v>350168</v>
          </cell>
          <cell r="C1367" t="str">
            <v>鏡ガ丘養護学校</v>
          </cell>
          <cell r="D1367">
            <v>20312</v>
          </cell>
          <cell r="E1367" t="str">
            <v>校長（４種特）</v>
          </cell>
          <cell r="F1367" t="str">
            <v>松島　朝重</v>
          </cell>
          <cell r="G1367">
            <v>16126</v>
          </cell>
          <cell r="H1367">
            <v>25279</v>
          </cell>
          <cell r="J1367">
            <v>130415</v>
          </cell>
          <cell r="K1367">
            <v>13</v>
          </cell>
          <cell r="L1367">
            <v>4</v>
          </cell>
          <cell r="M1367">
            <v>15</v>
          </cell>
          <cell r="N1367">
            <v>2</v>
          </cell>
          <cell r="O1367">
            <v>29200</v>
          </cell>
          <cell r="P1367">
            <v>0</v>
          </cell>
          <cell r="Q1367">
            <v>544000</v>
          </cell>
          <cell r="S1367">
            <v>1</v>
          </cell>
          <cell r="T1367">
            <v>6602</v>
          </cell>
          <cell r="U1367">
            <v>0</v>
          </cell>
          <cell r="W1367">
            <v>190</v>
          </cell>
          <cell r="X1367" t="str">
            <v>その他</v>
          </cell>
        </row>
        <row r="1368">
          <cell r="A1368">
            <v>339962</v>
          </cell>
          <cell r="B1368">
            <v>350168</v>
          </cell>
          <cell r="C1368" t="str">
            <v>鏡ガ丘養護学校</v>
          </cell>
          <cell r="D1368">
            <v>20513</v>
          </cell>
          <cell r="E1368" t="str">
            <v>教諭</v>
          </cell>
          <cell r="F1368" t="str">
            <v>照屋　ナミ子</v>
          </cell>
          <cell r="G1368">
            <v>16721</v>
          </cell>
          <cell r="H1368">
            <v>25294</v>
          </cell>
          <cell r="J1368">
            <v>130261</v>
          </cell>
          <cell r="K1368">
            <v>13</v>
          </cell>
          <cell r="L1368">
            <v>2</v>
          </cell>
          <cell r="M1368">
            <v>61</v>
          </cell>
          <cell r="N1368">
            <v>2</v>
          </cell>
          <cell r="O1368">
            <v>24000</v>
          </cell>
          <cell r="P1368">
            <v>18920</v>
          </cell>
          <cell r="Q1368">
            <v>473000</v>
          </cell>
          <cell r="S1368">
            <v>2</v>
          </cell>
          <cell r="T1368">
            <v>5598</v>
          </cell>
          <cell r="U1368">
            <v>0</v>
          </cell>
          <cell r="W1368">
            <v>190</v>
          </cell>
          <cell r="X1368" t="str">
            <v>その他</v>
          </cell>
        </row>
        <row r="1369">
          <cell r="A1369">
            <v>340171</v>
          </cell>
          <cell r="B1369">
            <v>350168</v>
          </cell>
          <cell r="C1369" t="str">
            <v>鏡ガ丘養護学校</v>
          </cell>
          <cell r="D1369">
            <v>20513</v>
          </cell>
          <cell r="E1369" t="str">
            <v>教諭</v>
          </cell>
          <cell r="F1369" t="str">
            <v>謝花　建松</v>
          </cell>
          <cell r="G1369">
            <v>16204</v>
          </cell>
          <cell r="H1369">
            <v>27120</v>
          </cell>
          <cell r="J1369">
            <v>130232</v>
          </cell>
          <cell r="K1369">
            <v>13</v>
          </cell>
          <cell r="L1369">
            <v>2</v>
          </cell>
          <cell r="M1369">
            <v>32</v>
          </cell>
          <cell r="N1369">
            <v>2</v>
          </cell>
          <cell r="O1369">
            <v>24000</v>
          </cell>
          <cell r="P1369">
            <v>18680</v>
          </cell>
          <cell r="Q1369">
            <v>467000</v>
          </cell>
          <cell r="S1369">
            <v>1</v>
          </cell>
          <cell r="T1369">
            <v>5238</v>
          </cell>
          <cell r="U1369">
            <v>0</v>
          </cell>
          <cell r="W1369">
            <v>190</v>
          </cell>
          <cell r="X1369" t="str">
            <v>その他</v>
          </cell>
        </row>
        <row r="1370">
          <cell r="A1370">
            <v>340405</v>
          </cell>
          <cell r="B1370">
            <v>350168</v>
          </cell>
          <cell r="C1370" t="str">
            <v>鏡ガ丘養護学校</v>
          </cell>
          <cell r="D1370">
            <v>20513</v>
          </cell>
          <cell r="E1370" t="str">
            <v>教諭</v>
          </cell>
          <cell r="F1370" t="str">
            <v>金城　久枝</v>
          </cell>
          <cell r="G1370">
            <v>17230</v>
          </cell>
          <cell r="H1370">
            <v>25659</v>
          </cell>
          <cell r="J1370">
            <v>130261</v>
          </cell>
          <cell r="K1370">
            <v>13</v>
          </cell>
          <cell r="L1370">
            <v>2</v>
          </cell>
          <cell r="M1370">
            <v>61</v>
          </cell>
          <cell r="N1370">
            <v>2</v>
          </cell>
          <cell r="O1370">
            <v>24000</v>
          </cell>
          <cell r="P1370">
            <v>18920</v>
          </cell>
          <cell r="Q1370">
            <v>473000</v>
          </cell>
          <cell r="S1370">
            <v>2</v>
          </cell>
          <cell r="T1370">
            <v>5598</v>
          </cell>
          <cell r="U1370">
            <v>0</v>
          </cell>
          <cell r="W1370">
            <v>190</v>
          </cell>
          <cell r="X1370" t="str">
            <v>その他</v>
          </cell>
        </row>
        <row r="1371">
          <cell r="A1371">
            <v>340553</v>
          </cell>
          <cell r="B1371">
            <v>350168</v>
          </cell>
          <cell r="C1371" t="str">
            <v>鏡ガ丘養護学校</v>
          </cell>
          <cell r="D1371">
            <v>20707</v>
          </cell>
          <cell r="E1371" t="str">
            <v>？？？</v>
          </cell>
          <cell r="F1371" t="str">
            <v>町田　裕子</v>
          </cell>
          <cell r="G1371">
            <v>17514</v>
          </cell>
          <cell r="H1371">
            <v>27120</v>
          </cell>
          <cell r="I1371" t="str">
            <v>36830</v>
          </cell>
          <cell r="J1371">
            <v>130135</v>
          </cell>
          <cell r="K1371">
            <v>13</v>
          </cell>
          <cell r="L1371">
            <v>1</v>
          </cell>
          <cell r="M1371">
            <v>35</v>
          </cell>
          <cell r="N1371">
            <v>2</v>
          </cell>
          <cell r="O1371">
            <v>19200</v>
          </cell>
          <cell r="P1371">
            <v>14484</v>
          </cell>
          <cell r="Q1371">
            <v>362100</v>
          </cell>
          <cell r="S1371">
            <v>2</v>
          </cell>
          <cell r="T1371">
            <v>2746</v>
          </cell>
          <cell r="U1371">
            <v>0</v>
          </cell>
          <cell r="W1371">
            <v>190</v>
          </cell>
          <cell r="X1371" t="str">
            <v>その他</v>
          </cell>
        </row>
        <row r="1372">
          <cell r="A1372">
            <v>340812</v>
          </cell>
          <cell r="B1372">
            <v>350168</v>
          </cell>
          <cell r="C1372" t="str">
            <v>鏡ガ丘養護学校</v>
          </cell>
          <cell r="D1372">
            <v>20513</v>
          </cell>
          <cell r="E1372" t="str">
            <v>教諭</v>
          </cell>
          <cell r="F1372" t="str">
            <v>沢辺　千鶴子</v>
          </cell>
          <cell r="G1372">
            <v>17651</v>
          </cell>
          <cell r="H1372">
            <v>27120</v>
          </cell>
          <cell r="J1372">
            <v>130230</v>
          </cell>
          <cell r="K1372">
            <v>13</v>
          </cell>
          <cell r="L1372">
            <v>2</v>
          </cell>
          <cell r="M1372">
            <v>30</v>
          </cell>
          <cell r="N1372">
            <v>2</v>
          </cell>
          <cell r="O1372">
            <v>24000</v>
          </cell>
          <cell r="P1372">
            <v>18332</v>
          </cell>
          <cell r="Q1372">
            <v>458300</v>
          </cell>
          <cell r="S1372">
            <v>2</v>
          </cell>
          <cell r="T1372">
            <v>4441</v>
          </cell>
          <cell r="U1372">
            <v>0</v>
          </cell>
          <cell r="W1372">
            <v>190</v>
          </cell>
          <cell r="X1372" t="str">
            <v>その他</v>
          </cell>
        </row>
        <row r="1373">
          <cell r="A1373">
            <v>340901</v>
          </cell>
          <cell r="B1373">
            <v>350168</v>
          </cell>
          <cell r="C1373" t="str">
            <v>鏡ガ丘養護学校</v>
          </cell>
          <cell r="D1373">
            <v>20513</v>
          </cell>
          <cell r="E1373" t="str">
            <v>教諭</v>
          </cell>
          <cell r="F1373" t="str">
            <v>下地　千枝子</v>
          </cell>
          <cell r="G1373">
            <v>15449</v>
          </cell>
          <cell r="H1373">
            <v>23833</v>
          </cell>
          <cell r="J1373">
            <v>130264</v>
          </cell>
          <cell r="K1373">
            <v>13</v>
          </cell>
          <cell r="L1373">
            <v>2</v>
          </cell>
          <cell r="M1373">
            <v>64</v>
          </cell>
          <cell r="N1373">
            <v>2</v>
          </cell>
          <cell r="O1373">
            <v>24000</v>
          </cell>
          <cell r="P1373">
            <v>19280</v>
          </cell>
          <cell r="Q1373">
            <v>482000</v>
          </cell>
          <cell r="S1373">
            <v>2</v>
          </cell>
          <cell r="T1373">
            <v>6138</v>
          </cell>
          <cell r="U1373">
            <v>0</v>
          </cell>
          <cell r="W1373">
            <v>190</v>
          </cell>
          <cell r="X1373" t="str">
            <v>その他</v>
          </cell>
        </row>
        <row r="1374">
          <cell r="A1374">
            <v>341134</v>
          </cell>
          <cell r="B1374">
            <v>350168</v>
          </cell>
          <cell r="C1374" t="str">
            <v>鏡ガ丘養護学校</v>
          </cell>
          <cell r="D1374">
            <v>20513</v>
          </cell>
          <cell r="E1374" t="str">
            <v>教諭</v>
          </cell>
          <cell r="F1374" t="str">
            <v>湧川　ため子</v>
          </cell>
          <cell r="G1374">
            <v>16613</v>
          </cell>
          <cell r="H1374">
            <v>24198</v>
          </cell>
          <cell r="J1374">
            <v>130262</v>
          </cell>
          <cell r="K1374">
            <v>13</v>
          </cell>
          <cell r="L1374">
            <v>2</v>
          </cell>
          <cell r="M1374">
            <v>62</v>
          </cell>
          <cell r="N1374">
            <v>2</v>
          </cell>
          <cell r="O1374">
            <v>24000</v>
          </cell>
          <cell r="P1374">
            <v>19040</v>
          </cell>
          <cell r="Q1374">
            <v>476000</v>
          </cell>
          <cell r="S1374">
            <v>2</v>
          </cell>
          <cell r="T1374">
            <v>5778</v>
          </cell>
          <cell r="U1374">
            <v>0</v>
          </cell>
          <cell r="W1374">
            <v>190</v>
          </cell>
          <cell r="X1374" t="str">
            <v>その他</v>
          </cell>
        </row>
        <row r="1375">
          <cell r="A1375">
            <v>341681</v>
          </cell>
          <cell r="B1375">
            <v>350168</v>
          </cell>
          <cell r="C1375" t="str">
            <v>鏡ガ丘養護学校</v>
          </cell>
          <cell r="D1375">
            <v>20707</v>
          </cell>
          <cell r="E1375" t="str">
            <v>寮母</v>
          </cell>
          <cell r="F1375" t="str">
            <v>城間　キミエ</v>
          </cell>
          <cell r="G1375">
            <v>18339</v>
          </cell>
          <cell r="H1375">
            <v>26816</v>
          </cell>
          <cell r="J1375">
            <v>130229</v>
          </cell>
          <cell r="K1375">
            <v>13</v>
          </cell>
          <cell r="L1375">
            <v>2</v>
          </cell>
          <cell r="M1375">
            <v>29</v>
          </cell>
          <cell r="N1375">
            <v>2</v>
          </cell>
          <cell r="O1375">
            <v>24000</v>
          </cell>
          <cell r="P1375">
            <v>18152</v>
          </cell>
          <cell r="Q1375">
            <v>453800</v>
          </cell>
          <cell r="S1375">
            <v>2</v>
          </cell>
          <cell r="T1375">
            <v>3935</v>
          </cell>
          <cell r="U1375">
            <v>0</v>
          </cell>
          <cell r="W1375">
            <v>190</v>
          </cell>
          <cell r="X1375" t="str">
            <v>その他</v>
          </cell>
        </row>
        <row r="1376">
          <cell r="A1376">
            <v>341703</v>
          </cell>
          <cell r="B1376">
            <v>350168</v>
          </cell>
          <cell r="C1376" t="str">
            <v>鏡ガ丘養護学校</v>
          </cell>
          <cell r="D1376">
            <v>20707</v>
          </cell>
          <cell r="E1376" t="str">
            <v>寮母</v>
          </cell>
          <cell r="F1376" t="str">
            <v>安里　全代</v>
          </cell>
          <cell r="G1376">
            <v>19495</v>
          </cell>
          <cell r="H1376">
            <v>27273</v>
          </cell>
          <cell r="J1376">
            <v>130223</v>
          </cell>
          <cell r="K1376">
            <v>13</v>
          </cell>
          <cell r="L1376">
            <v>2</v>
          </cell>
          <cell r="M1376">
            <v>23</v>
          </cell>
          <cell r="N1376">
            <v>2</v>
          </cell>
          <cell r="O1376">
            <v>24000</v>
          </cell>
          <cell r="P1376">
            <v>16680</v>
          </cell>
          <cell r="Q1376">
            <v>417000</v>
          </cell>
          <cell r="S1376">
            <v>2</v>
          </cell>
          <cell r="T1376">
            <v>0</v>
          </cell>
          <cell r="U1376">
            <v>0</v>
          </cell>
          <cell r="W1376">
            <v>190</v>
          </cell>
          <cell r="X1376" t="str">
            <v>その他</v>
          </cell>
        </row>
        <row r="1377">
          <cell r="A1377">
            <v>342688</v>
          </cell>
          <cell r="B1377">
            <v>350168</v>
          </cell>
          <cell r="C1377" t="str">
            <v>鏡ガ丘養護学校</v>
          </cell>
          <cell r="D1377">
            <v>20513</v>
          </cell>
          <cell r="E1377" t="str">
            <v>？？？</v>
          </cell>
          <cell r="F1377" t="str">
            <v>金城　初子</v>
          </cell>
          <cell r="G1377">
            <v>15339</v>
          </cell>
          <cell r="H1377">
            <v>24563</v>
          </cell>
          <cell r="I1377" t="str">
            <v>36981</v>
          </cell>
          <cell r="J1377">
            <v>130265</v>
          </cell>
          <cell r="K1377">
            <v>13</v>
          </cell>
          <cell r="L1377">
            <v>2</v>
          </cell>
          <cell r="M1377">
            <v>65</v>
          </cell>
          <cell r="N1377">
            <v>2</v>
          </cell>
          <cell r="O1377">
            <v>24000</v>
          </cell>
          <cell r="P1377">
            <v>19400</v>
          </cell>
          <cell r="Q1377">
            <v>485000</v>
          </cell>
          <cell r="S1377">
            <v>2</v>
          </cell>
          <cell r="T1377">
            <v>6318</v>
          </cell>
          <cell r="U1377">
            <v>0</v>
          </cell>
          <cell r="W1377">
            <v>190</v>
          </cell>
          <cell r="X1377" t="str">
            <v>その他</v>
          </cell>
        </row>
        <row r="1378">
          <cell r="A1378">
            <v>342734</v>
          </cell>
          <cell r="B1378">
            <v>350168</v>
          </cell>
          <cell r="C1378" t="str">
            <v>鏡ガ丘養護学校</v>
          </cell>
          <cell r="D1378">
            <v>20513</v>
          </cell>
          <cell r="E1378" t="str">
            <v>教諭</v>
          </cell>
          <cell r="F1378" t="str">
            <v>川添　ミヨ子</v>
          </cell>
          <cell r="G1378">
            <v>15932</v>
          </cell>
          <cell r="H1378">
            <v>24198</v>
          </cell>
          <cell r="J1378">
            <v>130264</v>
          </cell>
          <cell r="K1378">
            <v>13</v>
          </cell>
          <cell r="L1378">
            <v>2</v>
          </cell>
          <cell r="M1378">
            <v>64</v>
          </cell>
          <cell r="N1378">
            <v>2</v>
          </cell>
          <cell r="O1378">
            <v>24000</v>
          </cell>
          <cell r="P1378">
            <v>19280</v>
          </cell>
          <cell r="Q1378">
            <v>482000</v>
          </cell>
          <cell r="S1378">
            <v>2</v>
          </cell>
          <cell r="T1378">
            <v>6138</v>
          </cell>
          <cell r="U1378">
            <v>0</v>
          </cell>
          <cell r="W1378">
            <v>190</v>
          </cell>
          <cell r="X1378" t="str">
            <v>その他</v>
          </cell>
        </row>
        <row r="1379">
          <cell r="A1379">
            <v>342866</v>
          </cell>
          <cell r="B1379">
            <v>350168</v>
          </cell>
          <cell r="C1379" t="str">
            <v>鏡ガ丘養護学校</v>
          </cell>
          <cell r="D1379">
            <v>20513</v>
          </cell>
          <cell r="E1379" t="str">
            <v>教諭</v>
          </cell>
          <cell r="F1379" t="str">
            <v>玉城　美智子</v>
          </cell>
          <cell r="G1379">
            <v>17173</v>
          </cell>
          <cell r="H1379">
            <v>26024</v>
          </cell>
          <cell r="J1379">
            <v>130233</v>
          </cell>
          <cell r="K1379">
            <v>13</v>
          </cell>
          <cell r="L1379">
            <v>2</v>
          </cell>
          <cell r="M1379">
            <v>33</v>
          </cell>
          <cell r="N1379">
            <v>2</v>
          </cell>
          <cell r="O1379">
            <v>24000</v>
          </cell>
          <cell r="P1379">
            <v>18800</v>
          </cell>
          <cell r="Q1379">
            <v>470000</v>
          </cell>
          <cell r="S1379">
            <v>2</v>
          </cell>
          <cell r="T1379">
            <v>5418</v>
          </cell>
          <cell r="U1379">
            <v>0</v>
          </cell>
          <cell r="W1379">
            <v>190</v>
          </cell>
          <cell r="X1379" t="str">
            <v>その他</v>
          </cell>
        </row>
        <row r="1380">
          <cell r="A1380">
            <v>342921</v>
          </cell>
          <cell r="B1380">
            <v>350168</v>
          </cell>
          <cell r="C1380" t="str">
            <v>鏡ガ丘養護学校</v>
          </cell>
          <cell r="D1380">
            <v>20513</v>
          </cell>
          <cell r="E1380" t="str">
            <v>？？？</v>
          </cell>
          <cell r="F1380" t="str">
            <v>嘉数　照助</v>
          </cell>
          <cell r="G1380">
            <v>14980</v>
          </cell>
          <cell r="H1380">
            <v>26024</v>
          </cell>
          <cell r="I1380" t="str">
            <v>36981</v>
          </cell>
          <cell r="J1380">
            <v>130233</v>
          </cell>
          <cell r="K1380">
            <v>13</v>
          </cell>
          <cell r="L1380">
            <v>2</v>
          </cell>
          <cell r="M1380">
            <v>33</v>
          </cell>
          <cell r="N1380">
            <v>2</v>
          </cell>
          <cell r="O1380">
            <v>24000</v>
          </cell>
          <cell r="P1380">
            <v>18800</v>
          </cell>
          <cell r="Q1380">
            <v>470000</v>
          </cell>
          <cell r="S1380">
            <v>1</v>
          </cell>
          <cell r="T1380">
            <v>5418</v>
          </cell>
          <cell r="U1380">
            <v>0</v>
          </cell>
          <cell r="W1380">
            <v>190</v>
          </cell>
          <cell r="X1380" t="str">
            <v>その他</v>
          </cell>
          <cell r="Y1380">
            <v>36791</v>
          </cell>
          <cell r="Z1380">
            <v>150</v>
          </cell>
        </row>
        <row r="1381">
          <cell r="A1381">
            <v>342971</v>
          </cell>
          <cell r="B1381">
            <v>350168</v>
          </cell>
          <cell r="C1381" t="str">
            <v>鏡ガ丘養護学校</v>
          </cell>
          <cell r="D1381">
            <v>20412</v>
          </cell>
          <cell r="E1381" t="str">
            <v>教頭</v>
          </cell>
          <cell r="F1381" t="str">
            <v>横山　久</v>
          </cell>
          <cell r="G1381">
            <v>17903</v>
          </cell>
          <cell r="H1381">
            <v>26390</v>
          </cell>
          <cell r="J1381">
            <v>130321</v>
          </cell>
          <cell r="K1381">
            <v>13</v>
          </cell>
          <cell r="L1381">
            <v>3</v>
          </cell>
          <cell r="M1381">
            <v>21</v>
          </cell>
          <cell r="N1381">
            <v>0</v>
          </cell>
          <cell r="O1381">
            <v>0</v>
          </cell>
          <cell r="P1381">
            <v>0</v>
          </cell>
          <cell r="Q1381">
            <v>510200</v>
          </cell>
          <cell r="S1381">
            <v>1</v>
          </cell>
          <cell r="T1381">
            <v>0</v>
          </cell>
          <cell r="U1381">
            <v>0</v>
          </cell>
          <cell r="V1381" t="str">
            <v>1</v>
          </cell>
          <cell r="W1381">
            <v>190</v>
          </cell>
          <cell r="X1381" t="str">
            <v>その他</v>
          </cell>
        </row>
        <row r="1382">
          <cell r="A1382">
            <v>343579</v>
          </cell>
          <cell r="B1382">
            <v>350168</v>
          </cell>
          <cell r="C1382" t="str">
            <v>鏡ガ丘養護学校</v>
          </cell>
          <cell r="D1382">
            <v>20707</v>
          </cell>
          <cell r="E1382" t="str">
            <v>寮母</v>
          </cell>
          <cell r="F1382" t="str">
            <v>大小堀　佐登子</v>
          </cell>
          <cell r="G1382">
            <v>17716</v>
          </cell>
          <cell r="H1382">
            <v>24929</v>
          </cell>
          <cell r="J1382">
            <v>130231</v>
          </cell>
          <cell r="K1382">
            <v>13</v>
          </cell>
          <cell r="L1382">
            <v>2</v>
          </cell>
          <cell r="M1382">
            <v>31</v>
          </cell>
          <cell r="N1382">
            <v>2</v>
          </cell>
          <cell r="O1382">
            <v>24000</v>
          </cell>
          <cell r="P1382">
            <v>18508</v>
          </cell>
          <cell r="Q1382">
            <v>462700</v>
          </cell>
          <cell r="S1382">
            <v>2</v>
          </cell>
          <cell r="T1382">
            <v>4902</v>
          </cell>
          <cell r="U1382">
            <v>0</v>
          </cell>
          <cell r="W1382">
            <v>190</v>
          </cell>
          <cell r="X1382" t="str">
            <v>その他</v>
          </cell>
        </row>
        <row r="1383">
          <cell r="A1383">
            <v>343960</v>
          </cell>
          <cell r="B1383">
            <v>350168</v>
          </cell>
          <cell r="C1383" t="str">
            <v>鏡ガ丘養護学校</v>
          </cell>
          <cell r="D1383">
            <v>20513</v>
          </cell>
          <cell r="E1383" t="str">
            <v>教諭</v>
          </cell>
          <cell r="F1383" t="str">
            <v>長嶺　のり子</v>
          </cell>
          <cell r="G1383">
            <v>16993</v>
          </cell>
          <cell r="H1383">
            <v>25750</v>
          </cell>
          <cell r="J1383">
            <v>130261</v>
          </cell>
          <cell r="K1383">
            <v>13</v>
          </cell>
          <cell r="L1383">
            <v>2</v>
          </cell>
          <cell r="M1383">
            <v>61</v>
          </cell>
          <cell r="N1383">
            <v>2</v>
          </cell>
          <cell r="O1383">
            <v>24000</v>
          </cell>
          <cell r="P1383">
            <v>18920</v>
          </cell>
          <cell r="Q1383">
            <v>473000</v>
          </cell>
          <cell r="S1383">
            <v>2</v>
          </cell>
          <cell r="T1383">
            <v>5598</v>
          </cell>
          <cell r="U1383">
            <v>0</v>
          </cell>
          <cell r="W1383">
            <v>190</v>
          </cell>
          <cell r="X1383" t="str">
            <v>その他</v>
          </cell>
        </row>
        <row r="1384">
          <cell r="A1384">
            <v>344036</v>
          </cell>
          <cell r="B1384">
            <v>350168</v>
          </cell>
          <cell r="C1384" t="str">
            <v>鏡ガ丘養護学校</v>
          </cell>
          <cell r="D1384">
            <v>20516</v>
          </cell>
          <cell r="E1384" t="str">
            <v>実習助手</v>
          </cell>
          <cell r="F1384" t="str">
            <v>知念　重正</v>
          </cell>
          <cell r="G1384">
            <v>18431</v>
          </cell>
          <cell r="H1384">
            <v>25812</v>
          </cell>
          <cell r="J1384">
            <v>130228</v>
          </cell>
          <cell r="K1384">
            <v>13</v>
          </cell>
          <cell r="L1384">
            <v>2</v>
          </cell>
          <cell r="M1384">
            <v>28</v>
          </cell>
          <cell r="N1384">
            <v>2</v>
          </cell>
          <cell r="O1384">
            <v>24000</v>
          </cell>
          <cell r="P1384">
            <v>17956</v>
          </cell>
          <cell r="Q1384">
            <v>448900</v>
          </cell>
          <cell r="S1384">
            <v>1</v>
          </cell>
          <cell r="T1384">
            <v>3405</v>
          </cell>
          <cell r="U1384">
            <v>0</v>
          </cell>
          <cell r="W1384">
            <v>190</v>
          </cell>
          <cell r="X1384" t="str">
            <v>その他</v>
          </cell>
        </row>
        <row r="1385">
          <cell r="A1385">
            <v>344044</v>
          </cell>
          <cell r="B1385">
            <v>350168</v>
          </cell>
          <cell r="C1385" t="str">
            <v>鏡ガ丘養護学校</v>
          </cell>
          <cell r="D1385">
            <v>20513</v>
          </cell>
          <cell r="E1385" t="str">
            <v>教諭</v>
          </cell>
          <cell r="F1385" t="str">
            <v>神山　富子</v>
          </cell>
          <cell r="G1385">
            <v>15351</v>
          </cell>
          <cell r="H1385">
            <v>27485</v>
          </cell>
          <cell r="J1385">
            <v>130231</v>
          </cell>
          <cell r="K1385">
            <v>13</v>
          </cell>
          <cell r="L1385">
            <v>2</v>
          </cell>
          <cell r="M1385">
            <v>31</v>
          </cell>
          <cell r="N1385">
            <v>2</v>
          </cell>
          <cell r="O1385">
            <v>24000</v>
          </cell>
          <cell r="P1385">
            <v>18508</v>
          </cell>
          <cell r="Q1385">
            <v>462700</v>
          </cell>
          <cell r="S1385">
            <v>2</v>
          </cell>
          <cell r="T1385">
            <v>4902</v>
          </cell>
          <cell r="U1385">
            <v>0</v>
          </cell>
          <cell r="W1385">
            <v>190</v>
          </cell>
          <cell r="X1385" t="str">
            <v>その他</v>
          </cell>
        </row>
        <row r="1386">
          <cell r="A1386">
            <v>344061</v>
          </cell>
          <cell r="B1386">
            <v>350168</v>
          </cell>
          <cell r="C1386" t="str">
            <v>鏡ガ丘養護学校</v>
          </cell>
          <cell r="D1386">
            <v>20707</v>
          </cell>
          <cell r="E1386" t="str">
            <v>寮母</v>
          </cell>
          <cell r="F1386" t="str">
            <v>仲田　利子</v>
          </cell>
          <cell r="G1386">
            <v>15941</v>
          </cell>
          <cell r="H1386">
            <v>27150</v>
          </cell>
          <cell r="J1386">
            <v>130230</v>
          </cell>
          <cell r="K1386">
            <v>13</v>
          </cell>
          <cell r="L1386">
            <v>2</v>
          </cell>
          <cell r="M1386">
            <v>30</v>
          </cell>
          <cell r="N1386">
            <v>2</v>
          </cell>
          <cell r="O1386">
            <v>24000</v>
          </cell>
          <cell r="P1386">
            <v>18332</v>
          </cell>
          <cell r="Q1386">
            <v>458300</v>
          </cell>
          <cell r="S1386">
            <v>2</v>
          </cell>
          <cell r="T1386">
            <v>4441</v>
          </cell>
          <cell r="U1386">
            <v>0</v>
          </cell>
          <cell r="W1386">
            <v>190</v>
          </cell>
          <cell r="X1386" t="str">
            <v>その他</v>
          </cell>
        </row>
        <row r="1387">
          <cell r="A1387">
            <v>344516</v>
          </cell>
          <cell r="B1387">
            <v>350168</v>
          </cell>
          <cell r="C1387" t="str">
            <v>鏡ガ丘養護学校</v>
          </cell>
          <cell r="D1387">
            <v>20513</v>
          </cell>
          <cell r="E1387" t="str">
            <v>教諭</v>
          </cell>
          <cell r="F1387" t="str">
            <v>新城　喜美</v>
          </cell>
          <cell r="G1387">
            <v>15533</v>
          </cell>
          <cell r="H1387">
            <v>24929</v>
          </cell>
          <cell r="J1387">
            <v>130262</v>
          </cell>
          <cell r="K1387">
            <v>13</v>
          </cell>
          <cell r="L1387">
            <v>2</v>
          </cell>
          <cell r="M1387">
            <v>62</v>
          </cell>
          <cell r="N1387">
            <v>2</v>
          </cell>
          <cell r="O1387">
            <v>24000</v>
          </cell>
          <cell r="P1387">
            <v>19040</v>
          </cell>
          <cell r="Q1387">
            <v>476000</v>
          </cell>
          <cell r="S1387">
            <v>2</v>
          </cell>
          <cell r="T1387">
            <v>5778</v>
          </cell>
          <cell r="U1387">
            <v>0</v>
          </cell>
          <cell r="W1387">
            <v>190</v>
          </cell>
          <cell r="X1387" t="str">
            <v>その他</v>
          </cell>
        </row>
        <row r="1388">
          <cell r="A1388">
            <v>345113</v>
          </cell>
          <cell r="B1388">
            <v>350168</v>
          </cell>
          <cell r="C1388" t="str">
            <v>鏡ガ丘養護学校</v>
          </cell>
          <cell r="D1388">
            <v>20513</v>
          </cell>
          <cell r="E1388" t="str">
            <v>教諭</v>
          </cell>
          <cell r="F1388" t="str">
            <v>宮国　京子</v>
          </cell>
          <cell r="G1388">
            <v>19068</v>
          </cell>
          <cell r="H1388">
            <v>27120</v>
          </cell>
          <cell r="J1388">
            <v>130230</v>
          </cell>
          <cell r="K1388">
            <v>13</v>
          </cell>
          <cell r="L1388">
            <v>2</v>
          </cell>
          <cell r="M1388">
            <v>30</v>
          </cell>
          <cell r="N1388">
            <v>2</v>
          </cell>
          <cell r="O1388">
            <v>24000</v>
          </cell>
          <cell r="P1388">
            <v>18332</v>
          </cell>
          <cell r="Q1388">
            <v>458300</v>
          </cell>
          <cell r="S1388">
            <v>2</v>
          </cell>
          <cell r="T1388">
            <v>4441</v>
          </cell>
          <cell r="U1388">
            <v>0</v>
          </cell>
          <cell r="W1388">
            <v>190</v>
          </cell>
          <cell r="X1388" t="str">
            <v>その他</v>
          </cell>
        </row>
        <row r="1389">
          <cell r="A1389">
            <v>351652</v>
          </cell>
          <cell r="B1389">
            <v>350168</v>
          </cell>
          <cell r="C1389" t="str">
            <v>鏡ガ丘養護学校</v>
          </cell>
          <cell r="D1389">
            <v>20513</v>
          </cell>
          <cell r="E1389" t="str">
            <v>教諭</v>
          </cell>
          <cell r="F1389" t="str">
            <v>高原　悦子</v>
          </cell>
          <cell r="G1389">
            <v>17480</v>
          </cell>
          <cell r="H1389">
            <v>26755</v>
          </cell>
          <cell r="J1389">
            <v>130261</v>
          </cell>
          <cell r="K1389">
            <v>13</v>
          </cell>
          <cell r="L1389">
            <v>2</v>
          </cell>
          <cell r="M1389">
            <v>61</v>
          </cell>
          <cell r="N1389">
            <v>2</v>
          </cell>
          <cell r="O1389">
            <v>24000</v>
          </cell>
          <cell r="P1389">
            <v>18920</v>
          </cell>
          <cell r="Q1389">
            <v>473000</v>
          </cell>
          <cell r="S1389">
            <v>2</v>
          </cell>
          <cell r="T1389">
            <v>5598</v>
          </cell>
          <cell r="U1389">
            <v>0</v>
          </cell>
          <cell r="W1389">
            <v>190</v>
          </cell>
          <cell r="X1389" t="str">
            <v>その他</v>
          </cell>
        </row>
        <row r="1390">
          <cell r="A1390">
            <v>357022</v>
          </cell>
          <cell r="B1390">
            <v>350168</v>
          </cell>
          <cell r="C1390" t="str">
            <v>鏡ガ丘養護学校</v>
          </cell>
          <cell r="D1390">
            <v>20312</v>
          </cell>
          <cell r="E1390" t="str">
            <v>？？？</v>
          </cell>
          <cell r="F1390" t="str">
            <v>横田　敏昭</v>
          </cell>
          <cell r="G1390">
            <v>14821</v>
          </cell>
          <cell r="H1390">
            <v>23468</v>
          </cell>
          <cell r="I1390" t="str">
            <v>36981</v>
          </cell>
          <cell r="J1390">
            <v>130462</v>
          </cell>
          <cell r="K1390">
            <v>13</v>
          </cell>
          <cell r="L1390">
            <v>4</v>
          </cell>
          <cell r="M1390">
            <v>62</v>
          </cell>
          <cell r="N1390">
            <v>2</v>
          </cell>
          <cell r="O1390">
            <v>29200</v>
          </cell>
          <cell r="P1390">
            <v>0</v>
          </cell>
          <cell r="Q1390">
            <v>553200</v>
          </cell>
          <cell r="S1390">
            <v>1</v>
          </cell>
          <cell r="T1390">
            <v>7154</v>
          </cell>
          <cell r="U1390">
            <v>0</v>
          </cell>
          <cell r="W1390">
            <v>190</v>
          </cell>
          <cell r="X1390" t="str">
            <v>その他</v>
          </cell>
        </row>
        <row r="1391">
          <cell r="A1391">
            <v>369527</v>
          </cell>
          <cell r="B1391">
            <v>350168</v>
          </cell>
          <cell r="C1391" t="str">
            <v>鏡ガ丘養護学校</v>
          </cell>
          <cell r="D1391">
            <v>20513</v>
          </cell>
          <cell r="E1391" t="str">
            <v>教諭</v>
          </cell>
          <cell r="F1391" t="str">
            <v>新垣　和子</v>
          </cell>
          <cell r="G1391">
            <v>17136</v>
          </cell>
          <cell r="H1391">
            <v>26390</v>
          </cell>
          <cell r="J1391">
            <v>130233</v>
          </cell>
          <cell r="K1391">
            <v>13</v>
          </cell>
          <cell r="L1391">
            <v>2</v>
          </cell>
          <cell r="M1391">
            <v>33</v>
          </cell>
          <cell r="N1391">
            <v>2</v>
          </cell>
          <cell r="O1391">
            <v>24000</v>
          </cell>
          <cell r="P1391">
            <v>18800</v>
          </cell>
          <cell r="Q1391">
            <v>470000</v>
          </cell>
          <cell r="S1391">
            <v>2</v>
          </cell>
          <cell r="T1391">
            <v>5418</v>
          </cell>
          <cell r="U1391">
            <v>0</v>
          </cell>
          <cell r="W1391">
            <v>190</v>
          </cell>
          <cell r="X1391" t="str">
            <v>その他</v>
          </cell>
        </row>
        <row r="1392">
          <cell r="A1392">
            <v>376477</v>
          </cell>
          <cell r="B1392">
            <v>350168</v>
          </cell>
          <cell r="C1392" t="str">
            <v>鏡ガ丘養護学校</v>
          </cell>
          <cell r="D1392">
            <v>20513</v>
          </cell>
          <cell r="E1392" t="str">
            <v>教諭</v>
          </cell>
          <cell r="F1392" t="str">
            <v>新城　美恵</v>
          </cell>
          <cell r="G1392">
            <v>17411</v>
          </cell>
          <cell r="H1392">
            <v>24929</v>
          </cell>
          <cell r="J1392">
            <v>130233</v>
          </cell>
          <cell r="K1392">
            <v>13</v>
          </cell>
          <cell r="L1392">
            <v>2</v>
          </cell>
          <cell r="M1392">
            <v>33</v>
          </cell>
          <cell r="N1392">
            <v>2</v>
          </cell>
          <cell r="O1392">
            <v>24000</v>
          </cell>
          <cell r="P1392">
            <v>18800</v>
          </cell>
          <cell r="Q1392">
            <v>470000</v>
          </cell>
          <cell r="S1392">
            <v>2</v>
          </cell>
          <cell r="T1392">
            <v>5418</v>
          </cell>
          <cell r="U1392">
            <v>0</v>
          </cell>
          <cell r="W1392">
            <v>190</v>
          </cell>
          <cell r="X1392" t="str">
            <v>その他</v>
          </cell>
        </row>
        <row r="1393">
          <cell r="A1393">
            <v>379166</v>
          </cell>
          <cell r="B1393">
            <v>350168</v>
          </cell>
          <cell r="C1393" t="str">
            <v>鏡ガ丘養護学校</v>
          </cell>
          <cell r="D1393">
            <v>20513</v>
          </cell>
          <cell r="E1393" t="str">
            <v>教諭</v>
          </cell>
          <cell r="F1393" t="str">
            <v>与那覇　香葉子</v>
          </cell>
          <cell r="G1393">
            <v>18989</v>
          </cell>
          <cell r="H1393">
            <v>27485</v>
          </cell>
          <cell r="J1393">
            <v>130226</v>
          </cell>
          <cell r="K1393">
            <v>13</v>
          </cell>
          <cell r="L1393">
            <v>2</v>
          </cell>
          <cell r="M1393">
            <v>26</v>
          </cell>
          <cell r="N1393">
            <v>2</v>
          </cell>
          <cell r="O1393">
            <v>24000</v>
          </cell>
          <cell r="P1393">
            <v>17512</v>
          </cell>
          <cell r="Q1393">
            <v>437800</v>
          </cell>
          <cell r="S1393">
            <v>2</v>
          </cell>
          <cell r="T1393">
            <v>1756</v>
          </cell>
          <cell r="U1393">
            <v>0</v>
          </cell>
          <cell r="W1393">
            <v>190</v>
          </cell>
          <cell r="X1393" t="str">
            <v>その他</v>
          </cell>
        </row>
        <row r="1394">
          <cell r="A1394">
            <v>379352</v>
          </cell>
          <cell r="B1394">
            <v>350168</v>
          </cell>
          <cell r="C1394" t="str">
            <v>鏡ガ丘養護学校</v>
          </cell>
          <cell r="D1394">
            <v>20413</v>
          </cell>
          <cell r="E1394" t="str">
            <v>？？？</v>
          </cell>
          <cell r="F1394" t="str">
            <v>喜納　一馬</v>
          </cell>
          <cell r="G1394">
            <v>14759</v>
          </cell>
          <cell r="H1394">
            <v>23102</v>
          </cell>
          <cell r="I1394" t="str">
            <v>36981</v>
          </cell>
          <cell r="J1394">
            <v>130322</v>
          </cell>
          <cell r="K1394">
            <v>13</v>
          </cell>
          <cell r="L1394">
            <v>3</v>
          </cell>
          <cell r="M1394">
            <v>22</v>
          </cell>
          <cell r="N1394">
            <v>2</v>
          </cell>
          <cell r="O1394">
            <v>26800</v>
          </cell>
          <cell r="P1394">
            <v>0</v>
          </cell>
          <cell r="Q1394">
            <v>517200</v>
          </cell>
          <cell r="S1394">
            <v>1</v>
          </cell>
          <cell r="T1394">
            <v>6916</v>
          </cell>
          <cell r="U1394">
            <v>0</v>
          </cell>
          <cell r="W1394">
            <v>190</v>
          </cell>
          <cell r="X1394" t="str">
            <v>その他</v>
          </cell>
        </row>
        <row r="1395">
          <cell r="A1395">
            <v>392103</v>
          </cell>
          <cell r="B1395">
            <v>350168</v>
          </cell>
          <cell r="C1395" t="str">
            <v>鏡ガ丘養護学校</v>
          </cell>
          <cell r="D1395">
            <v>20513</v>
          </cell>
          <cell r="E1395" t="str">
            <v>教諭</v>
          </cell>
          <cell r="F1395" t="str">
            <v>照屋　悦子</v>
          </cell>
          <cell r="G1395">
            <v>15415</v>
          </cell>
          <cell r="H1395">
            <v>24563</v>
          </cell>
          <cell r="J1395">
            <v>130263</v>
          </cell>
          <cell r="K1395">
            <v>13</v>
          </cell>
          <cell r="L1395">
            <v>2</v>
          </cell>
          <cell r="M1395">
            <v>63</v>
          </cell>
          <cell r="N1395">
            <v>2</v>
          </cell>
          <cell r="O1395">
            <v>24000</v>
          </cell>
          <cell r="P1395">
            <v>19160</v>
          </cell>
          <cell r="Q1395">
            <v>479000</v>
          </cell>
          <cell r="S1395">
            <v>2</v>
          </cell>
          <cell r="T1395">
            <v>5958</v>
          </cell>
          <cell r="U1395">
            <v>0</v>
          </cell>
          <cell r="W1395">
            <v>190</v>
          </cell>
          <cell r="X1395" t="str">
            <v>その他</v>
          </cell>
        </row>
        <row r="1396">
          <cell r="A1396">
            <v>395889</v>
          </cell>
          <cell r="B1396">
            <v>350168</v>
          </cell>
          <cell r="C1396" t="str">
            <v>鏡ガ丘養護学校</v>
          </cell>
          <cell r="D1396">
            <v>20513</v>
          </cell>
          <cell r="E1396" t="str">
            <v>？？？</v>
          </cell>
          <cell r="F1396" t="str">
            <v>仲間　文子</v>
          </cell>
          <cell r="G1396">
            <v>15106</v>
          </cell>
          <cell r="H1396">
            <v>23924</v>
          </cell>
          <cell r="I1396" t="str">
            <v>36981</v>
          </cell>
          <cell r="J1396">
            <v>130265</v>
          </cell>
          <cell r="K1396">
            <v>13</v>
          </cell>
          <cell r="L1396">
            <v>2</v>
          </cell>
          <cell r="M1396">
            <v>65</v>
          </cell>
          <cell r="N1396">
            <v>2</v>
          </cell>
          <cell r="O1396">
            <v>24000</v>
          </cell>
          <cell r="P1396">
            <v>19400</v>
          </cell>
          <cell r="Q1396">
            <v>485000</v>
          </cell>
          <cell r="S1396">
            <v>2</v>
          </cell>
          <cell r="T1396">
            <v>6318</v>
          </cell>
          <cell r="U1396">
            <v>0</v>
          </cell>
          <cell r="W1396">
            <v>190</v>
          </cell>
          <cell r="X1396" t="str">
            <v>その他</v>
          </cell>
        </row>
        <row r="1397">
          <cell r="A1397">
            <v>406651</v>
          </cell>
          <cell r="B1397">
            <v>350168</v>
          </cell>
          <cell r="C1397" t="str">
            <v>鏡ガ丘養護学校</v>
          </cell>
          <cell r="D1397">
            <v>20513</v>
          </cell>
          <cell r="E1397" t="str">
            <v>教諭</v>
          </cell>
          <cell r="F1397" t="str">
            <v>川満　淳子</v>
          </cell>
          <cell r="G1397">
            <v>16213</v>
          </cell>
          <cell r="H1397">
            <v>24563</v>
          </cell>
          <cell r="J1397">
            <v>130264</v>
          </cell>
          <cell r="K1397">
            <v>13</v>
          </cell>
          <cell r="L1397">
            <v>2</v>
          </cell>
          <cell r="M1397">
            <v>64</v>
          </cell>
          <cell r="N1397">
            <v>2</v>
          </cell>
          <cell r="O1397">
            <v>24000</v>
          </cell>
          <cell r="P1397">
            <v>19280</v>
          </cell>
          <cell r="Q1397">
            <v>482000</v>
          </cell>
          <cell r="S1397">
            <v>2</v>
          </cell>
          <cell r="T1397">
            <v>6138</v>
          </cell>
          <cell r="U1397">
            <v>0</v>
          </cell>
          <cell r="W1397">
            <v>190</v>
          </cell>
          <cell r="X1397" t="str">
            <v>その他</v>
          </cell>
        </row>
        <row r="1398">
          <cell r="A1398">
            <v>411485</v>
          </cell>
          <cell r="B1398">
            <v>350168</v>
          </cell>
          <cell r="C1398" t="str">
            <v>鏡ガ丘養護学校</v>
          </cell>
          <cell r="D1398">
            <v>20513</v>
          </cell>
          <cell r="E1398" t="str">
            <v>教諭</v>
          </cell>
          <cell r="F1398" t="str">
            <v>神谷　エミ子</v>
          </cell>
          <cell r="G1398">
            <v>16466</v>
          </cell>
          <cell r="H1398">
            <v>24563</v>
          </cell>
          <cell r="J1398">
            <v>130264</v>
          </cell>
          <cell r="K1398">
            <v>13</v>
          </cell>
          <cell r="L1398">
            <v>2</v>
          </cell>
          <cell r="M1398">
            <v>64</v>
          </cell>
          <cell r="N1398">
            <v>2</v>
          </cell>
          <cell r="O1398">
            <v>24000</v>
          </cell>
          <cell r="P1398">
            <v>19280</v>
          </cell>
          <cell r="Q1398">
            <v>482000</v>
          </cell>
          <cell r="S1398">
            <v>2</v>
          </cell>
          <cell r="T1398">
            <v>6138</v>
          </cell>
          <cell r="U1398">
            <v>0</v>
          </cell>
          <cell r="W1398">
            <v>190</v>
          </cell>
          <cell r="X1398" t="str">
            <v>その他</v>
          </cell>
        </row>
        <row r="1399">
          <cell r="A1399">
            <v>412783</v>
          </cell>
          <cell r="B1399">
            <v>350168</v>
          </cell>
          <cell r="C1399" t="str">
            <v>鏡ガ丘養護学校</v>
          </cell>
          <cell r="D1399">
            <v>20513</v>
          </cell>
          <cell r="E1399" t="str">
            <v>教諭</v>
          </cell>
          <cell r="F1399" t="str">
            <v>城間　洋子</v>
          </cell>
          <cell r="G1399">
            <v>16410</v>
          </cell>
          <cell r="H1399">
            <v>24563</v>
          </cell>
          <cell r="J1399">
            <v>130264</v>
          </cell>
          <cell r="K1399">
            <v>13</v>
          </cell>
          <cell r="L1399">
            <v>2</v>
          </cell>
          <cell r="M1399">
            <v>64</v>
          </cell>
          <cell r="N1399">
            <v>2</v>
          </cell>
          <cell r="O1399">
            <v>24000</v>
          </cell>
          <cell r="P1399">
            <v>19280</v>
          </cell>
          <cell r="Q1399">
            <v>482000</v>
          </cell>
          <cell r="S1399">
            <v>2</v>
          </cell>
          <cell r="T1399">
            <v>6138</v>
          </cell>
          <cell r="U1399">
            <v>0</v>
          </cell>
          <cell r="W1399">
            <v>190</v>
          </cell>
          <cell r="X1399" t="str">
            <v>その他</v>
          </cell>
        </row>
        <row r="1400">
          <cell r="A1400">
            <v>425567</v>
          </cell>
          <cell r="B1400">
            <v>350168</v>
          </cell>
          <cell r="C1400" t="str">
            <v>鏡ガ丘養護学校</v>
          </cell>
          <cell r="D1400">
            <v>20513</v>
          </cell>
          <cell r="E1400" t="str">
            <v>教諭</v>
          </cell>
          <cell r="F1400" t="str">
            <v>砂川　久江</v>
          </cell>
          <cell r="G1400">
            <v>18252</v>
          </cell>
          <cell r="H1400">
            <v>25350</v>
          </cell>
          <cell r="J1400">
            <v>130233</v>
          </cell>
          <cell r="K1400">
            <v>13</v>
          </cell>
          <cell r="L1400">
            <v>2</v>
          </cell>
          <cell r="M1400">
            <v>33</v>
          </cell>
          <cell r="N1400">
            <v>2</v>
          </cell>
          <cell r="O1400">
            <v>24000</v>
          </cell>
          <cell r="P1400">
            <v>18800</v>
          </cell>
          <cell r="Q1400">
            <v>470000</v>
          </cell>
          <cell r="S1400">
            <v>2</v>
          </cell>
          <cell r="T1400">
            <v>5418</v>
          </cell>
          <cell r="U1400">
            <v>0</v>
          </cell>
          <cell r="W1400">
            <v>190</v>
          </cell>
          <cell r="X1400" t="str">
            <v>その他</v>
          </cell>
        </row>
        <row r="1401">
          <cell r="A1401">
            <v>431001</v>
          </cell>
          <cell r="B1401">
            <v>350168</v>
          </cell>
          <cell r="C1401" t="str">
            <v>鏡ガ丘養護学校</v>
          </cell>
          <cell r="D1401">
            <v>20707</v>
          </cell>
          <cell r="E1401" t="str">
            <v>寮母</v>
          </cell>
          <cell r="F1401" t="str">
            <v>島尻　澤一</v>
          </cell>
          <cell r="G1401">
            <v>18708</v>
          </cell>
          <cell r="H1401">
            <v>27851</v>
          </cell>
          <cell r="J1401">
            <v>130227</v>
          </cell>
          <cell r="K1401">
            <v>13</v>
          </cell>
          <cell r="L1401">
            <v>2</v>
          </cell>
          <cell r="M1401">
            <v>27</v>
          </cell>
          <cell r="N1401">
            <v>2</v>
          </cell>
          <cell r="O1401">
            <v>24000</v>
          </cell>
          <cell r="P1401">
            <v>17736</v>
          </cell>
          <cell r="Q1401">
            <v>443400</v>
          </cell>
          <cell r="S1401">
            <v>1</v>
          </cell>
          <cell r="T1401">
            <v>2603</v>
          </cell>
          <cell r="U1401">
            <v>0</v>
          </cell>
          <cell r="W1401">
            <v>190</v>
          </cell>
          <cell r="X1401" t="str">
            <v>その他</v>
          </cell>
        </row>
        <row r="1402">
          <cell r="A1402">
            <v>431079</v>
          </cell>
          <cell r="B1402">
            <v>350168</v>
          </cell>
          <cell r="C1402" t="str">
            <v>鏡ガ丘養護学校</v>
          </cell>
          <cell r="D1402">
            <v>20513</v>
          </cell>
          <cell r="E1402" t="str">
            <v>教諭</v>
          </cell>
          <cell r="F1402" t="str">
            <v>仲村　惠子</v>
          </cell>
          <cell r="G1402">
            <v>17684</v>
          </cell>
          <cell r="H1402">
            <v>27851</v>
          </cell>
          <cell r="J1402">
            <v>130229</v>
          </cell>
          <cell r="K1402">
            <v>13</v>
          </cell>
          <cell r="L1402">
            <v>2</v>
          </cell>
          <cell r="M1402">
            <v>29</v>
          </cell>
          <cell r="N1402">
            <v>2</v>
          </cell>
          <cell r="O1402">
            <v>24000</v>
          </cell>
          <cell r="P1402">
            <v>18152</v>
          </cell>
          <cell r="Q1402">
            <v>453800</v>
          </cell>
          <cell r="S1402">
            <v>2</v>
          </cell>
          <cell r="T1402">
            <v>3935</v>
          </cell>
          <cell r="U1402">
            <v>0</v>
          </cell>
          <cell r="W1402">
            <v>190</v>
          </cell>
          <cell r="X1402" t="str">
            <v>その他</v>
          </cell>
        </row>
        <row r="1403">
          <cell r="A1403">
            <v>432687</v>
          </cell>
          <cell r="B1403">
            <v>350168</v>
          </cell>
          <cell r="C1403" t="str">
            <v>鏡ガ丘養護学校</v>
          </cell>
          <cell r="D1403">
            <v>20361</v>
          </cell>
          <cell r="E1403" t="str">
            <v>事務長（本庁課長補佐）</v>
          </cell>
          <cell r="F1403" t="str">
            <v>村山　勝信</v>
          </cell>
          <cell r="G1403">
            <v>15873</v>
          </cell>
          <cell r="H1403">
            <v>22463</v>
          </cell>
          <cell r="J1403">
            <v>100821</v>
          </cell>
          <cell r="K1403">
            <v>10</v>
          </cell>
          <cell r="L1403">
            <v>8</v>
          </cell>
          <cell r="M1403">
            <v>21</v>
          </cell>
          <cell r="N1403">
            <v>0.5</v>
          </cell>
          <cell r="O1403">
            <v>6100</v>
          </cell>
          <cell r="P1403">
            <v>0</v>
          </cell>
          <cell r="Q1403">
            <v>465800</v>
          </cell>
          <cell r="S1403">
            <v>1</v>
          </cell>
          <cell r="T1403">
            <v>0</v>
          </cell>
          <cell r="U1403">
            <v>6100</v>
          </cell>
          <cell r="W1403">
            <v>147</v>
          </cell>
          <cell r="X1403" t="str">
            <v>選考・初級相当</v>
          </cell>
        </row>
        <row r="1404">
          <cell r="A1404">
            <v>432695</v>
          </cell>
          <cell r="B1404">
            <v>350168</v>
          </cell>
          <cell r="C1404" t="str">
            <v>鏡ガ丘養護学校</v>
          </cell>
          <cell r="D1404">
            <v>20707</v>
          </cell>
          <cell r="E1404" t="str">
            <v>寮母</v>
          </cell>
          <cell r="F1404" t="str">
            <v>大城　のり子</v>
          </cell>
          <cell r="G1404">
            <v>19769</v>
          </cell>
          <cell r="H1404">
            <v>27881</v>
          </cell>
          <cell r="J1404">
            <v>130224</v>
          </cell>
          <cell r="K1404">
            <v>13</v>
          </cell>
          <cell r="L1404">
            <v>2</v>
          </cell>
          <cell r="M1404">
            <v>24</v>
          </cell>
          <cell r="N1404">
            <v>2</v>
          </cell>
          <cell r="O1404">
            <v>24000</v>
          </cell>
          <cell r="P1404">
            <v>16976</v>
          </cell>
          <cell r="Q1404">
            <v>424400</v>
          </cell>
          <cell r="S1404">
            <v>2</v>
          </cell>
          <cell r="T1404">
            <v>0</v>
          </cell>
          <cell r="U1404">
            <v>0</v>
          </cell>
          <cell r="W1404">
            <v>190</v>
          </cell>
          <cell r="X1404" t="str">
            <v>その他</v>
          </cell>
        </row>
        <row r="1405">
          <cell r="A1405">
            <v>432717</v>
          </cell>
          <cell r="B1405">
            <v>350168</v>
          </cell>
          <cell r="C1405" t="str">
            <v>鏡ガ丘養護学校</v>
          </cell>
          <cell r="D1405">
            <v>20707</v>
          </cell>
          <cell r="E1405" t="str">
            <v>寮母</v>
          </cell>
          <cell r="F1405" t="str">
            <v>久保田　喜美子</v>
          </cell>
          <cell r="G1405">
            <v>19557</v>
          </cell>
          <cell r="H1405">
            <v>27851</v>
          </cell>
          <cell r="J1405">
            <v>130224</v>
          </cell>
          <cell r="K1405">
            <v>13</v>
          </cell>
          <cell r="L1405">
            <v>2</v>
          </cell>
          <cell r="M1405">
            <v>24</v>
          </cell>
          <cell r="N1405">
            <v>2</v>
          </cell>
          <cell r="O1405">
            <v>24000</v>
          </cell>
          <cell r="P1405">
            <v>16976</v>
          </cell>
          <cell r="Q1405">
            <v>424400</v>
          </cell>
          <cell r="S1405">
            <v>2</v>
          </cell>
          <cell r="T1405">
            <v>0</v>
          </cell>
          <cell r="U1405">
            <v>0</v>
          </cell>
          <cell r="W1405">
            <v>190</v>
          </cell>
          <cell r="X1405" t="str">
            <v>その他</v>
          </cell>
        </row>
        <row r="1406">
          <cell r="A1406">
            <v>434205</v>
          </cell>
          <cell r="B1406">
            <v>350168</v>
          </cell>
          <cell r="C1406" t="str">
            <v>鏡ガ丘養護学校</v>
          </cell>
          <cell r="D1406">
            <v>20513</v>
          </cell>
          <cell r="E1406" t="str">
            <v>教諭</v>
          </cell>
          <cell r="F1406" t="str">
            <v>瑞慶覧　洋子</v>
          </cell>
          <cell r="G1406">
            <v>18707</v>
          </cell>
          <cell r="H1406">
            <v>28216</v>
          </cell>
          <cell r="J1406">
            <v>130226</v>
          </cell>
          <cell r="K1406">
            <v>13</v>
          </cell>
          <cell r="L1406">
            <v>2</v>
          </cell>
          <cell r="M1406">
            <v>26</v>
          </cell>
          <cell r="N1406">
            <v>2</v>
          </cell>
          <cell r="O1406">
            <v>24000</v>
          </cell>
          <cell r="P1406">
            <v>17512</v>
          </cell>
          <cell r="Q1406">
            <v>437800</v>
          </cell>
          <cell r="S1406">
            <v>2</v>
          </cell>
          <cell r="T1406">
            <v>1756</v>
          </cell>
          <cell r="U1406">
            <v>0</v>
          </cell>
          <cell r="W1406">
            <v>190</v>
          </cell>
          <cell r="X1406" t="str">
            <v>その他</v>
          </cell>
        </row>
        <row r="1407">
          <cell r="A1407">
            <v>437034</v>
          </cell>
          <cell r="B1407">
            <v>350168</v>
          </cell>
          <cell r="C1407" t="str">
            <v>鏡ガ丘養護学校</v>
          </cell>
          <cell r="D1407">
            <v>20513</v>
          </cell>
          <cell r="E1407" t="str">
            <v>教諭</v>
          </cell>
          <cell r="F1407" t="str">
            <v>玉栄　和美</v>
          </cell>
          <cell r="G1407">
            <v>18267</v>
          </cell>
          <cell r="H1407">
            <v>28216</v>
          </cell>
          <cell r="J1407">
            <v>130226</v>
          </cell>
          <cell r="K1407">
            <v>13</v>
          </cell>
          <cell r="L1407">
            <v>2</v>
          </cell>
          <cell r="M1407">
            <v>26</v>
          </cell>
          <cell r="N1407">
            <v>2</v>
          </cell>
          <cell r="O1407">
            <v>24000</v>
          </cell>
          <cell r="P1407">
            <v>17512</v>
          </cell>
          <cell r="Q1407">
            <v>437800</v>
          </cell>
          <cell r="S1407">
            <v>2</v>
          </cell>
          <cell r="T1407">
            <v>1756</v>
          </cell>
          <cell r="U1407">
            <v>0</v>
          </cell>
          <cell r="W1407">
            <v>190</v>
          </cell>
          <cell r="X1407" t="str">
            <v>その他</v>
          </cell>
        </row>
        <row r="1408">
          <cell r="A1408">
            <v>437077</v>
          </cell>
          <cell r="B1408">
            <v>350168</v>
          </cell>
          <cell r="C1408" t="str">
            <v>鏡ガ丘養護学校</v>
          </cell>
          <cell r="D1408">
            <v>20513</v>
          </cell>
          <cell r="E1408" t="str">
            <v>教諭</v>
          </cell>
          <cell r="F1408" t="str">
            <v>吉村　明</v>
          </cell>
          <cell r="G1408">
            <v>18250</v>
          </cell>
          <cell r="H1408">
            <v>28216</v>
          </cell>
          <cell r="J1408">
            <v>130226</v>
          </cell>
          <cell r="K1408">
            <v>13</v>
          </cell>
          <cell r="L1408">
            <v>2</v>
          </cell>
          <cell r="M1408">
            <v>26</v>
          </cell>
          <cell r="N1408">
            <v>2</v>
          </cell>
          <cell r="O1408">
            <v>24000</v>
          </cell>
          <cell r="P1408">
            <v>17512</v>
          </cell>
          <cell r="Q1408">
            <v>437800</v>
          </cell>
          <cell r="S1408">
            <v>1</v>
          </cell>
          <cell r="T1408">
            <v>1756</v>
          </cell>
          <cell r="U1408">
            <v>0</v>
          </cell>
          <cell r="W1408">
            <v>190</v>
          </cell>
          <cell r="X1408" t="str">
            <v>その他</v>
          </cell>
        </row>
        <row r="1409">
          <cell r="A1409">
            <v>439002</v>
          </cell>
          <cell r="B1409">
            <v>350168</v>
          </cell>
          <cell r="C1409" t="str">
            <v>鏡ガ丘養護学校</v>
          </cell>
          <cell r="D1409">
            <v>20513</v>
          </cell>
          <cell r="E1409" t="str">
            <v>教諭</v>
          </cell>
          <cell r="F1409" t="str">
            <v>金城　久江</v>
          </cell>
          <cell r="G1409">
            <v>17613</v>
          </cell>
          <cell r="H1409">
            <v>28581</v>
          </cell>
          <cell r="J1409">
            <v>130227</v>
          </cell>
          <cell r="K1409">
            <v>13</v>
          </cell>
          <cell r="L1409">
            <v>2</v>
          </cell>
          <cell r="M1409">
            <v>27</v>
          </cell>
          <cell r="N1409">
            <v>2</v>
          </cell>
          <cell r="O1409">
            <v>24000</v>
          </cell>
          <cell r="P1409">
            <v>17736</v>
          </cell>
          <cell r="Q1409">
            <v>443400</v>
          </cell>
          <cell r="S1409">
            <v>2</v>
          </cell>
          <cell r="T1409">
            <v>2603</v>
          </cell>
          <cell r="U1409">
            <v>0</v>
          </cell>
          <cell r="W1409">
            <v>190</v>
          </cell>
          <cell r="X1409" t="str">
            <v>その他</v>
          </cell>
        </row>
        <row r="1410">
          <cell r="A1410">
            <v>439363</v>
          </cell>
          <cell r="B1410">
            <v>350168</v>
          </cell>
          <cell r="C1410" t="str">
            <v>鏡ガ丘養護学校</v>
          </cell>
          <cell r="D1410">
            <v>20707</v>
          </cell>
          <cell r="E1410" t="str">
            <v>寮母</v>
          </cell>
          <cell r="F1410" t="str">
            <v>仲嶺　真二郎</v>
          </cell>
          <cell r="G1410">
            <v>18903</v>
          </cell>
          <cell r="H1410">
            <v>28581</v>
          </cell>
          <cell r="J1410">
            <v>130226</v>
          </cell>
          <cell r="K1410">
            <v>13</v>
          </cell>
          <cell r="L1410">
            <v>2</v>
          </cell>
          <cell r="M1410">
            <v>26</v>
          </cell>
          <cell r="N1410">
            <v>2</v>
          </cell>
          <cell r="O1410">
            <v>24000</v>
          </cell>
          <cell r="P1410">
            <v>17512</v>
          </cell>
          <cell r="Q1410">
            <v>437800</v>
          </cell>
          <cell r="S1410">
            <v>1</v>
          </cell>
          <cell r="T1410">
            <v>1756</v>
          </cell>
          <cell r="U1410">
            <v>0</v>
          </cell>
          <cell r="W1410">
            <v>190</v>
          </cell>
          <cell r="X1410" t="str">
            <v>その他</v>
          </cell>
        </row>
        <row r="1411">
          <cell r="A1411">
            <v>439703</v>
          </cell>
          <cell r="B1411">
            <v>350168</v>
          </cell>
          <cell r="C1411" t="str">
            <v>鏡ガ丘養護学校</v>
          </cell>
          <cell r="D1411">
            <v>20730</v>
          </cell>
          <cell r="E1411" t="str">
            <v>介助員</v>
          </cell>
          <cell r="F1411" t="str">
            <v>親泊　啓子</v>
          </cell>
          <cell r="G1411">
            <v>17894</v>
          </cell>
          <cell r="H1411">
            <v>28581</v>
          </cell>
          <cell r="J1411">
            <v>190615</v>
          </cell>
          <cell r="K1411">
            <v>19</v>
          </cell>
          <cell r="L1411">
            <v>6</v>
          </cell>
          <cell r="M1411">
            <v>15</v>
          </cell>
          <cell r="N1411">
            <v>1</v>
          </cell>
          <cell r="O1411">
            <v>10900</v>
          </cell>
          <cell r="P1411">
            <v>0</v>
          </cell>
          <cell r="Q1411">
            <v>370500</v>
          </cell>
          <cell r="S1411">
            <v>2</v>
          </cell>
          <cell r="T1411">
            <v>0</v>
          </cell>
          <cell r="U1411">
            <v>0</v>
          </cell>
          <cell r="W1411">
            <v>148</v>
          </cell>
          <cell r="X1411" t="str">
            <v>選考・現業職員</v>
          </cell>
        </row>
        <row r="1412">
          <cell r="A1412">
            <v>440647</v>
          </cell>
          <cell r="B1412">
            <v>350168</v>
          </cell>
          <cell r="C1412" t="str">
            <v>鏡ガ丘養護学校</v>
          </cell>
          <cell r="D1412">
            <v>20513</v>
          </cell>
          <cell r="E1412" t="str">
            <v>教諭</v>
          </cell>
          <cell r="F1412" t="str">
            <v>小谷　秀子</v>
          </cell>
          <cell r="G1412">
            <v>19040</v>
          </cell>
          <cell r="H1412">
            <v>28946</v>
          </cell>
          <cell r="J1412">
            <v>130225</v>
          </cell>
          <cell r="K1412">
            <v>13</v>
          </cell>
          <cell r="L1412">
            <v>2</v>
          </cell>
          <cell r="M1412">
            <v>25</v>
          </cell>
          <cell r="N1412">
            <v>2</v>
          </cell>
          <cell r="O1412">
            <v>24000</v>
          </cell>
          <cell r="P1412">
            <v>17256</v>
          </cell>
          <cell r="Q1412">
            <v>431400</v>
          </cell>
          <cell r="S1412">
            <v>2</v>
          </cell>
          <cell r="T1412">
            <v>742</v>
          </cell>
          <cell r="U1412">
            <v>0</v>
          </cell>
          <cell r="W1412">
            <v>190</v>
          </cell>
          <cell r="X1412" t="str">
            <v>その他</v>
          </cell>
        </row>
        <row r="1413">
          <cell r="A1413">
            <v>442909</v>
          </cell>
          <cell r="B1413">
            <v>350168</v>
          </cell>
          <cell r="C1413" t="str">
            <v>鏡ガ丘養護学校</v>
          </cell>
          <cell r="D1413">
            <v>20513</v>
          </cell>
          <cell r="E1413" t="str">
            <v>教諭</v>
          </cell>
          <cell r="F1413" t="str">
            <v>松川　恵子</v>
          </cell>
          <cell r="G1413">
            <v>19522</v>
          </cell>
          <cell r="H1413">
            <v>28946</v>
          </cell>
          <cell r="J1413">
            <v>130222</v>
          </cell>
          <cell r="K1413">
            <v>13</v>
          </cell>
          <cell r="L1413">
            <v>2</v>
          </cell>
          <cell r="M1413">
            <v>22</v>
          </cell>
          <cell r="N1413">
            <v>2</v>
          </cell>
          <cell r="O1413">
            <v>24000</v>
          </cell>
          <cell r="P1413">
            <v>16384</v>
          </cell>
          <cell r="Q1413">
            <v>409600</v>
          </cell>
          <cell r="S1413">
            <v>2</v>
          </cell>
          <cell r="T1413">
            <v>0</v>
          </cell>
          <cell r="U1413">
            <v>0</v>
          </cell>
          <cell r="W1413">
            <v>190</v>
          </cell>
          <cell r="X1413" t="str">
            <v>その他</v>
          </cell>
        </row>
        <row r="1414">
          <cell r="A1414">
            <v>442941</v>
          </cell>
          <cell r="B1414">
            <v>350168</v>
          </cell>
          <cell r="C1414" t="str">
            <v>鏡ガ丘養護学校</v>
          </cell>
          <cell r="D1414">
            <v>20412</v>
          </cell>
          <cell r="E1414" t="str">
            <v>教頭</v>
          </cell>
          <cell r="F1414" t="str">
            <v>仲間　博史</v>
          </cell>
          <cell r="G1414">
            <v>17971</v>
          </cell>
          <cell r="H1414">
            <v>28946</v>
          </cell>
          <cell r="J1414">
            <v>130317</v>
          </cell>
          <cell r="K1414">
            <v>13</v>
          </cell>
          <cell r="L1414">
            <v>3</v>
          </cell>
          <cell r="M1414">
            <v>17</v>
          </cell>
          <cell r="N1414">
            <v>2</v>
          </cell>
          <cell r="O1414">
            <v>26800</v>
          </cell>
          <cell r="P1414">
            <v>0</v>
          </cell>
          <cell r="Q1414">
            <v>477600</v>
          </cell>
          <cell r="S1414">
            <v>1</v>
          </cell>
          <cell r="T1414">
            <v>3872</v>
          </cell>
          <cell r="U1414">
            <v>0</v>
          </cell>
          <cell r="V1414" t="str">
            <v>1</v>
          </cell>
          <cell r="W1414">
            <v>190</v>
          </cell>
          <cell r="X1414" t="str">
            <v>その他</v>
          </cell>
        </row>
        <row r="1415">
          <cell r="A1415">
            <v>443077</v>
          </cell>
          <cell r="B1415">
            <v>350168</v>
          </cell>
          <cell r="C1415" t="str">
            <v>鏡ガ丘養護学校</v>
          </cell>
          <cell r="D1415">
            <v>20513</v>
          </cell>
          <cell r="E1415" t="str">
            <v>教諭</v>
          </cell>
          <cell r="F1415" t="str">
            <v>宮里　克子</v>
          </cell>
          <cell r="G1415">
            <v>19881</v>
          </cell>
          <cell r="H1415">
            <v>28946</v>
          </cell>
          <cell r="J1415">
            <v>130223</v>
          </cell>
          <cell r="K1415">
            <v>13</v>
          </cell>
          <cell r="L1415">
            <v>2</v>
          </cell>
          <cell r="M1415">
            <v>23</v>
          </cell>
          <cell r="N1415">
            <v>2</v>
          </cell>
          <cell r="O1415">
            <v>24000</v>
          </cell>
          <cell r="P1415">
            <v>16680</v>
          </cell>
          <cell r="Q1415">
            <v>417000</v>
          </cell>
          <cell r="S1415">
            <v>2</v>
          </cell>
          <cell r="T1415">
            <v>0</v>
          </cell>
          <cell r="U1415">
            <v>0</v>
          </cell>
          <cell r="W1415">
            <v>190</v>
          </cell>
          <cell r="X1415" t="str">
            <v>その他</v>
          </cell>
        </row>
        <row r="1416">
          <cell r="A1416">
            <v>443425</v>
          </cell>
          <cell r="B1416">
            <v>350168</v>
          </cell>
          <cell r="C1416" t="str">
            <v>鏡ガ丘養護学校</v>
          </cell>
          <cell r="D1416">
            <v>20707</v>
          </cell>
          <cell r="E1416" t="str">
            <v>寮母</v>
          </cell>
          <cell r="F1416" t="str">
            <v>長嶺　安義</v>
          </cell>
          <cell r="G1416">
            <v>15318</v>
          </cell>
          <cell r="H1416">
            <v>28946</v>
          </cell>
          <cell r="J1416">
            <v>130231</v>
          </cell>
          <cell r="K1416">
            <v>13</v>
          </cell>
          <cell r="L1416">
            <v>2</v>
          </cell>
          <cell r="M1416">
            <v>31</v>
          </cell>
          <cell r="N1416">
            <v>2</v>
          </cell>
          <cell r="O1416">
            <v>24000</v>
          </cell>
          <cell r="P1416">
            <v>18508</v>
          </cell>
          <cell r="Q1416">
            <v>462700</v>
          </cell>
          <cell r="S1416">
            <v>1</v>
          </cell>
          <cell r="T1416">
            <v>4902</v>
          </cell>
          <cell r="U1416">
            <v>0</v>
          </cell>
          <cell r="W1416">
            <v>190</v>
          </cell>
          <cell r="X1416" t="str">
            <v>その他</v>
          </cell>
        </row>
        <row r="1417">
          <cell r="A1417">
            <v>443441</v>
          </cell>
          <cell r="B1417">
            <v>350168</v>
          </cell>
          <cell r="C1417" t="str">
            <v>鏡ガ丘養護学校</v>
          </cell>
          <cell r="D1417">
            <v>20707</v>
          </cell>
          <cell r="E1417" t="str">
            <v>寮母</v>
          </cell>
          <cell r="F1417" t="str">
            <v>金城　朝子</v>
          </cell>
          <cell r="G1417">
            <v>19126</v>
          </cell>
          <cell r="H1417">
            <v>28946</v>
          </cell>
          <cell r="J1417">
            <v>130224</v>
          </cell>
          <cell r="K1417">
            <v>13</v>
          </cell>
          <cell r="L1417">
            <v>2</v>
          </cell>
          <cell r="M1417">
            <v>24</v>
          </cell>
          <cell r="N1417">
            <v>2</v>
          </cell>
          <cell r="O1417">
            <v>24000</v>
          </cell>
          <cell r="P1417">
            <v>16976</v>
          </cell>
          <cell r="Q1417">
            <v>424400</v>
          </cell>
          <cell r="S1417">
            <v>2</v>
          </cell>
          <cell r="T1417">
            <v>0</v>
          </cell>
          <cell r="U1417">
            <v>0</v>
          </cell>
          <cell r="W1417">
            <v>190</v>
          </cell>
          <cell r="X1417" t="str">
            <v>その他</v>
          </cell>
        </row>
        <row r="1418">
          <cell r="A1418">
            <v>443506</v>
          </cell>
          <cell r="B1418">
            <v>350168</v>
          </cell>
          <cell r="C1418" t="str">
            <v>鏡ガ丘養護学校</v>
          </cell>
          <cell r="D1418">
            <v>20900</v>
          </cell>
          <cell r="E1418" t="str">
            <v>学校栄養主査</v>
          </cell>
          <cell r="F1418" t="str">
            <v>宮城　洋子</v>
          </cell>
          <cell r="G1418">
            <v>17194</v>
          </cell>
          <cell r="H1418">
            <v>28946</v>
          </cell>
          <cell r="J1418">
            <v>170515</v>
          </cell>
          <cell r="K1418">
            <v>17</v>
          </cell>
          <cell r="L1418">
            <v>5</v>
          </cell>
          <cell r="M1418">
            <v>15</v>
          </cell>
          <cell r="N1418">
            <v>0.5</v>
          </cell>
          <cell r="O1418">
            <v>5750</v>
          </cell>
          <cell r="P1418">
            <v>0</v>
          </cell>
          <cell r="Q1418">
            <v>402800</v>
          </cell>
          <cell r="S1418">
            <v>2</v>
          </cell>
          <cell r="T1418">
            <v>0</v>
          </cell>
          <cell r="U1418">
            <v>0</v>
          </cell>
          <cell r="W1418">
            <v>146</v>
          </cell>
          <cell r="X1418" t="str">
            <v>選考・中級相当</v>
          </cell>
        </row>
        <row r="1419">
          <cell r="A1419">
            <v>443646</v>
          </cell>
          <cell r="B1419">
            <v>350168</v>
          </cell>
          <cell r="C1419" t="str">
            <v>鏡ガ丘養護学校</v>
          </cell>
          <cell r="D1419">
            <v>20513</v>
          </cell>
          <cell r="E1419" t="str">
            <v>教諭</v>
          </cell>
          <cell r="F1419" t="str">
            <v>渡嘉敷　八重子</v>
          </cell>
          <cell r="G1419">
            <v>18077</v>
          </cell>
          <cell r="H1419">
            <v>27120</v>
          </cell>
          <cell r="J1419">
            <v>130230</v>
          </cell>
          <cell r="K1419">
            <v>13</v>
          </cell>
          <cell r="L1419">
            <v>2</v>
          </cell>
          <cell r="M1419">
            <v>30</v>
          </cell>
          <cell r="N1419">
            <v>2</v>
          </cell>
          <cell r="O1419">
            <v>24000</v>
          </cell>
          <cell r="P1419">
            <v>18332</v>
          </cell>
          <cell r="Q1419">
            <v>458300</v>
          </cell>
          <cell r="S1419">
            <v>2</v>
          </cell>
          <cell r="T1419">
            <v>4441</v>
          </cell>
          <cell r="U1419">
            <v>0</v>
          </cell>
          <cell r="W1419">
            <v>161</v>
          </cell>
          <cell r="X1419" t="str">
            <v>割愛（通算）都道府県</v>
          </cell>
        </row>
        <row r="1420">
          <cell r="A1420">
            <v>443816</v>
          </cell>
          <cell r="B1420">
            <v>350168</v>
          </cell>
          <cell r="C1420" t="str">
            <v>鏡ガ丘養護学校</v>
          </cell>
          <cell r="D1420">
            <v>20730</v>
          </cell>
          <cell r="E1420" t="str">
            <v>介助員</v>
          </cell>
          <cell r="F1420" t="str">
            <v>小橋川　正和</v>
          </cell>
          <cell r="G1420">
            <v>15154</v>
          </cell>
          <cell r="H1420">
            <v>28946</v>
          </cell>
          <cell r="J1420">
            <v>190618</v>
          </cell>
          <cell r="K1420">
            <v>19</v>
          </cell>
          <cell r="L1420">
            <v>6</v>
          </cell>
          <cell r="M1420">
            <v>18</v>
          </cell>
          <cell r="N1420">
            <v>1</v>
          </cell>
          <cell r="O1420">
            <v>10900</v>
          </cell>
          <cell r="P1420">
            <v>0</v>
          </cell>
          <cell r="Q1420">
            <v>387800</v>
          </cell>
          <cell r="S1420">
            <v>1</v>
          </cell>
          <cell r="T1420">
            <v>140</v>
          </cell>
          <cell r="U1420">
            <v>0</v>
          </cell>
          <cell r="W1420">
            <v>148</v>
          </cell>
          <cell r="X1420" t="str">
            <v>選考・現業職員</v>
          </cell>
        </row>
        <row r="1421">
          <cell r="A1421">
            <v>448095</v>
          </cell>
          <cell r="B1421">
            <v>350168</v>
          </cell>
          <cell r="C1421" t="str">
            <v>鏡ガ丘養護学校</v>
          </cell>
          <cell r="D1421">
            <v>20513</v>
          </cell>
          <cell r="E1421" t="str">
            <v>教諭</v>
          </cell>
          <cell r="F1421" t="str">
            <v>東風平　朝淳</v>
          </cell>
          <cell r="G1421">
            <v>19332</v>
          </cell>
          <cell r="H1421">
            <v>29312</v>
          </cell>
          <cell r="J1421">
            <v>130224</v>
          </cell>
          <cell r="K1421">
            <v>13</v>
          </cell>
          <cell r="L1421">
            <v>2</v>
          </cell>
          <cell r="M1421">
            <v>24</v>
          </cell>
          <cell r="N1421">
            <v>0</v>
          </cell>
          <cell r="O1421">
            <v>0</v>
          </cell>
          <cell r="P1421">
            <v>16976</v>
          </cell>
          <cell r="Q1421">
            <v>424400</v>
          </cell>
          <cell r="S1421">
            <v>1</v>
          </cell>
          <cell r="T1421">
            <v>0</v>
          </cell>
          <cell r="U1421">
            <v>0</v>
          </cell>
          <cell r="V1421" t="str">
            <v>1</v>
          </cell>
          <cell r="W1421">
            <v>190</v>
          </cell>
          <cell r="X1421" t="str">
            <v>その他</v>
          </cell>
        </row>
        <row r="1422">
          <cell r="A1422">
            <v>448362</v>
          </cell>
          <cell r="B1422">
            <v>350168</v>
          </cell>
          <cell r="C1422" t="str">
            <v>鏡ガ丘養護学校</v>
          </cell>
          <cell r="D1422">
            <v>20702</v>
          </cell>
          <cell r="E1422" t="str">
            <v>警備員</v>
          </cell>
          <cell r="F1422" t="str">
            <v>神谷　清永</v>
          </cell>
          <cell r="G1422">
            <v>16391</v>
          </cell>
          <cell r="H1422">
            <v>29312</v>
          </cell>
          <cell r="J1422">
            <v>190617</v>
          </cell>
          <cell r="K1422">
            <v>19</v>
          </cell>
          <cell r="L1422">
            <v>6</v>
          </cell>
          <cell r="M1422">
            <v>17</v>
          </cell>
          <cell r="N1422">
            <v>0</v>
          </cell>
          <cell r="O1422">
            <v>0</v>
          </cell>
          <cell r="P1422">
            <v>0</v>
          </cell>
          <cell r="Q1422">
            <v>382400</v>
          </cell>
          <cell r="S1422">
            <v>1</v>
          </cell>
          <cell r="T1422">
            <v>0</v>
          </cell>
          <cell r="U1422">
            <v>0</v>
          </cell>
          <cell r="W1422">
            <v>148</v>
          </cell>
          <cell r="X1422" t="str">
            <v>選考・現業職員</v>
          </cell>
        </row>
        <row r="1423">
          <cell r="A1423">
            <v>448486</v>
          </cell>
          <cell r="B1423">
            <v>350168</v>
          </cell>
          <cell r="C1423" t="str">
            <v>鏡ガ丘養護学校</v>
          </cell>
          <cell r="D1423">
            <v>20730</v>
          </cell>
          <cell r="E1423" t="str">
            <v>介助員</v>
          </cell>
          <cell r="F1423" t="str">
            <v>崎原　盛裕</v>
          </cell>
          <cell r="G1423">
            <v>19211</v>
          </cell>
          <cell r="H1423">
            <v>29312</v>
          </cell>
          <cell r="J1423">
            <v>190612</v>
          </cell>
          <cell r="K1423">
            <v>19</v>
          </cell>
          <cell r="L1423">
            <v>6</v>
          </cell>
          <cell r="M1423">
            <v>12</v>
          </cell>
          <cell r="N1423">
            <v>1</v>
          </cell>
          <cell r="O1423">
            <v>10900</v>
          </cell>
          <cell r="P1423">
            <v>0</v>
          </cell>
          <cell r="Q1423">
            <v>350700</v>
          </cell>
          <cell r="S1423">
            <v>1</v>
          </cell>
          <cell r="T1423">
            <v>0</v>
          </cell>
          <cell r="U1423">
            <v>0</v>
          </cell>
          <cell r="W1423">
            <v>148</v>
          </cell>
          <cell r="X1423" t="str">
            <v>選考・現業職員</v>
          </cell>
        </row>
        <row r="1424">
          <cell r="A1424">
            <v>452742</v>
          </cell>
          <cell r="B1424">
            <v>350168</v>
          </cell>
          <cell r="C1424" t="str">
            <v>鏡ガ丘養護学校</v>
          </cell>
          <cell r="D1424">
            <v>20513</v>
          </cell>
          <cell r="E1424" t="str">
            <v>教諭</v>
          </cell>
          <cell r="F1424" t="str">
            <v>山城　綾子</v>
          </cell>
          <cell r="G1424">
            <v>20973</v>
          </cell>
          <cell r="H1424">
            <v>29677</v>
          </cell>
          <cell r="J1424">
            <v>130222</v>
          </cell>
          <cell r="K1424">
            <v>13</v>
          </cell>
          <cell r="L1424">
            <v>2</v>
          </cell>
          <cell r="M1424">
            <v>22</v>
          </cell>
          <cell r="N1424">
            <v>2</v>
          </cell>
          <cell r="O1424">
            <v>24000</v>
          </cell>
          <cell r="P1424">
            <v>16384</v>
          </cell>
          <cell r="Q1424">
            <v>409600</v>
          </cell>
          <cell r="S1424">
            <v>2</v>
          </cell>
          <cell r="T1424">
            <v>0</v>
          </cell>
          <cell r="U1424">
            <v>0</v>
          </cell>
          <cell r="W1424">
            <v>190</v>
          </cell>
          <cell r="X1424" t="str">
            <v>その他</v>
          </cell>
        </row>
        <row r="1425">
          <cell r="A1425">
            <v>456306</v>
          </cell>
          <cell r="B1425">
            <v>350168</v>
          </cell>
          <cell r="C1425" t="str">
            <v>鏡ガ丘養護学校</v>
          </cell>
          <cell r="D1425">
            <v>20513</v>
          </cell>
          <cell r="E1425" t="str">
            <v>教諭</v>
          </cell>
          <cell r="F1425" t="str">
            <v>謝敷　千恵子</v>
          </cell>
          <cell r="G1425">
            <v>19388</v>
          </cell>
          <cell r="H1425">
            <v>30042</v>
          </cell>
          <cell r="J1425">
            <v>130223</v>
          </cell>
          <cell r="K1425">
            <v>13</v>
          </cell>
          <cell r="L1425">
            <v>2</v>
          </cell>
          <cell r="M1425">
            <v>23</v>
          </cell>
          <cell r="N1425">
            <v>2</v>
          </cell>
          <cell r="O1425">
            <v>24000</v>
          </cell>
          <cell r="P1425">
            <v>16680</v>
          </cell>
          <cell r="Q1425">
            <v>417000</v>
          </cell>
          <cell r="S1425">
            <v>2</v>
          </cell>
          <cell r="T1425">
            <v>0</v>
          </cell>
          <cell r="U1425">
            <v>0</v>
          </cell>
          <cell r="W1425">
            <v>190</v>
          </cell>
          <cell r="X1425" t="str">
            <v>その他</v>
          </cell>
        </row>
        <row r="1426">
          <cell r="A1426">
            <v>459488</v>
          </cell>
          <cell r="B1426">
            <v>350168</v>
          </cell>
          <cell r="C1426" t="str">
            <v>鏡ガ丘養護学校</v>
          </cell>
          <cell r="D1426">
            <v>20513</v>
          </cell>
          <cell r="E1426" t="str">
            <v>教諭</v>
          </cell>
          <cell r="F1426" t="str">
            <v>渡口　和美</v>
          </cell>
          <cell r="G1426">
            <v>22301</v>
          </cell>
          <cell r="H1426">
            <v>30407</v>
          </cell>
          <cell r="J1426">
            <v>130219</v>
          </cell>
          <cell r="K1426">
            <v>13</v>
          </cell>
          <cell r="L1426">
            <v>2</v>
          </cell>
          <cell r="M1426">
            <v>19</v>
          </cell>
          <cell r="N1426">
            <v>2</v>
          </cell>
          <cell r="O1426">
            <v>24000</v>
          </cell>
          <cell r="P1426">
            <v>15312</v>
          </cell>
          <cell r="Q1426">
            <v>382800</v>
          </cell>
          <cell r="S1426">
            <v>2</v>
          </cell>
          <cell r="T1426">
            <v>0</v>
          </cell>
          <cell r="U1426">
            <v>0</v>
          </cell>
          <cell r="W1426">
            <v>190</v>
          </cell>
          <cell r="X1426" t="str">
            <v>その他</v>
          </cell>
        </row>
        <row r="1427">
          <cell r="A1427">
            <v>460869</v>
          </cell>
          <cell r="B1427">
            <v>350168</v>
          </cell>
          <cell r="C1427" t="str">
            <v>鏡ガ丘養護学校</v>
          </cell>
          <cell r="D1427">
            <v>20513</v>
          </cell>
          <cell r="E1427" t="str">
            <v>教諭</v>
          </cell>
          <cell r="F1427" t="str">
            <v>赤嶺　茂</v>
          </cell>
          <cell r="G1427">
            <v>19641</v>
          </cell>
          <cell r="H1427">
            <v>30407</v>
          </cell>
          <cell r="J1427">
            <v>130223</v>
          </cell>
          <cell r="K1427">
            <v>13</v>
          </cell>
          <cell r="L1427">
            <v>2</v>
          </cell>
          <cell r="M1427">
            <v>23</v>
          </cell>
          <cell r="N1427">
            <v>2</v>
          </cell>
          <cell r="O1427">
            <v>24000</v>
          </cell>
          <cell r="P1427">
            <v>16680</v>
          </cell>
          <cell r="Q1427">
            <v>417000</v>
          </cell>
          <cell r="S1427">
            <v>1</v>
          </cell>
          <cell r="T1427">
            <v>0</v>
          </cell>
          <cell r="U1427">
            <v>0</v>
          </cell>
          <cell r="W1427">
            <v>190</v>
          </cell>
          <cell r="X1427" t="str">
            <v>その他</v>
          </cell>
        </row>
        <row r="1428">
          <cell r="A1428">
            <v>460893</v>
          </cell>
          <cell r="B1428">
            <v>350168</v>
          </cell>
          <cell r="C1428" t="str">
            <v>鏡ガ丘養護学校</v>
          </cell>
          <cell r="D1428">
            <v>20413</v>
          </cell>
          <cell r="E1428" t="str">
            <v>教頭（５種特）</v>
          </cell>
          <cell r="F1428" t="str">
            <v>玉元　江美子</v>
          </cell>
          <cell r="G1428">
            <v>17863</v>
          </cell>
          <cell r="H1428">
            <v>30407</v>
          </cell>
          <cell r="J1428">
            <v>130313</v>
          </cell>
          <cell r="K1428">
            <v>13</v>
          </cell>
          <cell r="L1428">
            <v>3</v>
          </cell>
          <cell r="M1428">
            <v>13</v>
          </cell>
          <cell r="N1428">
            <v>2</v>
          </cell>
          <cell r="O1428">
            <v>26800</v>
          </cell>
          <cell r="P1428">
            <v>0</v>
          </cell>
          <cell r="Q1428">
            <v>446100</v>
          </cell>
          <cell r="S1428">
            <v>2</v>
          </cell>
          <cell r="T1428">
            <v>54</v>
          </cell>
          <cell r="U1428">
            <v>0</v>
          </cell>
          <cell r="W1428">
            <v>190</v>
          </cell>
          <cell r="X1428" t="str">
            <v>その他</v>
          </cell>
        </row>
        <row r="1429">
          <cell r="A1429">
            <v>461407</v>
          </cell>
          <cell r="B1429">
            <v>350168</v>
          </cell>
          <cell r="C1429" t="str">
            <v>鏡ガ丘養護学校</v>
          </cell>
          <cell r="D1429">
            <v>20513</v>
          </cell>
          <cell r="E1429" t="str">
            <v>教諭</v>
          </cell>
          <cell r="F1429" t="str">
            <v>高良　郁子</v>
          </cell>
          <cell r="G1429">
            <v>21849</v>
          </cell>
          <cell r="H1429">
            <v>30407</v>
          </cell>
          <cell r="J1429">
            <v>130219</v>
          </cell>
          <cell r="K1429">
            <v>13</v>
          </cell>
          <cell r="L1429">
            <v>2</v>
          </cell>
          <cell r="M1429">
            <v>19</v>
          </cell>
          <cell r="N1429">
            <v>2</v>
          </cell>
          <cell r="O1429">
            <v>24000</v>
          </cell>
          <cell r="P1429">
            <v>15312</v>
          </cell>
          <cell r="Q1429">
            <v>382800</v>
          </cell>
          <cell r="S1429">
            <v>2</v>
          </cell>
          <cell r="T1429">
            <v>0</v>
          </cell>
          <cell r="U1429">
            <v>0</v>
          </cell>
          <cell r="W1429">
            <v>190</v>
          </cell>
          <cell r="X1429" t="str">
            <v>その他</v>
          </cell>
        </row>
        <row r="1430">
          <cell r="A1430">
            <v>463558</v>
          </cell>
          <cell r="B1430">
            <v>350168</v>
          </cell>
          <cell r="C1430" t="str">
            <v>鏡ガ丘養護学校</v>
          </cell>
          <cell r="D1430">
            <v>20513</v>
          </cell>
          <cell r="E1430" t="str">
            <v>教諭</v>
          </cell>
          <cell r="F1430" t="str">
            <v>比嘉　孝子</v>
          </cell>
          <cell r="G1430">
            <v>21111</v>
          </cell>
          <cell r="H1430">
            <v>30773</v>
          </cell>
          <cell r="J1430">
            <v>130220</v>
          </cell>
          <cell r="K1430">
            <v>13</v>
          </cell>
          <cell r="L1430">
            <v>2</v>
          </cell>
          <cell r="M1430">
            <v>20</v>
          </cell>
          <cell r="N1430">
            <v>2</v>
          </cell>
          <cell r="O1430">
            <v>24000</v>
          </cell>
          <cell r="P1430">
            <v>15692</v>
          </cell>
          <cell r="Q1430">
            <v>392300</v>
          </cell>
          <cell r="S1430">
            <v>2</v>
          </cell>
          <cell r="T1430">
            <v>0</v>
          </cell>
          <cell r="U1430">
            <v>0</v>
          </cell>
          <cell r="W1430">
            <v>190</v>
          </cell>
          <cell r="X1430" t="str">
            <v>その他</v>
          </cell>
        </row>
        <row r="1431">
          <cell r="A1431">
            <v>466476</v>
          </cell>
          <cell r="B1431">
            <v>350168</v>
          </cell>
          <cell r="C1431" t="str">
            <v>鏡ガ丘養護学校</v>
          </cell>
          <cell r="D1431">
            <v>20513</v>
          </cell>
          <cell r="E1431" t="str">
            <v>教諭</v>
          </cell>
          <cell r="F1431" t="str">
            <v>山口　房輝</v>
          </cell>
          <cell r="G1431">
            <v>20673</v>
          </cell>
          <cell r="H1431">
            <v>30773</v>
          </cell>
          <cell r="J1431">
            <v>130221</v>
          </cell>
          <cell r="K1431">
            <v>13</v>
          </cell>
          <cell r="L1431">
            <v>2</v>
          </cell>
          <cell r="M1431">
            <v>21</v>
          </cell>
          <cell r="N1431">
            <v>2</v>
          </cell>
          <cell r="O1431">
            <v>24000</v>
          </cell>
          <cell r="P1431">
            <v>16060</v>
          </cell>
          <cell r="Q1431">
            <v>401500</v>
          </cell>
          <cell r="S1431">
            <v>1</v>
          </cell>
          <cell r="T1431">
            <v>0</v>
          </cell>
          <cell r="U1431">
            <v>0</v>
          </cell>
          <cell r="W1431">
            <v>190</v>
          </cell>
          <cell r="X1431" t="str">
            <v>その他</v>
          </cell>
        </row>
        <row r="1432">
          <cell r="A1432">
            <v>470309</v>
          </cell>
          <cell r="B1432">
            <v>350168</v>
          </cell>
          <cell r="C1432" t="str">
            <v>鏡ガ丘養護学校</v>
          </cell>
          <cell r="D1432">
            <v>20466</v>
          </cell>
          <cell r="E1432" t="str">
            <v>事務主査（高等学校）</v>
          </cell>
          <cell r="F1432" t="str">
            <v>儀間　哲也</v>
          </cell>
          <cell r="G1432">
            <v>22240</v>
          </cell>
          <cell r="H1432">
            <v>31503</v>
          </cell>
          <cell r="J1432">
            <v>100611</v>
          </cell>
          <cell r="K1432">
            <v>10</v>
          </cell>
          <cell r="L1432">
            <v>6</v>
          </cell>
          <cell r="M1432">
            <v>11</v>
          </cell>
          <cell r="N1432">
            <v>0.5</v>
          </cell>
          <cell r="O1432">
            <v>5600</v>
          </cell>
          <cell r="P1432">
            <v>0</v>
          </cell>
          <cell r="Q1432">
            <v>359000</v>
          </cell>
          <cell r="S1432">
            <v>1</v>
          </cell>
          <cell r="T1432">
            <v>0</v>
          </cell>
          <cell r="U1432">
            <v>0</v>
          </cell>
          <cell r="W1432">
            <v>129</v>
          </cell>
          <cell r="X1432" t="str">
            <v>中級・その他</v>
          </cell>
        </row>
        <row r="1433">
          <cell r="A1433">
            <v>474746</v>
          </cell>
          <cell r="B1433">
            <v>350168</v>
          </cell>
          <cell r="C1433" t="str">
            <v>鏡ガ丘養護学校</v>
          </cell>
          <cell r="D1433">
            <v>20513</v>
          </cell>
          <cell r="E1433" t="str">
            <v>教諭</v>
          </cell>
          <cell r="F1433" t="str">
            <v>宮里　哲次</v>
          </cell>
          <cell r="G1433">
            <v>21262</v>
          </cell>
          <cell r="H1433">
            <v>31868</v>
          </cell>
          <cell r="J1433">
            <v>130219</v>
          </cell>
          <cell r="K1433">
            <v>13</v>
          </cell>
          <cell r="L1433">
            <v>2</v>
          </cell>
          <cell r="M1433">
            <v>19</v>
          </cell>
          <cell r="N1433">
            <v>2</v>
          </cell>
          <cell r="O1433">
            <v>24000</v>
          </cell>
          <cell r="P1433">
            <v>15312</v>
          </cell>
          <cell r="Q1433">
            <v>382800</v>
          </cell>
          <cell r="S1433">
            <v>1</v>
          </cell>
          <cell r="T1433">
            <v>0</v>
          </cell>
          <cell r="U1433">
            <v>0</v>
          </cell>
          <cell r="W1433">
            <v>190</v>
          </cell>
          <cell r="X1433" t="str">
            <v>その他</v>
          </cell>
        </row>
        <row r="1434">
          <cell r="A1434">
            <v>474827</v>
          </cell>
          <cell r="B1434">
            <v>350168</v>
          </cell>
          <cell r="C1434" t="str">
            <v>鏡ガ丘養護学校</v>
          </cell>
          <cell r="D1434">
            <v>20513</v>
          </cell>
          <cell r="E1434" t="str">
            <v>教諭</v>
          </cell>
          <cell r="F1434" t="str">
            <v>村吉　政宜</v>
          </cell>
          <cell r="G1434">
            <v>20219</v>
          </cell>
          <cell r="H1434">
            <v>31868</v>
          </cell>
          <cell r="J1434">
            <v>130220</v>
          </cell>
          <cell r="K1434">
            <v>13</v>
          </cell>
          <cell r="L1434">
            <v>2</v>
          </cell>
          <cell r="M1434">
            <v>20</v>
          </cell>
          <cell r="N1434">
            <v>2</v>
          </cell>
          <cell r="O1434">
            <v>24000</v>
          </cell>
          <cell r="P1434">
            <v>15692</v>
          </cell>
          <cell r="Q1434">
            <v>392300</v>
          </cell>
          <cell r="S1434">
            <v>1</v>
          </cell>
          <cell r="T1434">
            <v>0</v>
          </cell>
          <cell r="U1434">
            <v>0</v>
          </cell>
          <cell r="W1434">
            <v>190</v>
          </cell>
          <cell r="X1434" t="str">
            <v>その他</v>
          </cell>
        </row>
        <row r="1435">
          <cell r="A1435">
            <v>474991</v>
          </cell>
          <cell r="B1435">
            <v>350168</v>
          </cell>
          <cell r="C1435" t="str">
            <v>鏡ガ丘養護学校</v>
          </cell>
          <cell r="D1435">
            <v>20707</v>
          </cell>
          <cell r="E1435" t="str">
            <v>寮母</v>
          </cell>
          <cell r="F1435" t="str">
            <v>城間　恵子</v>
          </cell>
          <cell r="G1435">
            <v>22238</v>
          </cell>
          <cell r="H1435">
            <v>31868</v>
          </cell>
          <cell r="J1435">
            <v>130217</v>
          </cell>
          <cell r="K1435">
            <v>13</v>
          </cell>
          <cell r="L1435">
            <v>2</v>
          </cell>
          <cell r="M1435">
            <v>17</v>
          </cell>
          <cell r="N1435">
            <v>2</v>
          </cell>
          <cell r="O1435">
            <v>24000</v>
          </cell>
          <cell r="P1435">
            <v>14524</v>
          </cell>
          <cell r="Q1435">
            <v>363100</v>
          </cell>
          <cell r="S1435">
            <v>2</v>
          </cell>
          <cell r="T1435">
            <v>0</v>
          </cell>
          <cell r="U1435">
            <v>0</v>
          </cell>
          <cell r="W1435">
            <v>190</v>
          </cell>
          <cell r="X1435" t="str">
            <v>その他</v>
          </cell>
        </row>
        <row r="1436">
          <cell r="A1436">
            <v>475572</v>
          </cell>
          <cell r="B1436">
            <v>350168</v>
          </cell>
          <cell r="C1436" t="str">
            <v>鏡ガ丘養護学校</v>
          </cell>
          <cell r="D1436">
            <v>20513</v>
          </cell>
          <cell r="E1436" t="str">
            <v>教諭</v>
          </cell>
          <cell r="F1436" t="str">
            <v>高良　博之</v>
          </cell>
          <cell r="G1436">
            <v>21395</v>
          </cell>
          <cell r="H1436">
            <v>32234</v>
          </cell>
          <cell r="J1436">
            <v>130217</v>
          </cell>
          <cell r="K1436">
            <v>13</v>
          </cell>
          <cell r="L1436">
            <v>2</v>
          </cell>
          <cell r="M1436">
            <v>17</v>
          </cell>
          <cell r="N1436">
            <v>2</v>
          </cell>
          <cell r="O1436">
            <v>24000</v>
          </cell>
          <cell r="P1436">
            <v>14524</v>
          </cell>
          <cell r="Q1436">
            <v>363100</v>
          </cell>
          <cell r="S1436">
            <v>1</v>
          </cell>
          <cell r="T1436">
            <v>0</v>
          </cell>
          <cell r="U1436">
            <v>0</v>
          </cell>
          <cell r="W1436">
            <v>190</v>
          </cell>
          <cell r="X1436" t="str">
            <v>その他</v>
          </cell>
        </row>
        <row r="1437">
          <cell r="A1437">
            <v>478784</v>
          </cell>
          <cell r="B1437">
            <v>350168</v>
          </cell>
          <cell r="C1437" t="str">
            <v>鏡ガ丘養護学校</v>
          </cell>
          <cell r="D1437">
            <v>20513</v>
          </cell>
          <cell r="E1437" t="str">
            <v>教諭</v>
          </cell>
          <cell r="F1437" t="str">
            <v>城間　政次</v>
          </cell>
          <cell r="G1437">
            <v>23728</v>
          </cell>
          <cell r="H1437">
            <v>32234</v>
          </cell>
          <cell r="J1437">
            <v>130215</v>
          </cell>
          <cell r="K1437">
            <v>13</v>
          </cell>
          <cell r="L1437">
            <v>2</v>
          </cell>
          <cell r="M1437">
            <v>15</v>
          </cell>
          <cell r="N1437">
            <v>2</v>
          </cell>
          <cell r="O1437">
            <v>24000</v>
          </cell>
          <cell r="P1437">
            <v>13708</v>
          </cell>
          <cell r="Q1437">
            <v>342700</v>
          </cell>
          <cell r="S1437">
            <v>1</v>
          </cell>
          <cell r="T1437">
            <v>0</v>
          </cell>
          <cell r="U1437">
            <v>0</v>
          </cell>
          <cell r="W1437">
            <v>190</v>
          </cell>
          <cell r="X1437" t="str">
            <v>その他</v>
          </cell>
        </row>
        <row r="1438">
          <cell r="A1438">
            <v>478814</v>
          </cell>
          <cell r="B1438">
            <v>350168</v>
          </cell>
          <cell r="C1438" t="str">
            <v>鏡ガ丘養護学校</v>
          </cell>
          <cell r="D1438">
            <v>20513</v>
          </cell>
          <cell r="E1438" t="str">
            <v>教諭</v>
          </cell>
          <cell r="F1438" t="str">
            <v>杉尾　和美</v>
          </cell>
          <cell r="G1438">
            <v>23373</v>
          </cell>
          <cell r="H1438">
            <v>32234</v>
          </cell>
          <cell r="J1438">
            <v>130216</v>
          </cell>
          <cell r="K1438">
            <v>13</v>
          </cell>
          <cell r="L1438">
            <v>2</v>
          </cell>
          <cell r="M1438">
            <v>16</v>
          </cell>
          <cell r="N1438">
            <v>2</v>
          </cell>
          <cell r="O1438">
            <v>24000</v>
          </cell>
          <cell r="P1438">
            <v>14116</v>
          </cell>
          <cell r="Q1438">
            <v>352900</v>
          </cell>
          <cell r="S1438">
            <v>2</v>
          </cell>
          <cell r="T1438">
            <v>0</v>
          </cell>
          <cell r="U1438">
            <v>0</v>
          </cell>
          <cell r="W1438">
            <v>190</v>
          </cell>
          <cell r="X1438" t="str">
            <v>その他</v>
          </cell>
        </row>
        <row r="1439">
          <cell r="A1439">
            <v>478849</v>
          </cell>
          <cell r="B1439">
            <v>350168</v>
          </cell>
          <cell r="C1439" t="str">
            <v>鏡ガ丘養護学校</v>
          </cell>
          <cell r="D1439">
            <v>20513</v>
          </cell>
          <cell r="E1439" t="str">
            <v>教諭</v>
          </cell>
          <cell r="F1439" t="str">
            <v>棚原　亨</v>
          </cell>
          <cell r="G1439">
            <v>22301</v>
          </cell>
          <cell r="H1439">
            <v>32234</v>
          </cell>
          <cell r="J1439">
            <v>130216</v>
          </cell>
          <cell r="K1439">
            <v>13</v>
          </cell>
          <cell r="L1439">
            <v>2</v>
          </cell>
          <cell r="M1439">
            <v>16</v>
          </cell>
          <cell r="N1439">
            <v>2</v>
          </cell>
          <cell r="O1439">
            <v>24000</v>
          </cell>
          <cell r="P1439">
            <v>14116</v>
          </cell>
          <cell r="Q1439">
            <v>352900</v>
          </cell>
          <cell r="S1439">
            <v>1</v>
          </cell>
          <cell r="T1439">
            <v>0</v>
          </cell>
          <cell r="U1439">
            <v>0</v>
          </cell>
          <cell r="W1439">
            <v>190</v>
          </cell>
          <cell r="X1439" t="str">
            <v>その他</v>
          </cell>
        </row>
        <row r="1440">
          <cell r="A1440">
            <v>478903</v>
          </cell>
          <cell r="B1440">
            <v>350168</v>
          </cell>
          <cell r="C1440" t="str">
            <v>鏡ガ丘養護学校</v>
          </cell>
          <cell r="D1440">
            <v>20513</v>
          </cell>
          <cell r="E1440" t="str">
            <v>教諭</v>
          </cell>
          <cell r="F1440" t="str">
            <v>宮里　美矢子</v>
          </cell>
          <cell r="G1440">
            <v>24178</v>
          </cell>
          <cell r="H1440">
            <v>32234</v>
          </cell>
          <cell r="J1440">
            <v>130215</v>
          </cell>
          <cell r="K1440">
            <v>13</v>
          </cell>
          <cell r="L1440">
            <v>2</v>
          </cell>
          <cell r="M1440">
            <v>15</v>
          </cell>
          <cell r="N1440">
            <v>2</v>
          </cell>
          <cell r="O1440">
            <v>24000</v>
          </cell>
          <cell r="P1440">
            <v>13708</v>
          </cell>
          <cell r="Q1440">
            <v>342700</v>
          </cell>
          <cell r="S1440">
            <v>2</v>
          </cell>
          <cell r="T1440">
            <v>0</v>
          </cell>
          <cell r="U1440">
            <v>0</v>
          </cell>
          <cell r="W1440">
            <v>190</v>
          </cell>
          <cell r="X1440" t="str">
            <v>その他</v>
          </cell>
        </row>
        <row r="1441">
          <cell r="A1441">
            <v>479047</v>
          </cell>
          <cell r="B1441">
            <v>350168</v>
          </cell>
          <cell r="C1441" t="str">
            <v>鏡ガ丘養護学校</v>
          </cell>
          <cell r="D1441">
            <v>20513</v>
          </cell>
          <cell r="E1441" t="str">
            <v>教諭</v>
          </cell>
          <cell r="F1441" t="str">
            <v>砂川　伊都子</v>
          </cell>
          <cell r="G1441">
            <v>24393</v>
          </cell>
          <cell r="H1441">
            <v>32234</v>
          </cell>
          <cell r="J1441">
            <v>130214</v>
          </cell>
          <cell r="K1441">
            <v>13</v>
          </cell>
          <cell r="L1441">
            <v>2</v>
          </cell>
          <cell r="M1441">
            <v>14</v>
          </cell>
          <cell r="N1441">
            <v>2</v>
          </cell>
          <cell r="O1441">
            <v>24000</v>
          </cell>
          <cell r="P1441">
            <v>13188</v>
          </cell>
          <cell r="Q1441">
            <v>329700</v>
          </cell>
          <cell r="S1441">
            <v>2</v>
          </cell>
          <cell r="T1441">
            <v>0</v>
          </cell>
          <cell r="U1441">
            <v>0</v>
          </cell>
          <cell r="W1441">
            <v>190</v>
          </cell>
          <cell r="X1441" t="str">
            <v>その他</v>
          </cell>
        </row>
        <row r="1442">
          <cell r="A1442">
            <v>479357</v>
          </cell>
          <cell r="B1442">
            <v>350168</v>
          </cell>
          <cell r="C1442" t="str">
            <v>鏡ガ丘養護学校</v>
          </cell>
          <cell r="D1442">
            <v>20730</v>
          </cell>
          <cell r="E1442" t="str">
            <v>介助員</v>
          </cell>
          <cell r="F1442" t="str">
            <v>今村　守</v>
          </cell>
          <cell r="G1442">
            <v>20533</v>
          </cell>
          <cell r="H1442">
            <v>32234</v>
          </cell>
          <cell r="J1442">
            <v>190512</v>
          </cell>
          <cell r="K1442">
            <v>19</v>
          </cell>
          <cell r="L1442">
            <v>5</v>
          </cell>
          <cell r="M1442">
            <v>12</v>
          </cell>
          <cell r="N1442">
            <v>1</v>
          </cell>
          <cell r="O1442">
            <v>9500</v>
          </cell>
          <cell r="P1442">
            <v>0</v>
          </cell>
          <cell r="Q1442">
            <v>304700</v>
          </cell>
          <cell r="S1442">
            <v>1</v>
          </cell>
          <cell r="T1442">
            <v>0</v>
          </cell>
          <cell r="U1442">
            <v>0</v>
          </cell>
          <cell r="W1442">
            <v>148</v>
          </cell>
          <cell r="X1442" t="str">
            <v>選考・現業職員</v>
          </cell>
        </row>
        <row r="1443">
          <cell r="A1443">
            <v>482480</v>
          </cell>
          <cell r="B1443">
            <v>350168</v>
          </cell>
          <cell r="C1443" t="str">
            <v>鏡ガ丘養護学校</v>
          </cell>
          <cell r="D1443">
            <v>20513</v>
          </cell>
          <cell r="E1443" t="str">
            <v>教諭</v>
          </cell>
          <cell r="F1443" t="str">
            <v>嘉手苅　克美</v>
          </cell>
          <cell r="G1443">
            <v>22406</v>
          </cell>
          <cell r="H1443">
            <v>32964</v>
          </cell>
          <cell r="J1443">
            <v>130217</v>
          </cell>
          <cell r="K1443">
            <v>13</v>
          </cell>
          <cell r="L1443">
            <v>2</v>
          </cell>
          <cell r="M1443">
            <v>17</v>
          </cell>
          <cell r="N1443">
            <v>2</v>
          </cell>
          <cell r="O1443">
            <v>24000</v>
          </cell>
          <cell r="P1443">
            <v>14524</v>
          </cell>
          <cell r="Q1443">
            <v>363100</v>
          </cell>
          <cell r="S1443">
            <v>2</v>
          </cell>
          <cell r="T1443">
            <v>0</v>
          </cell>
          <cell r="U1443">
            <v>0</v>
          </cell>
          <cell r="W1443">
            <v>190</v>
          </cell>
          <cell r="X1443" t="str">
            <v>その他</v>
          </cell>
        </row>
        <row r="1444">
          <cell r="A1444">
            <v>485063</v>
          </cell>
          <cell r="B1444">
            <v>350168</v>
          </cell>
          <cell r="C1444" t="str">
            <v>鏡ガ丘養護学校</v>
          </cell>
          <cell r="D1444">
            <v>20516</v>
          </cell>
          <cell r="E1444" t="str">
            <v>実習助手</v>
          </cell>
          <cell r="F1444" t="str">
            <v>照喜名　安子</v>
          </cell>
          <cell r="G1444">
            <v>21021</v>
          </cell>
          <cell r="H1444">
            <v>32599</v>
          </cell>
          <cell r="J1444">
            <v>130124</v>
          </cell>
          <cell r="K1444">
            <v>13</v>
          </cell>
          <cell r="L1444">
            <v>1</v>
          </cell>
          <cell r="M1444">
            <v>24</v>
          </cell>
          <cell r="N1444">
            <v>2</v>
          </cell>
          <cell r="O1444">
            <v>19200</v>
          </cell>
          <cell r="P1444">
            <v>12688</v>
          </cell>
          <cell r="Q1444">
            <v>317200</v>
          </cell>
          <cell r="S1444">
            <v>2</v>
          </cell>
          <cell r="T1444">
            <v>0</v>
          </cell>
          <cell r="U1444">
            <v>0</v>
          </cell>
          <cell r="W1444">
            <v>148</v>
          </cell>
          <cell r="X1444" t="str">
            <v>選考・現業職員</v>
          </cell>
        </row>
        <row r="1445">
          <cell r="A1445">
            <v>487601</v>
          </cell>
          <cell r="B1445">
            <v>350168</v>
          </cell>
          <cell r="C1445" t="str">
            <v>鏡ガ丘養護学校</v>
          </cell>
          <cell r="D1445">
            <v>20851</v>
          </cell>
          <cell r="E1445" t="str">
            <v>主任（高等学校）</v>
          </cell>
          <cell r="F1445" t="str">
            <v>具志　身加栄</v>
          </cell>
          <cell r="G1445">
            <v>23895</v>
          </cell>
          <cell r="H1445">
            <v>32964</v>
          </cell>
          <cell r="J1445">
            <v>100406</v>
          </cell>
          <cell r="K1445">
            <v>10</v>
          </cell>
          <cell r="L1445">
            <v>4</v>
          </cell>
          <cell r="M1445">
            <v>6</v>
          </cell>
          <cell r="N1445">
            <v>0.5</v>
          </cell>
          <cell r="O1445">
            <v>5050</v>
          </cell>
          <cell r="P1445">
            <v>0</v>
          </cell>
          <cell r="Q1445">
            <v>269100</v>
          </cell>
          <cell r="S1445">
            <v>2</v>
          </cell>
          <cell r="T1445">
            <v>0</v>
          </cell>
          <cell r="U1445">
            <v>0</v>
          </cell>
          <cell r="W1445">
            <v>129</v>
          </cell>
          <cell r="X1445" t="str">
            <v>中級・その他</v>
          </cell>
        </row>
        <row r="1446">
          <cell r="A1446">
            <v>491683</v>
          </cell>
          <cell r="B1446">
            <v>350168</v>
          </cell>
          <cell r="C1446" t="str">
            <v>鏡ガ丘養護学校</v>
          </cell>
          <cell r="D1446">
            <v>20513</v>
          </cell>
          <cell r="E1446" t="str">
            <v>教諭</v>
          </cell>
          <cell r="F1446" t="str">
            <v>稲福　京子</v>
          </cell>
          <cell r="G1446">
            <v>22706</v>
          </cell>
          <cell r="H1446">
            <v>32964</v>
          </cell>
          <cell r="J1446">
            <v>130216</v>
          </cell>
          <cell r="K1446">
            <v>13</v>
          </cell>
          <cell r="L1446">
            <v>2</v>
          </cell>
          <cell r="M1446">
            <v>16</v>
          </cell>
          <cell r="N1446">
            <v>2</v>
          </cell>
          <cell r="O1446">
            <v>24000</v>
          </cell>
          <cell r="P1446">
            <v>14116</v>
          </cell>
          <cell r="Q1446">
            <v>352900</v>
          </cell>
          <cell r="S1446">
            <v>2</v>
          </cell>
          <cell r="T1446">
            <v>0</v>
          </cell>
          <cell r="U1446">
            <v>0</v>
          </cell>
          <cell r="W1446">
            <v>190</v>
          </cell>
          <cell r="X1446" t="str">
            <v>その他</v>
          </cell>
        </row>
        <row r="1447">
          <cell r="A1447">
            <v>491748</v>
          </cell>
          <cell r="B1447">
            <v>350168</v>
          </cell>
          <cell r="C1447" t="str">
            <v>鏡ガ丘養護学校</v>
          </cell>
          <cell r="D1447">
            <v>20513</v>
          </cell>
          <cell r="E1447" t="str">
            <v>教諭</v>
          </cell>
          <cell r="F1447" t="str">
            <v>瑞慶山　三恵子</v>
          </cell>
          <cell r="G1447">
            <v>22170</v>
          </cell>
          <cell r="H1447">
            <v>32964</v>
          </cell>
          <cell r="J1447">
            <v>130217</v>
          </cell>
          <cell r="K1447">
            <v>13</v>
          </cell>
          <cell r="L1447">
            <v>2</v>
          </cell>
          <cell r="M1447">
            <v>17</v>
          </cell>
          <cell r="N1447">
            <v>2</v>
          </cell>
          <cell r="O1447">
            <v>24000</v>
          </cell>
          <cell r="P1447">
            <v>14524</v>
          </cell>
          <cell r="Q1447">
            <v>363100</v>
          </cell>
          <cell r="S1447">
            <v>2</v>
          </cell>
          <cell r="T1447">
            <v>0</v>
          </cell>
          <cell r="U1447">
            <v>0</v>
          </cell>
          <cell r="W1447">
            <v>190</v>
          </cell>
          <cell r="X1447" t="str">
            <v>その他</v>
          </cell>
        </row>
        <row r="1448">
          <cell r="A1448">
            <v>491772</v>
          </cell>
          <cell r="B1448">
            <v>350168</v>
          </cell>
          <cell r="C1448" t="str">
            <v>鏡ガ丘養護学校</v>
          </cell>
          <cell r="D1448">
            <v>20513</v>
          </cell>
          <cell r="E1448" t="str">
            <v>教諭</v>
          </cell>
          <cell r="F1448" t="str">
            <v>仲持　陽子</v>
          </cell>
          <cell r="G1448">
            <v>21810</v>
          </cell>
          <cell r="H1448">
            <v>32964</v>
          </cell>
          <cell r="J1448">
            <v>130216</v>
          </cell>
          <cell r="K1448">
            <v>13</v>
          </cell>
          <cell r="L1448">
            <v>2</v>
          </cell>
          <cell r="M1448">
            <v>16</v>
          </cell>
          <cell r="N1448">
            <v>2</v>
          </cell>
          <cell r="O1448">
            <v>24000</v>
          </cell>
          <cell r="P1448">
            <v>14116</v>
          </cell>
          <cell r="Q1448">
            <v>352900</v>
          </cell>
          <cell r="S1448">
            <v>2</v>
          </cell>
          <cell r="T1448">
            <v>0</v>
          </cell>
          <cell r="U1448">
            <v>0</v>
          </cell>
          <cell r="W1448">
            <v>190</v>
          </cell>
          <cell r="X1448" t="str">
            <v>その他</v>
          </cell>
        </row>
        <row r="1449">
          <cell r="A1449">
            <v>491853</v>
          </cell>
          <cell r="B1449">
            <v>350168</v>
          </cell>
          <cell r="C1449" t="str">
            <v>鏡ガ丘養護学校</v>
          </cell>
          <cell r="D1449">
            <v>20513</v>
          </cell>
          <cell r="E1449" t="str">
            <v>教諭</v>
          </cell>
          <cell r="F1449" t="str">
            <v>長浜　勝直</v>
          </cell>
          <cell r="G1449">
            <v>22356</v>
          </cell>
          <cell r="H1449">
            <v>32964</v>
          </cell>
          <cell r="J1449">
            <v>130217</v>
          </cell>
          <cell r="K1449">
            <v>13</v>
          </cell>
          <cell r="L1449">
            <v>2</v>
          </cell>
          <cell r="M1449">
            <v>17</v>
          </cell>
          <cell r="N1449">
            <v>2</v>
          </cell>
          <cell r="O1449">
            <v>24000</v>
          </cell>
          <cell r="P1449">
            <v>14524</v>
          </cell>
          <cell r="Q1449">
            <v>363100</v>
          </cell>
          <cell r="S1449">
            <v>1</v>
          </cell>
          <cell r="T1449">
            <v>0</v>
          </cell>
          <cell r="U1449">
            <v>0</v>
          </cell>
          <cell r="W1449">
            <v>190</v>
          </cell>
          <cell r="X1449" t="str">
            <v>その他</v>
          </cell>
        </row>
        <row r="1450">
          <cell r="A1450">
            <v>491977</v>
          </cell>
          <cell r="B1450">
            <v>350168</v>
          </cell>
          <cell r="C1450" t="str">
            <v>鏡ガ丘養護学校</v>
          </cell>
          <cell r="D1450">
            <v>20513</v>
          </cell>
          <cell r="E1450" t="str">
            <v>教諭</v>
          </cell>
          <cell r="F1450" t="str">
            <v>島袋　容子</v>
          </cell>
          <cell r="G1450">
            <v>24895</v>
          </cell>
          <cell r="H1450">
            <v>32964</v>
          </cell>
          <cell r="J1450">
            <v>130213</v>
          </cell>
          <cell r="K1450">
            <v>13</v>
          </cell>
          <cell r="L1450">
            <v>2</v>
          </cell>
          <cell r="M1450">
            <v>13</v>
          </cell>
          <cell r="N1450">
            <v>2</v>
          </cell>
          <cell r="O1450">
            <v>24000</v>
          </cell>
          <cell r="P1450">
            <v>12628</v>
          </cell>
          <cell r="Q1450">
            <v>315700</v>
          </cell>
          <cell r="S1450">
            <v>2</v>
          </cell>
          <cell r="T1450">
            <v>0</v>
          </cell>
          <cell r="U1450">
            <v>0</v>
          </cell>
          <cell r="W1450">
            <v>190</v>
          </cell>
          <cell r="X1450" t="str">
            <v>その他</v>
          </cell>
        </row>
        <row r="1451">
          <cell r="A1451">
            <v>493490</v>
          </cell>
          <cell r="B1451">
            <v>350168</v>
          </cell>
          <cell r="C1451" t="str">
            <v>鏡ガ丘養護学校</v>
          </cell>
          <cell r="D1451">
            <v>20513</v>
          </cell>
          <cell r="E1451" t="str">
            <v>教諭</v>
          </cell>
          <cell r="F1451" t="str">
            <v>狩俣　恵子</v>
          </cell>
          <cell r="G1451">
            <v>22768</v>
          </cell>
          <cell r="H1451">
            <v>33329</v>
          </cell>
          <cell r="J1451">
            <v>130214</v>
          </cell>
          <cell r="K1451">
            <v>13</v>
          </cell>
          <cell r="L1451">
            <v>2</v>
          </cell>
          <cell r="M1451">
            <v>14</v>
          </cell>
          <cell r="N1451">
            <v>2</v>
          </cell>
          <cell r="O1451">
            <v>24000</v>
          </cell>
          <cell r="P1451">
            <v>13188</v>
          </cell>
          <cell r="Q1451">
            <v>329700</v>
          </cell>
          <cell r="S1451">
            <v>2</v>
          </cell>
          <cell r="T1451">
            <v>0</v>
          </cell>
          <cell r="U1451">
            <v>0</v>
          </cell>
          <cell r="W1451">
            <v>190</v>
          </cell>
          <cell r="X1451" t="str">
            <v>その他</v>
          </cell>
        </row>
        <row r="1452">
          <cell r="A1452">
            <v>493546</v>
          </cell>
          <cell r="B1452">
            <v>350168</v>
          </cell>
          <cell r="C1452" t="str">
            <v>鏡ガ丘養護学校</v>
          </cell>
          <cell r="D1452">
            <v>20851</v>
          </cell>
          <cell r="E1452" t="str">
            <v>主任（高等学校）</v>
          </cell>
          <cell r="F1452" t="str">
            <v>米須　真千子</v>
          </cell>
          <cell r="G1452">
            <v>25159</v>
          </cell>
          <cell r="H1452">
            <v>33329</v>
          </cell>
          <cell r="J1452">
            <v>100407</v>
          </cell>
          <cell r="K1452">
            <v>10</v>
          </cell>
          <cell r="L1452">
            <v>4</v>
          </cell>
          <cell r="M1452">
            <v>7</v>
          </cell>
          <cell r="N1452">
            <v>0.5</v>
          </cell>
          <cell r="O1452">
            <v>5050</v>
          </cell>
          <cell r="P1452">
            <v>0</v>
          </cell>
          <cell r="Q1452">
            <v>277800</v>
          </cell>
          <cell r="S1452">
            <v>2</v>
          </cell>
          <cell r="T1452">
            <v>0</v>
          </cell>
          <cell r="U1452">
            <v>0</v>
          </cell>
          <cell r="W1452">
            <v>129</v>
          </cell>
          <cell r="X1452" t="str">
            <v>中級・その他</v>
          </cell>
        </row>
        <row r="1453">
          <cell r="A1453">
            <v>498157</v>
          </cell>
          <cell r="B1453">
            <v>350168</v>
          </cell>
          <cell r="C1453" t="str">
            <v>鏡ガ丘養護学校</v>
          </cell>
          <cell r="D1453">
            <v>20513</v>
          </cell>
          <cell r="E1453" t="str">
            <v>教諭</v>
          </cell>
          <cell r="F1453" t="str">
            <v>與儀　智樹</v>
          </cell>
          <cell r="G1453">
            <v>23596</v>
          </cell>
          <cell r="H1453">
            <v>33329</v>
          </cell>
          <cell r="J1453">
            <v>130215</v>
          </cell>
          <cell r="K1453">
            <v>13</v>
          </cell>
          <cell r="L1453">
            <v>2</v>
          </cell>
          <cell r="M1453">
            <v>15</v>
          </cell>
          <cell r="N1453">
            <v>2</v>
          </cell>
          <cell r="O1453">
            <v>24000</v>
          </cell>
          <cell r="P1453">
            <v>13708</v>
          </cell>
          <cell r="Q1453">
            <v>342700</v>
          </cell>
          <cell r="S1453">
            <v>1</v>
          </cell>
          <cell r="T1453">
            <v>0</v>
          </cell>
          <cell r="U1453">
            <v>0</v>
          </cell>
          <cell r="W1453">
            <v>190</v>
          </cell>
          <cell r="X1453" t="str">
            <v>その他</v>
          </cell>
        </row>
        <row r="1454">
          <cell r="A1454">
            <v>498203</v>
          </cell>
          <cell r="B1454">
            <v>350168</v>
          </cell>
          <cell r="C1454" t="str">
            <v>鏡ガ丘養護学校</v>
          </cell>
          <cell r="D1454">
            <v>20513</v>
          </cell>
          <cell r="E1454" t="str">
            <v>教諭</v>
          </cell>
          <cell r="F1454" t="str">
            <v>川原　小夜</v>
          </cell>
          <cell r="G1454">
            <v>23999</v>
          </cell>
          <cell r="H1454">
            <v>33329</v>
          </cell>
          <cell r="J1454">
            <v>130215</v>
          </cell>
          <cell r="K1454">
            <v>13</v>
          </cell>
          <cell r="L1454">
            <v>2</v>
          </cell>
          <cell r="M1454">
            <v>15</v>
          </cell>
          <cell r="N1454">
            <v>2</v>
          </cell>
          <cell r="O1454">
            <v>24000</v>
          </cell>
          <cell r="P1454">
            <v>13708</v>
          </cell>
          <cell r="Q1454">
            <v>342700</v>
          </cell>
          <cell r="S1454">
            <v>2</v>
          </cell>
          <cell r="T1454">
            <v>0</v>
          </cell>
          <cell r="U1454">
            <v>0</v>
          </cell>
          <cell r="W1454">
            <v>190</v>
          </cell>
          <cell r="X1454" t="str">
            <v>その他</v>
          </cell>
        </row>
        <row r="1455">
          <cell r="A1455">
            <v>498319</v>
          </cell>
          <cell r="B1455">
            <v>350168</v>
          </cell>
          <cell r="C1455" t="str">
            <v>鏡ガ丘養護学校</v>
          </cell>
          <cell r="D1455">
            <v>20513</v>
          </cell>
          <cell r="E1455" t="str">
            <v>教諭</v>
          </cell>
          <cell r="F1455" t="str">
            <v>知花　弘昌</v>
          </cell>
          <cell r="G1455">
            <v>23032</v>
          </cell>
          <cell r="H1455">
            <v>33329</v>
          </cell>
          <cell r="J1455">
            <v>130215</v>
          </cell>
          <cell r="K1455">
            <v>13</v>
          </cell>
          <cell r="L1455">
            <v>2</v>
          </cell>
          <cell r="M1455">
            <v>15</v>
          </cell>
          <cell r="N1455">
            <v>2</v>
          </cell>
          <cell r="O1455">
            <v>24000</v>
          </cell>
          <cell r="P1455">
            <v>13708</v>
          </cell>
          <cell r="Q1455">
            <v>342700</v>
          </cell>
          <cell r="S1455">
            <v>1</v>
          </cell>
          <cell r="T1455">
            <v>0</v>
          </cell>
          <cell r="U1455">
            <v>0</v>
          </cell>
          <cell r="W1455">
            <v>190</v>
          </cell>
          <cell r="X1455" t="str">
            <v>その他</v>
          </cell>
          <cell r="Y1455">
            <v>37135</v>
          </cell>
          <cell r="Z1455">
            <v>330</v>
          </cell>
        </row>
        <row r="1456">
          <cell r="A1456">
            <v>498408</v>
          </cell>
          <cell r="B1456">
            <v>350168</v>
          </cell>
          <cell r="C1456" t="str">
            <v>鏡ガ丘養護学校</v>
          </cell>
          <cell r="D1456">
            <v>20513</v>
          </cell>
          <cell r="E1456" t="str">
            <v>教諭</v>
          </cell>
          <cell r="F1456" t="str">
            <v>永山　悦子</v>
          </cell>
          <cell r="G1456">
            <v>24747</v>
          </cell>
          <cell r="H1456">
            <v>33329</v>
          </cell>
          <cell r="J1456">
            <v>130212</v>
          </cell>
          <cell r="K1456">
            <v>13</v>
          </cell>
          <cell r="L1456">
            <v>2</v>
          </cell>
          <cell r="M1456">
            <v>12</v>
          </cell>
          <cell r="N1456">
            <v>2</v>
          </cell>
          <cell r="O1456">
            <v>24000</v>
          </cell>
          <cell r="P1456">
            <v>12068</v>
          </cell>
          <cell r="Q1456">
            <v>301700</v>
          </cell>
          <cell r="S1456">
            <v>2</v>
          </cell>
          <cell r="T1456">
            <v>0</v>
          </cell>
          <cell r="U1456">
            <v>0</v>
          </cell>
          <cell r="W1456">
            <v>190</v>
          </cell>
          <cell r="X1456" t="str">
            <v>その他</v>
          </cell>
        </row>
        <row r="1457">
          <cell r="A1457">
            <v>498572</v>
          </cell>
          <cell r="B1457">
            <v>350168</v>
          </cell>
          <cell r="C1457" t="str">
            <v>鏡ガ丘養護学校</v>
          </cell>
          <cell r="D1457">
            <v>20513</v>
          </cell>
          <cell r="E1457" t="str">
            <v>教諭</v>
          </cell>
          <cell r="F1457" t="str">
            <v>岡越　猛</v>
          </cell>
          <cell r="G1457">
            <v>24918</v>
          </cell>
          <cell r="H1457">
            <v>33329</v>
          </cell>
          <cell r="J1457">
            <v>130214</v>
          </cell>
          <cell r="K1457">
            <v>13</v>
          </cell>
          <cell r="L1457">
            <v>2</v>
          </cell>
          <cell r="M1457">
            <v>14</v>
          </cell>
          <cell r="N1457">
            <v>2</v>
          </cell>
          <cell r="O1457">
            <v>24000</v>
          </cell>
          <cell r="P1457">
            <v>13188</v>
          </cell>
          <cell r="Q1457">
            <v>329700</v>
          </cell>
          <cell r="S1457">
            <v>1</v>
          </cell>
          <cell r="T1457">
            <v>0</v>
          </cell>
          <cell r="U1457">
            <v>0</v>
          </cell>
          <cell r="W1457">
            <v>190</v>
          </cell>
          <cell r="X1457" t="str">
            <v>その他</v>
          </cell>
        </row>
        <row r="1458">
          <cell r="A1458">
            <v>498599</v>
          </cell>
          <cell r="B1458">
            <v>350168</v>
          </cell>
          <cell r="C1458" t="str">
            <v>鏡ガ丘養護学校</v>
          </cell>
          <cell r="D1458">
            <v>20513</v>
          </cell>
          <cell r="E1458" t="str">
            <v>教諭</v>
          </cell>
          <cell r="F1458" t="str">
            <v>内間　ちさと</v>
          </cell>
          <cell r="G1458">
            <v>22855</v>
          </cell>
          <cell r="H1458">
            <v>33329</v>
          </cell>
          <cell r="J1458">
            <v>130215</v>
          </cell>
          <cell r="K1458">
            <v>13</v>
          </cell>
          <cell r="L1458">
            <v>2</v>
          </cell>
          <cell r="M1458">
            <v>15</v>
          </cell>
          <cell r="N1458">
            <v>2</v>
          </cell>
          <cell r="O1458">
            <v>24000</v>
          </cell>
          <cell r="P1458">
            <v>13708</v>
          </cell>
          <cell r="Q1458">
            <v>342700</v>
          </cell>
          <cell r="S1458">
            <v>2</v>
          </cell>
          <cell r="T1458">
            <v>0</v>
          </cell>
          <cell r="U1458">
            <v>0</v>
          </cell>
          <cell r="W1458">
            <v>190</v>
          </cell>
          <cell r="X1458" t="str">
            <v>その他</v>
          </cell>
        </row>
        <row r="1459">
          <cell r="A1459">
            <v>498696</v>
          </cell>
          <cell r="B1459">
            <v>350168</v>
          </cell>
          <cell r="C1459" t="str">
            <v>鏡ガ丘養護学校</v>
          </cell>
          <cell r="D1459">
            <v>20513</v>
          </cell>
          <cell r="E1459" t="str">
            <v>教諭</v>
          </cell>
          <cell r="F1459" t="str">
            <v>新里　香</v>
          </cell>
          <cell r="G1459">
            <v>24704</v>
          </cell>
          <cell r="H1459">
            <v>33329</v>
          </cell>
          <cell r="J1459">
            <v>130212</v>
          </cell>
          <cell r="K1459">
            <v>13</v>
          </cell>
          <cell r="L1459">
            <v>2</v>
          </cell>
          <cell r="M1459">
            <v>12</v>
          </cell>
          <cell r="N1459">
            <v>2</v>
          </cell>
          <cell r="O1459">
            <v>24000</v>
          </cell>
          <cell r="P1459">
            <v>12068</v>
          </cell>
          <cell r="Q1459">
            <v>301700</v>
          </cell>
          <cell r="S1459">
            <v>2</v>
          </cell>
          <cell r="T1459">
            <v>0</v>
          </cell>
          <cell r="U1459">
            <v>0</v>
          </cell>
          <cell r="W1459">
            <v>190</v>
          </cell>
          <cell r="X1459" t="str">
            <v>その他</v>
          </cell>
          <cell r="Y1459">
            <v>37087</v>
          </cell>
          <cell r="Z1459">
            <v>140</v>
          </cell>
        </row>
        <row r="1460">
          <cell r="A1460">
            <v>500992</v>
          </cell>
          <cell r="B1460">
            <v>350168</v>
          </cell>
          <cell r="C1460" t="str">
            <v>鏡ガ丘養護学校</v>
          </cell>
          <cell r="D1460">
            <v>20513</v>
          </cell>
          <cell r="E1460" t="str">
            <v>教諭</v>
          </cell>
          <cell r="F1460" t="str">
            <v>宮城　勝江</v>
          </cell>
          <cell r="G1460">
            <v>24906</v>
          </cell>
          <cell r="H1460">
            <v>33695</v>
          </cell>
          <cell r="J1460">
            <v>130211</v>
          </cell>
          <cell r="K1460">
            <v>13</v>
          </cell>
          <cell r="L1460">
            <v>2</v>
          </cell>
          <cell r="M1460">
            <v>11</v>
          </cell>
          <cell r="N1460">
            <v>2</v>
          </cell>
          <cell r="O1460">
            <v>24000</v>
          </cell>
          <cell r="P1460">
            <v>11528</v>
          </cell>
          <cell r="Q1460">
            <v>288200</v>
          </cell>
          <cell r="S1460">
            <v>2</v>
          </cell>
          <cell r="T1460">
            <v>0</v>
          </cell>
          <cell r="U1460">
            <v>0</v>
          </cell>
          <cell r="W1460">
            <v>190</v>
          </cell>
          <cell r="X1460" t="str">
            <v>その他</v>
          </cell>
        </row>
        <row r="1461">
          <cell r="A1461">
            <v>501239</v>
          </cell>
          <cell r="B1461">
            <v>350168</v>
          </cell>
          <cell r="C1461" t="str">
            <v>鏡ガ丘養護学校</v>
          </cell>
          <cell r="D1461">
            <v>20513</v>
          </cell>
          <cell r="E1461" t="str">
            <v>教諭</v>
          </cell>
          <cell r="F1461" t="str">
            <v>真喜屋　祥子</v>
          </cell>
          <cell r="G1461">
            <v>21178</v>
          </cell>
          <cell r="H1461">
            <v>33695</v>
          </cell>
          <cell r="J1461">
            <v>130217</v>
          </cell>
          <cell r="K1461">
            <v>13</v>
          </cell>
          <cell r="L1461">
            <v>2</v>
          </cell>
          <cell r="M1461">
            <v>17</v>
          </cell>
          <cell r="N1461">
            <v>2</v>
          </cell>
          <cell r="O1461">
            <v>24000</v>
          </cell>
          <cell r="P1461">
            <v>14524</v>
          </cell>
          <cell r="Q1461">
            <v>363100</v>
          </cell>
          <cell r="S1461">
            <v>2</v>
          </cell>
          <cell r="T1461">
            <v>0</v>
          </cell>
          <cell r="U1461">
            <v>0</v>
          </cell>
          <cell r="W1461">
            <v>190</v>
          </cell>
          <cell r="X1461" t="str">
            <v>その他</v>
          </cell>
        </row>
        <row r="1462">
          <cell r="A1462">
            <v>501361</v>
          </cell>
          <cell r="B1462">
            <v>350168</v>
          </cell>
          <cell r="C1462" t="str">
            <v>鏡ガ丘養護学校</v>
          </cell>
          <cell r="D1462">
            <v>20513</v>
          </cell>
          <cell r="E1462" t="str">
            <v>教諭</v>
          </cell>
          <cell r="F1462" t="str">
            <v>石垣　涼子</v>
          </cell>
          <cell r="G1462">
            <v>24659</v>
          </cell>
          <cell r="H1462">
            <v>34060</v>
          </cell>
          <cell r="J1462">
            <v>130212</v>
          </cell>
          <cell r="K1462">
            <v>13</v>
          </cell>
          <cell r="L1462">
            <v>2</v>
          </cell>
          <cell r="M1462">
            <v>12</v>
          </cell>
          <cell r="N1462">
            <v>2</v>
          </cell>
          <cell r="O1462">
            <v>24000</v>
          </cell>
          <cell r="P1462">
            <v>12068</v>
          </cell>
          <cell r="Q1462">
            <v>301700</v>
          </cell>
          <cell r="S1462">
            <v>2</v>
          </cell>
          <cell r="T1462">
            <v>0</v>
          </cell>
          <cell r="U1462">
            <v>0</v>
          </cell>
          <cell r="W1462">
            <v>190</v>
          </cell>
          <cell r="X1462" t="str">
            <v>その他</v>
          </cell>
        </row>
        <row r="1463">
          <cell r="A1463">
            <v>502588</v>
          </cell>
          <cell r="B1463">
            <v>350168</v>
          </cell>
          <cell r="C1463" t="str">
            <v>鏡ガ丘養護学校</v>
          </cell>
          <cell r="D1463">
            <v>20513</v>
          </cell>
          <cell r="E1463" t="str">
            <v>？？？</v>
          </cell>
          <cell r="F1463" t="str">
            <v>宮城　ゆかり</v>
          </cell>
          <cell r="G1463">
            <v>24455</v>
          </cell>
          <cell r="H1463">
            <v>33695</v>
          </cell>
          <cell r="I1463" t="str">
            <v>36965</v>
          </cell>
          <cell r="J1463">
            <v>130209</v>
          </cell>
          <cell r="K1463">
            <v>13</v>
          </cell>
          <cell r="L1463">
            <v>2</v>
          </cell>
          <cell r="M1463">
            <v>9</v>
          </cell>
          <cell r="N1463">
            <v>2</v>
          </cell>
          <cell r="O1463">
            <v>23580</v>
          </cell>
          <cell r="P1463">
            <v>10480</v>
          </cell>
          <cell r="Q1463">
            <v>262000</v>
          </cell>
          <cell r="S1463">
            <v>2</v>
          </cell>
          <cell r="T1463">
            <v>0</v>
          </cell>
          <cell r="U1463">
            <v>0</v>
          </cell>
          <cell r="W1463">
            <v>190</v>
          </cell>
          <cell r="X1463" t="str">
            <v>その他</v>
          </cell>
          <cell r="Y1463">
            <v>36693</v>
          </cell>
          <cell r="Z1463">
            <v>150</v>
          </cell>
        </row>
        <row r="1464">
          <cell r="A1464">
            <v>505064</v>
          </cell>
          <cell r="B1464">
            <v>350168</v>
          </cell>
          <cell r="C1464" t="str">
            <v>鏡ガ丘養護学校</v>
          </cell>
          <cell r="D1464">
            <v>20513</v>
          </cell>
          <cell r="E1464" t="str">
            <v>教諭</v>
          </cell>
          <cell r="F1464" t="str">
            <v>前川　睦子</v>
          </cell>
          <cell r="G1464">
            <v>24828</v>
          </cell>
          <cell r="H1464">
            <v>34060</v>
          </cell>
          <cell r="J1464">
            <v>130211</v>
          </cell>
          <cell r="K1464">
            <v>13</v>
          </cell>
          <cell r="L1464">
            <v>2</v>
          </cell>
          <cell r="M1464">
            <v>11</v>
          </cell>
          <cell r="N1464">
            <v>2</v>
          </cell>
          <cell r="O1464">
            <v>24000</v>
          </cell>
          <cell r="P1464">
            <v>11528</v>
          </cell>
          <cell r="Q1464">
            <v>288200</v>
          </cell>
          <cell r="S1464">
            <v>2</v>
          </cell>
          <cell r="T1464">
            <v>0</v>
          </cell>
          <cell r="U1464">
            <v>0</v>
          </cell>
          <cell r="W1464">
            <v>190</v>
          </cell>
          <cell r="X1464" t="str">
            <v>その他</v>
          </cell>
          <cell r="Y1464">
            <v>37006</v>
          </cell>
          <cell r="Z1464">
            <v>330</v>
          </cell>
        </row>
        <row r="1465">
          <cell r="A1465">
            <v>505102</v>
          </cell>
          <cell r="B1465">
            <v>350168</v>
          </cell>
          <cell r="C1465" t="str">
            <v>鏡ガ丘養護学校</v>
          </cell>
          <cell r="D1465">
            <v>20513</v>
          </cell>
          <cell r="E1465" t="str">
            <v>教諭</v>
          </cell>
          <cell r="F1465" t="str">
            <v>石嶺　左代子</v>
          </cell>
          <cell r="G1465">
            <v>25365</v>
          </cell>
          <cell r="H1465">
            <v>34060</v>
          </cell>
          <cell r="J1465">
            <v>130212</v>
          </cell>
          <cell r="K1465">
            <v>13</v>
          </cell>
          <cell r="L1465">
            <v>2</v>
          </cell>
          <cell r="M1465">
            <v>12</v>
          </cell>
          <cell r="N1465">
            <v>2</v>
          </cell>
          <cell r="O1465">
            <v>24000</v>
          </cell>
          <cell r="P1465">
            <v>12068</v>
          </cell>
          <cell r="Q1465">
            <v>301700</v>
          </cell>
          <cell r="S1465">
            <v>2</v>
          </cell>
          <cell r="T1465">
            <v>0</v>
          </cell>
          <cell r="U1465">
            <v>0</v>
          </cell>
          <cell r="W1465">
            <v>190</v>
          </cell>
          <cell r="X1465" t="str">
            <v>その他</v>
          </cell>
        </row>
        <row r="1466">
          <cell r="A1466">
            <v>508624</v>
          </cell>
          <cell r="B1466">
            <v>350168</v>
          </cell>
          <cell r="C1466" t="str">
            <v>鏡ガ丘養護学校</v>
          </cell>
          <cell r="D1466">
            <v>20707</v>
          </cell>
          <cell r="E1466" t="str">
            <v>寮母</v>
          </cell>
          <cell r="F1466" t="str">
            <v>新田　睦月</v>
          </cell>
          <cell r="G1466">
            <v>24473</v>
          </cell>
          <cell r="H1466">
            <v>34060</v>
          </cell>
          <cell r="J1466">
            <v>130212</v>
          </cell>
          <cell r="K1466">
            <v>13</v>
          </cell>
          <cell r="L1466">
            <v>2</v>
          </cell>
          <cell r="M1466">
            <v>12</v>
          </cell>
          <cell r="N1466">
            <v>2</v>
          </cell>
          <cell r="O1466">
            <v>24000</v>
          </cell>
          <cell r="P1466">
            <v>12068</v>
          </cell>
          <cell r="Q1466">
            <v>301700</v>
          </cell>
          <cell r="S1466">
            <v>2</v>
          </cell>
          <cell r="T1466">
            <v>0</v>
          </cell>
          <cell r="U1466">
            <v>0</v>
          </cell>
          <cell r="W1466">
            <v>190</v>
          </cell>
          <cell r="X1466" t="str">
            <v>その他</v>
          </cell>
        </row>
        <row r="1467">
          <cell r="A1467">
            <v>510025</v>
          </cell>
          <cell r="B1467">
            <v>350168</v>
          </cell>
          <cell r="C1467" t="str">
            <v>鏡ガ丘養護学校</v>
          </cell>
          <cell r="D1467">
            <v>20513</v>
          </cell>
          <cell r="E1467" t="str">
            <v>教諭</v>
          </cell>
          <cell r="F1467" t="str">
            <v>喜舎場　初美</v>
          </cell>
          <cell r="G1467">
            <v>24436</v>
          </cell>
          <cell r="H1467">
            <v>34425</v>
          </cell>
          <cell r="J1467">
            <v>130212</v>
          </cell>
          <cell r="K1467">
            <v>13</v>
          </cell>
          <cell r="L1467">
            <v>2</v>
          </cell>
          <cell r="M1467">
            <v>12</v>
          </cell>
          <cell r="N1467">
            <v>2</v>
          </cell>
          <cell r="O1467">
            <v>24000</v>
          </cell>
          <cell r="P1467">
            <v>12068</v>
          </cell>
          <cell r="Q1467">
            <v>301700</v>
          </cell>
          <cell r="S1467">
            <v>2</v>
          </cell>
          <cell r="T1467">
            <v>0</v>
          </cell>
          <cell r="U1467">
            <v>0</v>
          </cell>
          <cell r="W1467">
            <v>190</v>
          </cell>
          <cell r="X1467" t="str">
            <v>その他</v>
          </cell>
        </row>
        <row r="1468">
          <cell r="A1468">
            <v>512982</v>
          </cell>
          <cell r="B1468">
            <v>350168</v>
          </cell>
          <cell r="C1468" t="str">
            <v>鏡ガ丘養護学校</v>
          </cell>
          <cell r="D1468">
            <v>20704</v>
          </cell>
          <cell r="E1468" t="str">
            <v>用務員</v>
          </cell>
          <cell r="F1468" t="str">
            <v>大城　弘美</v>
          </cell>
          <cell r="G1468">
            <v>20104</v>
          </cell>
          <cell r="H1468">
            <v>34425</v>
          </cell>
          <cell r="J1468">
            <v>190508</v>
          </cell>
          <cell r="K1468">
            <v>19</v>
          </cell>
          <cell r="L1468">
            <v>5</v>
          </cell>
          <cell r="M1468">
            <v>8</v>
          </cell>
          <cell r="N1468">
            <v>0.5</v>
          </cell>
          <cell r="O1468">
            <v>4750</v>
          </cell>
          <cell r="P1468">
            <v>0</v>
          </cell>
          <cell r="Q1468">
            <v>282100</v>
          </cell>
          <cell r="S1468">
            <v>2</v>
          </cell>
          <cell r="T1468">
            <v>0</v>
          </cell>
          <cell r="U1468">
            <v>0</v>
          </cell>
          <cell r="W1468">
            <v>148</v>
          </cell>
          <cell r="X1468" t="str">
            <v>選考・現業職員</v>
          </cell>
        </row>
        <row r="1469">
          <cell r="A1469">
            <v>514896</v>
          </cell>
          <cell r="B1469">
            <v>350168</v>
          </cell>
          <cell r="C1469" t="str">
            <v>鏡ガ丘養護学校</v>
          </cell>
          <cell r="D1469">
            <v>20513</v>
          </cell>
          <cell r="E1469" t="str">
            <v>教諭</v>
          </cell>
          <cell r="F1469" t="str">
            <v>宇座　麻紀</v>
          </cell>
          <cell r="G1469">
            <v>25255</v>
          </cell>
          <cell r="H1469">
            <v>34790</v>
          </cell>
          <cell r="J1469">
            <v>130210</v>
          </cell>
          <cell r="K1469">
            <v>13</v>
          </cell>
          <cell r="L1469">
            <v>2</v>
          </cell>
          <cell r="M1469">
            <v>10</v>
          </cell>
          <cell r="N1469">
            <v>2</v>
          </cell>
          <cell r="O1469">
            <v>24000</v>
          </cell>
          <cell r="P1469">
            <v>11000</v>
          </cell>
          <cell r="Q1469">
            <v>275000</v>
          </cell>
          <cell r="S1469">
            <v>2</v>
          </cell>
          <cell r="T1469">
            <v>0</v>
          </cell>
          <cell r="U1469">
            <v>0</v>
          </cell>
          <cell r="W1469">
            <v>190</v>
          </cell>
          <cell r="X1469" t="str">
            <v>その他</v>
          </cell>
        </row>
        <row r="1470">
          <cell r="A1470">
            <v>515078</v>
          </cell>
          <cell r="B1470">
            <v>350168</v>
          </cell>
          <cell r="C1470" t="str">
            <v>鏡ガ丘養護学校</v>
          </cell>
          <cell r="D1470">
            <v>20707</v>
          </cell>
          <cell r="E1470" t="str">
            <v>寮母</v>
          </cell>
          <cell r="F1470" t="str">
            <v>仲宗根　珠美</v>
          </cell>
          <cell r="G1470">
            <v>26722</v>
          </cell>
          <cell r="H1470">
            <v>34790</v>
          </cell>
          <cell r="J1470">
            <v>130209</v>
          </cell>
          <cell r="K1470">
            <v>13</v>
          </cell>
          <cell r="L1470">
            <v>2</v>
          </cell>
          <cell r="M1470">
            <v>9</v>
          </cell>
          <cell r="N1470">
            <v>2</v>
          </cell>
          <cell r="O1470">
            <v>23580</v>
          </cell>
          <cell r="P1470">
            <v>10480</v>
          </cell>
          <cell r="Q1470">
            <v>262000</v>
          </cell>
          <cell r="S1470">
            <v>2</v>
          </cell>
          <cell r="T1470">
            <v>0</v>
          </cell>
          <cell r="U1470">
            <v>0</v>
          </cell>
          <cell r="W1470">
            <v>190</v>
          </cell>
          <cell r="X1470" t="str">
            <v>その他</v>
          </cell>
        </row>
        <row r="1471">
          <cell r="A1471">
            <v>515124</v>
          </cell>
          <cell r="B1471">
            <v>350168</v>
          </cell>
          <cell r="C1471" t="str">
            <v>鏡ガ丘養護学校</v>
          </cell>
          <cell r="D1471">
            <v>20730</v>
          </cell>
          <cell r="E1471" t="str">
            <v>介助員</v>
          </cell>
          <cell r="F1471" t="str">
            <v>末吉　真須美</v>
          </cell>
          <cell r="G1471">
            <v>25315</v>
          </cell>
          <cell r="H1471">
            <v>34790</v>
          </cell>
          <cell r="J1471">
            <v>190307</v>
          </cell>
          <cell r="K1471">
            <v>19</v>
          </cell>
          <cell r="L1471">
            <v>3</v>
          </cell>
          <cell r="M1471">
            <v>7</v>
          </cell>
          <cell r="N1471">
            <v>1</v>
          </cell>
          <cell r="O1471">
            <v>8300</v>
          </cell>
          <cell r="P1471">
            <v>0</v>
          </cell>
          <cell r="Q1471">
            <v>225800</v>
          </cell>
          <cell r="S1471">
            <v>2</v>
          </cell>
          <cell r="T1471">
            <v>0</v>
          </cell>
          <cell r="U1471">
            <v>0</v>
          </cell>
          <cell r="W1471">
            <v>148</v>
          </cell>
          <cell r="X1471" t="str">
            <v>選考・現業職員</v>
          </cell>
        </row>
        <row r="1472">
          <cell r="A1472">
            <v>515167</v>
          </cell>
          <cell r="B1472">
            <v>350168</v>
          </cell>
          <cell r="C1472" t="str">
            <v>鏡ガ丘養護学校</v>
          </cell>
          <cell r="D1472">
            <v>20513</v>
          </cell>
          <cell r="E1472" t="str">
            <v>教諭</v>
          </cell>
          <cell r="F1472" t="str">
            <v>船越　則子</v>
          </cell>
          <cell r="G1472">
            <v>25965</v>
          </cell>
          <cell r="H1472">
            <v>35156</v>
          </cell>
          <cell r="J1472">
            <v>130210</v>
          </cell>
          <cell r="K1472">
            <v>13</v>
          </cell>
          <cell r="L1472">
            <v>2</v>
          </cell>
          <cell r="M1472">
            <v>10</v>
          </cell>
          <cell r="N1472">
            <v>2</v>
          </cell>
          <cell r="O1472">
            <v>24000</v>
          </cell>
          <cell r="P1472">
            <v>11000</v>
          </cell>
          <cell r="Q1472">
            <v>275000</v>
          </cell>
          <cell r="S1472">
            <v>2</v>
          </cell>
          <cell r="T1472">
            <v>0</v>
          </cell>
          <cell r="U1472">
            <v>0</v>
          </cell>
          <cell r="W1472">
            <v>190</v>
          </cell>
          <cell r="X1472" t="str">
            <v>その他</v>
          </cell>
        </row>
        <row r="1473">
          <cell r="A1473">
            <v>519456</v>
          </cell>
          <cell r="B1473">
            <v>350168</v>
          </cell>
          <cell r="C1473" t="str">
            <v>鏡ガ丘養護学校</v>
          </cell>
          <cell r="D1473">
            <v>20513</v>
          </cell>
          <cell r="E1473" t="str">
            <v>教諭</v>
          </cell>
          <cell r="F1473" t="str">
            <v>高橋　雅美</v>
          </cell>
          <cell r="G1473">
            <v>25786</v>
          </cell>
          <cell r="H1473">
            <v>34790</v>
          </cell>
          <cell r="J1473">
            <v>130209</v>
          </cell>
          <cell r="K1473">
            <v>13</v>
          </cell>
          <cell r="L1473">
            <v>2</v>
          </cell>
          <cell r="M1473">
            <v>9</v>
          </cell>
          <cell r="N1473">
            <v>2</v>
          </cell>
          <cell r="O1473">
            <v>23580</v>
          </cell>
          <cell r="P1473">
            <v>10480</v>
          </cell>
          <cell r="Q1473">
            <v>262000</v>
          </cell>
          <cell r="S1473">
            <v>2</v>
          </cell>
          <cell r="T1473">
            <v>0</v>
          </cell>
          <cell r="U1473">
            <v>0</v>
          </cell>
          <cell r="W1473">
            <v>190</v>
          </cell>
          <cell r="X1473" t="str">
            <v>その他</v>
          </cell>
        </row>
        <row r="1474">
          <cell r="A1474">
            <v>519936</v>
          </cell>
          <cell r="B1474">
            <v>350168</v>
          </cell>
          <cell r="C1474" t="str">
            <v>鏡ガ丘養護学校</v>
          </cell>
          <cell r="D1474">
            <v>20513</v>
          </cell>
          <cell r="E1474" t="str">
            <v>教諭</v>
          </cell>
          <cell r="F1474" t="str">
            <v>平岡　知一郎</v>
          </cell>
          <cell r="G1474">
            <v>24891</v>
          </cell>
          <cell r="H1474">
            <v>35156</v>
          </cell>
          <cell r="J1474">
            <v>130211</v>
          </cell>
          <cell r="K1474">
            <v>13</v>
          </cell>
          <cell r="L1474">
            <v>2</v>
          </cell>
          <cell r="M1474">
            <v>11</v>
          </cell>
          <cell r="N1474">
            <v>2</v>
          </cell>
          <cell r="O1474">
            <v>24000</v>
          </cell>
          <cell r="P1474">
            <v>11528</v>
          </cell>
          <cell r="Q1474">
            <v>288200</v>
          </cell>
          <cell r="S1474">
            <v>1</v>
          </cell>
          <cell r="T1474">
            <v>0</v>
          </cell>
          <cell r="U1474">
            <v>0</v>
          </cell>
          <cell r="W1474">
            <v>190</v>
          </cell>
          <cell r="X1474" t="str">
            <v>その他</v>
          </cell>
        </row>
        <row r="1475">
          <cell r="A1475">
            <v>520071</v>
          </cell>
          <cell r="B1475">
            <v>350168</v>
          </cell>
          <cell r="C1475" t="str">
            <v>鏡ガ丘養護学校</v>
          </cell>
          <cell r="D1475">
            <v>20513</v>
          </cell>
          <cell r="E1475" t="str">
            <v>教諭</v>
          </cell>
          <cell r="F1475" t="str">
            <v>小橋川　優子</v>
          </cell>
          <cell r="G1475">
            <v>25883</v>
          </cell>
          <cell r="H1475">
            <v>35156</v>
          </cell>
          <cell r="J1475">
            <v>130209</v>
          </cell>
          <cell r="K1475">
            <v>13</v>
          </cell>
          <cell r="L1475">
            <v>2</v>
          </cell>
          <cell r="M1475">
            <v>9</v>
          </cell>
          <cell r="N1475">
            <v>2</v>
          </cell>
          <cell r="O1475">
            <v>23580</v>
          </cell>
          <cell r="P1475">
            <v>10480</v>
          </cell>
          <cell r="Q1475">
            <v>262000</v>
          </cell>
          <cell r="S1475">
            <v>2</v>
          </cell>
          <cell r="T1475">
            <v>0</v>
          </cell>
          <cell r="U1475">
            <v>0</v>
          </cell>
          <cell r="W1475">
            <v>190</v>
          </cell>
          <cell r="X1475" t="str">
            <v>その他</v>
          </cell>
        </row>
        <row r="1476">
          <cell r="A1476">
            <v>520098</v>
          </cell>
          <cell r="B1476">
            <v>350168</v>
          </cell>
          <cell r="C1476" t="str">
            <v>鏡ガ丘養護学校</v>
          </cell>
          <cell r="D1476">
            <v>20513</v>
          </cell>
          <cell r="E1476" t="str">
            <v>教諭</v>
          </cell>
          <cell r="F1476" t="str">
            <v>比嘉　真弓</v>
          </cell>
          <cell r="G1476">
            <v>26026</v>
          </cell>
          <cell r="H1476">
            <v>35156</v>
          </cell>
          <cell r="J1476">
            <v>130210</v>
          </cell>
          <cell r="K1476">
            <v>13</v>
          </cell>
          <cell r="L1476">
            <v>2</v>
          </cell>
          <cell r="M1476">
            <v>10</v>
          </cell>
          <cell r="N1476">
            <v>2</v>
          </cell>
          <cell r="O1476">
            <v>24000</v>
          </cell>
          <cell r="P1476">
            <v>11000</v>
          </cell>
          <cell r="Q1476">
            <v>275000</v>
          </cell>
          <cell r="S1476">
            <v>2</v>
          </cell>
          <cell r="T1476">
            <v>0</v>
          </cell>
          <cell r="U1476">
            <v>0</v>
          </cell>
          <cell r="W1476">
            <v>190</v>
          </cell>
          <cell r="X1476" t="str">
            <v>その他</v>
          </cell>
        </row>
        <row r="1477">
          <cell r="A1477">
            <v>520136</v>
          </cell>
          <cell r="B1477">
            <v>350168</v>
          </cell>
          <cell r="C1477" t="str">
            <v>鏡ガ丘養護学校</v>
          </cell>
          <cell r="D1477">
            <v>20719</v>
          </cell>
          <cell r="E1477" t="str">
            <v>運転士</v>
          </cell>
          <cell r="F1477" t="str">
            <v>城間　博</v>
          </cell>
          <cell r="G1477">
            <v>23405</v>
          </cell>
          <cell r="H1477">
            <v>35156</v>
          </cell>
          <cell r="J1477">
            <v>190409</v>
          </cell>
          <cell r="K1477">
            <v>19</v>
          </cell>
          <cell r="L1477">
            <v>4</v>
          </cell>
          <cell r="M1477">
            <v>9</v>
          </cell>
          <cell r="N1477">
            <v>1</v>
          </cell>
          <cell r="O1477">
            <v>8900</v>
          </cell>
          <cell r="P1477">
            <v>0</v>
          </cell>
          <cell r="Q1477">
            <v>258500</v>
          </cell>
          <cell r="S1477">
            <v>1</v>
          </cell>
          <cell r="T1477">
            <v>0</v>
          </cell>
          <cell r="U1477">
            <v>0</v>
          </cell>
          <cell r="W1477">
            <v>148</v>
          </cell>
          <cell r="X1477" t="str">
            <v>選考・現業職員</v>
          </cell>
        </row>
        <row r="1478">
          <cell r="A1478">
            <v>520152</v>
          </cell>
          <cell r="B1478">
            <v>350168</v>
          </cell>
          <cell r="C1478" t="str">
            <v>鏡ガ丘養護学校</v>
          </cell>
          <cell r="D1478">
            <v>20730</v>
          </cell>
          <cell r="E1478" t="str">
            <v>介助員</v>
          </cell>
          <cell r="F1478" t="str">
            <v>砂邊　都</v>
          </cell>
          <cell r="G1478">
            <v>25177</v>
          </cell>
          <cell r="H1478">
            <v>35156</v>
          </cell>
          <cell r="J1478">
            <v>190307</v>
          </cell>
          <cell r="K1478">
            <v>19</v>
          </cell>
          <cell r="L1478">
            <v>3</v>
          </cell>
          <cell r="M1478">
            <v>7</v>
          </cell>
          <cell r="N1478">
            <v>1</v>
          </cell>
          <cell r="O1478">
            <v>8300</v>
          </cell>
          <cell r="P1478">
            <v>0</v>
          </cell>
          <cell r="Q1478">
            <v>225800</v>
          </cell>
          <cell r="S1478">
            <v>2</v>
          </cell>
          <cell r="T1478">
            <v>0</v>
          </cell>
          <cell r="U1478">
            <v>0</v>
          </cell>
          <cell r="W1478">
            <v>148</v>
          </cell>
          <cell r="X1478" t="str">
            <v>選考・現業職員</v>
          </cell>
          <cell r="Y1478">
            <v>37020</v>
          </cell>
          <cell r="Z1478">
            <v>330</v>
          </cell>
        </row>
        <row r="1479">
          <cell r="A1479">
            <v>522481</v>
          </cell>
          <cell r="B1479">
            <v>350168</v>
          </cell>
          <cell r="C1479" t="str">
            <v>鏡ガ丘養護学校</v>
          </cell>
          <cell r="D1479">
            <v>20521</v>
          </cell>
          <cell r="E1479" t="str">
            <v>養護教諭</v>
          </cell>
          <cell r="F1479" t="str">
            <v>鳩間　優子</v>
          </cell>
          <cell r="G1479">
            <v>25461</v>
          </cell>
          <cell r="H1479">
            <v>35156</v>
          </cell>
          <cell r="J1479">
            <v>130211</v>
          </cell>
          <cell r="K1479">
            <v>13</v>
          </cell>
          <cell r="L1479">
            <v>2</v>
          </cell>
          <cell r="M1479">
            <v>11</v>
          </cell>
          <cell r="N1479">
            <v>2</v>
          </cell>
          <cell r="O1479">
            <v>24000</v>
          </cell>
          <cell r="P1479">
            <v>11528</v>
          </cell>
          <cell r="Q1479">
            <v>288200</v>
          </cell>
          <cell r="S1479">
            <v>2</v>
          </cell>
          <cell r="T1479">
            <v>0</v>
          </cell>
          <cell r="U1479">
            <v>0</v>
          </cell>
          <cell r="W1479">
            <v>190</v>
          </cell>
          <cell r="X1479" t="str">
            <v>その他</v>
          </cell>
        </row>
        <row r="1480">
          <cell r="A1480">
            <v>525031</v>
          </cell>
          <cell r="B1480">
            <v>350168</v>
          </cell>
          <cell r="C1480" t="str">
            <v>鏡ガ丘養護学校</v>
          </cell>
          <cell r="D1480">
            <v>20513</v>
          </cell>
          <cell r="E1480" t="str">
            <v>教諭</v>
          </cell>
          <cell r="F1480" t="str">
            <v>友利　敏博</v>
          </cell>
          <cell r="G1480">
            <v>23094</v>
          </cell>
          <cell r="H1480">
            <v>35521</v>
          </cell>
          <cell r="J1480">
            <v>130214</v>
          </cell>
          <cell r="K1480">
            <v>13</v>
          </cell>
          <cell r="L1480">
            <v>2</v>
          </cell>
          <cell r="M1480">
            <v>14</v>
          </cell>
          <cell r="N1480">
            <v>2</v>
          </cell>
          <cell r="O1480">
            <v>24000</v>
          </cell>
          <cell r="P1480">
            <v>13188</v>
          </cell>
          <cell r="Q1480">
            <v>329700</v>
          </cell>
          <cell r="S1480">
            <v>1</v>
          </cell>
          <cell r="T1480">
            <v>0</v>
          </cell>
          <cell r="U1480">
            <v>0</v>
          </cell>
          <cell r="W1480">
            <v>190</v>
          </cell>
          <cell r="X1480" t="str">
            <v>その他</v>
          </cell>
        </row>
        <row r="1481">
          <cell r="A1481">
            <v>525049</v>
          </cell>
          <cell r="B1481">
            <v>350168</v>
          </cell>
          <cell r="C1481" t="str">
            <v>鏡ガ丘養護学校</v>
          </cell>
          <cell r="D1481">
            <v>20513</v>
          </cell>
          <cell r="E1481" t="str">
            <v>教諭</v>
          </cell>
          <cell r="F1481" t="str">
            <v>花城　敦子</v>
          </cell>
          <cell r="G1481">
            <v>25599</v>
          </cell>
          <cell r="H1481">
            <v>35521</v>
          </cell>
          <cell r="J1481">
            <v>130210</v>
          </cell>
          <cell r="K1481">
            <v>13</v>
          </cell>
          <cell r="L1481">
            <v>2</v>
          </cell>
          <cell r="M1481">
            <v>10</v>
          </cell>
          <cell r="N1481">
            <v>2</v>
          </cell>
          <cell r="O1481">
            <v>24000</v>
          </cell>
          <cell r="P1481">
            <v>11000</v>
          </cell>
          <cell r="Q1481">
            <v>275000</v>
          </cell>
          <cell r="S1481">
            <v>2</v>
          </cell>
          <cell r="T1481">
            <v>0</v>
          </cell>
          <cell r="U1481">
            <v>0</v>
          </cell>
          <cell r="W1481">
            <v>190</v>
          </cell>
          <cell r="X1481" t="str">
            <v>その他</v>
          </cell>
        </row>
        <row r="1482">
          <cell r="A1482">
            <v>525057</v>
          </cell>
          <cell r="B1482">
            <v>350168</v>
          </cell>
          <cell r="C1482" t="str">
            <v>鏡ガ丘養護学校</v>
          </cell>
          <cell r="D1482">
            <v>20513</v>
          </cell>
          <cell r="E1482" t="str">
            <v>教諭</v>
          </cell>
          <cell r="F1482" t="str">
            <v>玉那覇　一也</v>
          </cell>
          <cell r="G1482">
            <v>26834</v>
          </cell>
          <cell r="H1482">
            <v>35521</v>
          </cell>
          <cell r="J1482">
            <v>130208</v>
          </cell>
          <cell r="K1482">
            <v>13</v>
          </cell>
          <cell r="L1482">
            <v>2</v>
          </cell>
          <cell r="M1482">
            <v>8</v>
          </cell>
          <cell r="N1482">
            <v>2</v>
          </cell>
          <cell r="O1482">
            <v>22482</v>
          </cell>
          <cell r="P1482">
            <v>9992</v>
          </cell>
          <cell r="Q1482">
            <v>249800</v>
          </cell>
          <cell r="S1482">
            <v>1</v>
          </cell>
          <cell r="T1482">
            <v>0</v>
          </cell>
          <cell r="U1482">
            <v>0</v>
          </cell>
          <cell r="W1482">
            <v>190</v>
          </cell>
          <cell r="X1482" t="str">
            <v>その他</v>
          </cell>
        </row>
        <row r="1483">
          <cell r="A1483">
            <v>530581</v>
          </cell>
          <cell r="B1483">
            <v>350168</v>
          </cell>
          <cell r="C1483" t="str">
            <v>鏡ガ丘養護学校</v>
          </cell>
          <cell r="D1483">
            <v>20715</v>
          </cell>
          <cell r="E1483" t="str">
            <v>調理員</v>
          </cell>
          <cell r="F1483" t="str">
            <v>比嘉　春美</v>
          </cell>
          <cell r="G1483">
            <v>23316</v>
          </cell>
          <cell r="H1483">
            <v>35886</v>
          </cell>
          <cell r="J1483">
            <v>190407</v>
          </cell>
          <cell r="K1483">
            <v>19</v>
          </cell>
          <cell r="L1483">
            <v>4</v>
          </cell>
          <cell r="M1483">
            <v>7</v>
          </cell>
          <cell r="N1483">
            <v>0.5</v>
          </cell>
          <cell r="O1483">
            <v>4450</v>
          </cell>
          <cell r="P1483">
            <v>0</v>
          </cell>
          <cell r="Q1483">
            <v>246600</v>
          </cell>
          <cell r="S1483">
            <v>2</v>
          </cell>
          <cell r="T1483">
            <v>0</v>
          </cell>
          <cell r="U1483">
            <v>0</v>
          </cell>
          <cell r="W1483">
            <v>148</v>
          </cell>
          <cell r="X1483" t="str">
            <v>選考・現業職員</v>
          </cell>
        </row>
        <row r="1484">
          <cell r="A1484">
            <v>532835</v>
          </cell>
          <cell r="B1484">
            <v>350168</v>
          </cell>
          <cell r="C1484" t="str">
            <v>鏡ガ丘養護学校</v>
          </cell>
          <cell r="D1484">
            <v>20513</v>
          </cell>
          <cell r="E1484" t="str">
            <v>教諭</v>
          </cell>
          <cell r="F1484" t="str">
            <v>知念　剛</v>
          </cell>
          <cell r="G1484">
            <v>24597</v>
          </cell>
          <cell r="H1484">
            <v>36251</v>
          </cell>
          <cell r="J1484">
            <v>130211</v>
          </cell>
          <cell r="K1484">
            <v>13</v>
          </cell>
          <cell r="L1484">
            <v>2</v>
          </cell>
          <cell r="M1484">
            <v>11</v>
          </cell>
          <cell r="N1484">
            <v>2</v>
          </cell>
          <cell r="O1484">
            <v>24000</v>
          </cell>
          <cell r="P1484">
            <v>11528</v>
          </cell>
          <cell r="Q1484">
            <v>288200</v>
          </cell>
          <cell r="S1484">
            <v>1</v>
          </cell>
          <cell r="T1484">
            <v>0</v>
          </cell>
          <cell r="U1484">
            <v>0</v>
          </cell>
          <cell r="W1484">
            <v>190</v>
          </cell>
          <cell r="X1484" t="str">
            <v>その他</v>
          </cell>
        </row>
        <row r="1485">
          <cell r="A1485">
            <v>532843</v>
          </cell>
          <cell r="B1485">
            <v>350168</v>
          </cell>
          <cell r="C1485" t="str">
            <v>鏡ガ丘養護学校</v>
          </cell>
          <cell r="D1485">
            <v>20513</v>
          </cell>
          <cell r="E1485" t="str">
            <v>教諭</v>
          </cell>
          <cell r="F1485" t="str">
            <v>比嘉　清史</v>
          </cell>
          <cell r="G1485">
            <v>27328</v>
          </cell>
          <cell r="H1485">
            <v>36251</v>
          </cell>
          <cell r="J1485">
            <v>130206</v>
          </cell>
          <cell r="K1485">
            <v>13</v>
          </cell>
          <cell r="L1485">
            <v>2</v>
          </cell>
          <cell r="M1485">
            <v>6</v>
          </cell>
          <cell r="N1485">
            <v>2</v>
          </cell>
          <cell r="O1485">
            <v>20348</v>
          </cell>
          <cell r="P1485">
            <v>9044</v>
          </cell>
          <cell r="Q1485">
            <v>226100</v>
          </cell>
          <cell r="S1485">
            <v>1</v>
          </cell>
          <cell r="T1485">
            <v>0</v>
          </cell>
          <cell r="U1485">
            <v>0</v>
          </cell>
          <cell r="W1485">
            <v>190</v>
          </cell>
          <cell r="X1485" t="str">
            <v>その他</v>
          </cell>
        </row>
        <row r="1486">
          <cell r="A1486">
            <v>534242</v>
          </cell>
          <cell r="B1486">
            <v>350168</v>
          </cell>
          <cell r="C1486" t="str">
            <v>鏡ガ丘養護学校</v>
          </cell>
          <cell r="D1486">
            <v>20513</v>
          </cell>
          <cell r="E1486" t="str">
            <v>教諭</v>
          </cell>
          <cell r="F1486" t="str">
            <v>上原　由紀子</v>
          </cell>
          <cell r="G1486">
            <v>25216</v>
          </cell>
          <cell r="H1486">
            <v>36251</v>
          </cell>
          <cell r="J1486">
            <v>130210</v>
          </cell>
          <cell r="K1486">
            <v>13</v>
          </cell>
          <cell r="L1486">
            <v>2</v>
          </cell>
          <cell r="M1486">
            <v>10</v>
          </cell>
          <cell r="N1486">
            <v>2</v>
          </cell>
          <cell r="O1486">
            <v>24000</v>
          </cell>
          <cell r="P1486">
            <v>11000</v>
          </cell>
          <cell r="Q1486">
            <v>275000</v>
          </cell>
          <cell r="S1486">
            <v>2</v>
          </cell>
          <cell r="T1486">
            <v>0</v>
          </cell>
          <cell r="U1486">
            <v>0</v>
          </cell>
          <cell r="W1486">
            <v>190</v>
          </cell>
          <cell r="X1486" t="str">
            <v>その他</v>
          </cell>
        </row>
        <row r="1487">
          <cell r="A1487">
            <v>534251</v>
          </cell>
          <cell r="B1487">
            <v>350168</v>
          </cell>
          <cell r="C1487" t="str">
            <v>鏡ガ丘養護学校</v>
          </cell>
          <cell r="D1487">
            <v>20513</v>
          </cell>
          <cell r="E1487" t="str">
            <v>教諭</v>
          </cell>
          <cell r="F1487" t="str">
            <v>仲松　智</v>
          </cell>
          <cell r="G1487">
            <v>28156</v>
          </cell>
          <cell r="H1487">
            <v>36251</v>
          </cell>
          <cell r="J1487">
            <v>130205</v>
          </cell>
          <cell r="K1487">
            <v>13</v>
          </cell>
          <cell r="L1487">
            <v>2</v>
          </cell>
          <cell r="M1487">
            <v>5</v>
          </cell>
          <cell r="N1487">
            <v>2</v>
          </cell>
          <cell r="O1487">
            <v>19610</v>
          </cell>
          <cell r="P1487">
            <v>8716</v>
          </cell>
          <cell r="Q1487">
            <v>217900</v>
          </cell>
          <cell r="S1487">
            <v>1</v>
          </cell>
          <cell r="T1487">
            <v>0</v>
          </cell>
          <cell r="U1487">
            <v>0</v>
          </cell>
          <cell r="W1487">
            <v>190</v>
          </cell>
          <cell r="X1487" t="str">
            <v>その他</v>
          </cell>
        </row>
        <row r="1488">
          <cell r="A1488">
            <v>537098</v>
          </cell>
          <cell r="B1488">
            <v>350168</v>
          </cell>
          <cell r="C1488" t="str">
            <v>鏡ガ丘養護学校</v>
          </cell>
          <cell r="D1488">
            <v>20513</v>
          </cell>
          <cell r="E1488" t="str">
            <v>教諭</v>
          </cell>
          <cell r="F1488" t="str">
            <v>松田　いずみ</v>
          </cell>
          <cell r="G1488">
            <v>26536</v>
          </cell>
          <cell r="H1488">
            <v>36617</v>
          </cell>
          <cell r="J1488">
            <v>130207</v>
          </cell>
          <cell r="K1488">
            <v>13</v>
          </cell>
          <cell r="L1488">
            <v>2</v>
          </cell>
          <cell r="M1488">
            <v>7</v>
          </cell>
          <cell r="N1488">
            <v>2</v>
          </cell>
          <cell r="O1488">
            <v>21384</v>
          </cell>
          <cell r="P1488">
            <v>9504</v>
          </cell>
          <cell r="Q1488">
            <v>237600</v>
          </cell>
          <cell r="S1488">
            <v>2</v>
          </cell>
          <cell r="T1488">
            <v>0</v>
          </cell>
          <cell r="U1488">
            <v>0</v>
          </cell>
          <cell r="W1488">
            <v>190</v>
          </cell>
          <cell r="X1488" t="str">
            <v>その他</v>
          </cell>
        </row>
        <row r="1489">
          <cell r="A1489">
            <v>537101</v>
          </cell>
          <cell r="B1489">
            <v>350168</v>
          </cell>
          <cell r="C1489" t="str">
            <v>鏡ガ丘養護学校</v>
          </cell>
          <cell r="D1489">
            <v>20513</v>
          </cell>
          <cell r="E1489" t="str">
            <v>教諭</v>
          </cell>
          <cell r="F1489" t="str">
            <v>仲里　智美</v>
          </cell>
          <cell r="G1489">
            <v>26251</v>
          </cell>
          <cell r="H1489">
            <v>36617</v>
          </cell>
          <cell r="J1489">
            <v>130209</v>
          </cell>
          <cell r="K1489">
            <v>13</v>
          </cell>
          <cell r="L1489">
            <v>2</v>
          </cell>
          <cell r="M1489">
            <v>9</v>
          </cell>
          <cell r="N1489">
            <v>2</v>
          </cell>
          <cell r="O1489">
            <v>23580</v>
          </cell>
          <cell r="P1489">
            <v>10480</v>
          </cell>
          <cell r="Q1489">
            <v>262000</v>
          </cell>
          <cell r="S1489">
            <v>2</v>
          </cell>
          <cell r="T1489">
            <v>0</v>
          </cell>
          <cell r="U1489">
            <v>0</v>
          </cell>
          <cell r="W1489">
            <v>190</v>
          </cell>
          <cell r="X1489" t="str">
            <v>その他</v>
          </cell>
          <cell r="Y1489">
            <v>37023</v>
          </cell>
          <cell r="Z1489">
            <v>330</v>
          </cell>
        </row>
        <row r="1490">
          <cell r="A1490">
            <v>537144</v>
          </cell>
          <cell r="B1490">
            <v>350168</v>
          </cell>
          <cell r="C1490" t="str">
            <v>鏡ガ丘養護学校</v>
          </cell>
          <cell r="D1490">
            <v>20513</v>
          </cell>
          <cell r="E1490" t="str">
            <v>教諭</v>
          </cell>
          <cell r="F1490" t="str">
            <v>長嶺　歌織</v>
          </cell>
          <cell r="G1490">
            <v>27324</v>
          </cell>
          <cell r="H1490">
            <v>36617</v>
          </cell>
          <cell r="J1490">
            <v>130208</v>
          </cell>
          <cell r="K1490">
            <v>13</v>
          </cell>
          <cell r="L1490">
            <v>2</v>
          </cell>
          <cell r="M1490">
            <v>8</v>
          </cell>
          <cell r="N1490">
            <v>2</v>
          </cell>
          <cell r="O1490">
            <v>22482</v>
          </cell>
          <cell r="P1490">
            <v>9992</v>
          </cell>
          <cell r="Q1490">
            <v>249800</v>
          </cell>
          <cell r="S1490">
            <v>2</v>
          </cell>
          <cell r="T1490">
            <v>0</v>
          </cell>
          <cell r="U1490">
            <v>0</v>
          </cell>
          <cell r="W1490">
            <v>190</v>
          </cell>
          <cell r="X1490" t="str">
            <v>その他</v>
          </cell>
        </row>
        <row r="1491">
          <cell r="A1491">
            <v>537390</v>
          </cell>
          <cell r="B1491">
            <v>350168</v>
          </cell>
          <cell r="C1491" t="str">
            <v>鏡ガ丘養護学校</v>
          </cell>
          <cell r="D1491">
            <v>20502</v>
          </cell>
          <cell r="E1491" t="str">
            <v>事務主事（高等学校）</v>
          </cell>
          <cell r="F1491" t="str">
            <v>荻堂　里美</v>
          </cell>
          <cell r="G1491">
            <v>27852</v>
          </cell>
          <cell r="H1491">
            <v>36617</v>
          </cell>
          <cell r="J1491">
            <v>100203</v>
          </cell>
          <cell r="K1491">
            <v>10</v>
          </cell>
          <cell r="L1491">
            <v>2</v>
          </cell>
          <cell r="M1491">
            <v>3</v>
          </cell>
          <cell r="N1491">
            <v>0.5</v>
          </cell>
          <cell r="O1491">
            <v>3350</v>
          </cell>
          <cell r="P1491">
            <v>0</v>
          </cell>
          <cell r="Q1491">
            <v>181400</v>
          </cell>
          <cell r="S1491">
            <v>2</v>
          </cell>
          <cell r="T1491">
            <v>0</v>
          </cell>
          <cell r="U1491">
            <v>0</v>
          </cell>
          <cell r="W1491">
            <v>129</v>
          </cell>
          <cell r="X1491" t="str">
            <v>中級・その他</v>
          </cell>
        </row>
        <row r="1492">
          <cell r="A1492">
            <v>539082</v>
          </cell>
          <cell r="B1492">
            <v>350168</v>
          </cell>
          <cell r="C1492" t="str">
            <v>鏡ガ丘養護学校</v>
          </cell>
          <cell r="D1492">
            <v>20513</v>
          </cell>
          <cell r="E1492" t="str">
            <v>教諭</v>
          </cell>
          <cell r="F1492" t="str">
            <v>伊是名　ゆかり</v>
          </cell>
          <cell r="G1492">
            <v>27202</v>
          </cell>
          <cell r="H1492">
            <v>36617</v>
          </cell>
          <cell r="J1492">
            <v>130206</v>
          </cell>
          <cell r="K1492">
            <v>13</v>
          </cell>
          <cell r="L1492">
            <v>2</v>
          </cell>
          <cell r="M1492">
            <v>6</v>
          </cell>
          <cell r="N1492">
            <v>2</v>
          </cell>
          <cell r="O1492">
            <v>20348</v>
          </cell>
          <cell r="P1492">
            <v>9044</v>
          </cell>
          <cell r="Q1492">
            <v>226100</v>
          </cell>
          <cell r="S1492">
            <v>2</v>
          </cell>
          <cell r="T1492">
            <v>0</v>
          </cell>
          <cell r="U1492">
            <v>0</v>
          </cell>
          <cell r="W1492">
            <v>190</v>
          </cell>
          <cell r="X1492" t="str">
            <v>その他</v>
          </cell>
        </row>
        <row r="1493">
          <cell r="A1493">
            <v>542024</v>
          </cell>
          <cell r="B1493">
            <v>350168</v>
          </cell>
          <cell r="C1493" t="str">
            <v>鏡ガ丘養護学校</v>
          </cell>
          <cell r="D1493">
            <v>20513</v>
          </cell>
          <cell r="E1493" t="str">
            <v>教諭</v>
          </cell>
          <cell r="F1493" t="str">
            <v>仲宗根　香</v>
          </cell>
          <cell r="G1493">
            <v>25671</v>
          </cell>
          <cell r="H1493">
            <v>36982</v>
          </cell>
          <cell r="J1493">
            <v>130112</v>
          </cell>
          <cell r="K1493">
            <v>13</v>
          </cell>
          <cell r="L1493">
            <v>1</v>
          </cell>
          <cell r="M1493">
            <v>12</v>
          </cell>
          <cell r="N1493">
            <v>2</v>
          </cell>
          <cell r="O1493">
            <v>19200</v>
          </cell>
          <cell r="P1493">
            <v>9128</v>
          </cell>
          <cell r="Q1493">
            <v>228200</v>
          </cell>
          <cell r="S1493">
            <v>2</v>
          </cell>
          <cell r="T1493">
            <v>0</v>
          </cell>
          <cell r="U1493">
            <v>0</v>
          </cell>
          <cell r="W1493">
            <v>190</v>
          </cell>
          <cell r="X1493" t="str">
            <v>その他</v>
          </cell>
        </row>
        <row r="1494">
          <cell r="A1494">
            <v>542059</v>
          </cell>
          <cell r="B1494">
            <v>350168</v>
          </cell>
          <cell r="C1494" t="str">
            <v>鏡ガ丘養護学校</v>
          </cell>
          <cell r="D1494">
            <v>20513</v>
          </cell>
          <cell r="E1494" t="str">
            <v>教諭</v>
          </cell>
          <cell r="F1494" t="str">
            <v>神村　泰代</v>
          </cell>
          <cell r="G1494">
            <v>27200</v>
          </cell>
          <cell r="H1494">
            <v>36982</v>
          </cell>
          <cell r="J1494">
            <v>130205</v>
          </cell>
          <cell r="K1494">
            <v>13</v>
          </cell>
          <cell r="L1494">
            <v>2</v>
          </cell>
          <cell r="M1494">
            <v>5</v>
          </cell>
          <cell r="N1494">
            <v>2</v>
          </cell>
          <cell r="O1494">
            <v>19610</v>
          </cell>
          <cell r="P1494">
            <v>8716</v>
          </cell>
          <cell r="Q1494">
            <v>217900</v>
          </cell>
          <cell r="S1494">
            <v>2</v>
          </cell>
          <cell r="T1494">
            <v>0</v>
          </cell>
          <cell r="U1494">
            <v>0</v>
          </cell>
          <cell r="W1494">
            <v>190</v>
          </cell>
          <cell r="X1494" t="str">
            <v>その他</v>
          </cell>
        </row>
        <row r="1495">
          <cell r="A1495">
            <v>542156</v>
          </cell>
          <cell r="B1495">
            <v>350168</v>
          </cell>
          <cell r="C1495" t="str">
            <v>鏡ガ丘養護学校</v>
          </cell>
          <cell r="D1495">
            <v>20513</v>
          </cell>
          <cell r="E1495" t="str">
            <v>教諭</v>
          </cell>
          <cell r="F1495" t="str">
            <v>上間　敦</v>
          </cell>
          <cell r="G1495">
            <v>27780</v>
          </cell>
          <cell r="H1495">
            <v>36982</v>
          </cell>
          <cell r="J1495">
            <v>130206</v>
          </cell>
          <cell r="K1495">
            <v>13</v>
          </cell>
          <cell r="L1495">
            <v>2</v>
          </cell>
          <cell r="M1495">
            <v>6</v>
          </cell>
          <cell r="N1495">
            <v>2</v>
          </cell>
          <cell r="O1495">
            <v>20348</v>
          </cell>
          <cell r="P1495">
            <v>9044</v>
          </cell>
          <cell r="Q1495">
            <v>226100</v>
          </cell>
          <cell r="S1495">
            <v>1</v>
          </cell>
          <cell r="T1495">
            <v>0</v>
          </cell>
          <cell r="U1495">
            <v>0</v>
          </cell>
          <cell r="W1495">
            <v>190</v>
          </cell>
          <cell r="X1495" t="str">
            <v>その他</v>
          </cell>
        </row>
        <row r="1496">
          <cell r="A1496">
            <v>9126309</v>
          </cell>
          <cell r="B1496">
            <v>350168</v>
          </cell>
          <cell r="C1496" t="str">
            <v>鏡ガ丘養護学校</v>
          </cell>
          <cell r="D1496">
            <v>20513</v>
          </cell>
          <cell r="E1496" t="str">
            <v>？？？</v>
          </cell>
          <cell r="F1496" t="str">
            <v>砂川　恵史</v>
          </cell>
          <cell r="G1496">
            <v>25470</v>
          </cell>
          <cell r="H1496">
            <v>36619</v>
          </cell>
          <cell r="I1496" t="str">
            <v>36980</v>
          </cell>
          <cell r="J1496">
            <v>130207</v>
          </cell>
          <cell r="K1496">
            <v>13</v>
          </cell>
          <cell r="L1496">
            <v>2</v>
          </cell>
          <cell r="M1496">
            <v>7</v>
          </cell>
          <cell r="N1496">
            <v>2</v>
          </cell>
          <cell r="O1496">
            <v>21384</v>
          </cell>
          <cell r="P1496">
            <v>9504</v>
          </cell>
          <cell r="Q1496">
            <v>237600</v>
          </cell>
          <cell r="S1496">
            <v>1</v>
          </cell>
          <cell r="T1496">
            <v>0</v>
          </cell>
          <cell r="U1496">
            <v>0</v>
          </cell>
          <cell r="W1496">
            <v>190</v>
          </cell>
          <cell r="X1496" t="str">
            <v>その他</v>
          </cell>
        </row>
        <row r="1497">
          <cell r="A1497">
            <v>9126317</v>
          </cell>
          <cell r="B1497">
            <v>350168</v>
          </cell>
          <cell r="C1497" t="str">
            <v>鏡ガ丘養護学校</v>
          </cell>
          <cell r="D1497">
            <v>20719</v>
          </cell>
          <cell r="E1497" t="str">
            <v>？？？</v>
          </cell>
          <cell r="F1497" t="str">
            <v>仲間　清張</v>
          </cell>
          <cell r="G1497">
            <v>25575</v>
          </cell>
          <cell r="H1497">
            <v>36619</v>
          </cell>
          <cell r="I1497" t="str">
            <v>36980</v>
          </cell>
          <cell r="J1497">
            <v>190115</v>
          </cell>
          <cell r="K1497">
            <v>19</v>
          </cell>
          <cell r="L1497">
            <v>1</v>
          </cell>
          <cell r="M1497">
            <v>15</v>
          </cell>
          <cell r="N1497">
            <v>1</v>
          </cell>
          <cell r="O1497">
            <v>6000</v>
          </cell>
          <cell r="P1497">
            <v>0</v>
          </cell>
          <cell r="Q1497">
            <v>191500</v>
          </cell>
          <cell r="S1497">
            <v>1</v>
          </cell>
          <cell r="T1497">
            <v>0</v>
          </cell>
          <cell r="U1497">
            <v>0</v>
          </cell>
          <cell r="W1497">
            <v>190</v>
          </cell>
          <cell r="X1497" t="str">
            <v>その他</v>
          </cell>
        </row>
        <row r="1498">
          <cell r="A1498">
            <v>9126325</v>
          </cell>
          <cell r="B1498">
            <v>350168</v>
          </cell>
          <cell r="C1498" t="str">
            <v>鏡ガ丘養護学校</v>
          </cell>
          <cell r="D1498">
            <v>20513</v>
          </cell>
          <cell r="E1498" t="str">
            <v>？？？</v>
          </cell>
          <cell r="F1498" t="str">
            <v>金城　哲</v>
          </cell>
          <cell r="G1498">
            <v>25231</v>
          </cell>
          <cell r="H1498">
            <v>36619</v>
          </cell>
          <cell r="I1498" t="str">
            <v>36980</v>
          </cell>
          <cell r="J1498">
            <v>130208</v>
          </cell>
          <cell r="K1498">
            <v>13</v>
          </cell>
          <cell r="L1498">
            <v>2</v>
          </cell>
          <cell r="M1498">
            <v>8</v>
          </cell>
          <cell r="N1498">
            <v>2</v>
          </cell>
          <cell r="O1498">
            <v>22482</v>
          </cell>
          <cell r="P1498">
            <v>9992</v>
          </cell>
          <cell r="Q1498">
            <v>249800</v>
          </cell>
          <cell r="S1498">
            <v>1</v>
          </cell>
          <cell r="T1498">
            <v>0</v>
          </cell>
          <cell r="U1498">
            <v>0</v>
          </cell>
          <cell r="W1498">
            <v>190</v>
          </cell>
          <cell r="X1498" t="str">
            <v>その他</v>
          </cell>
        </row>
        <row r="1499">
          <cell r="A1499">
            <v>9126333</v>
          </cell>
          <cell r="B1499">
            <v>350168</v>
          </cell>
          <cell r="C1499" t="str">
            <v>鏡ガ丘養護学校</v>
          </cell>
          <cell r="D1499">
            <v>20715</v>
          </cell>
          <cell r="E1499" t="str">
            <v>？？？</v>
          </cell>
          <cell r="F1499" t="str">
            <v>宮城　良子</v>
          </cell>
          <cell r="G1499">
            <v>20878</v>
          </cell>
          <cell r="H1499">
            <v>36619</v>
          </cell>
          <cell r="I1499" t="str">
            <v>36980</v>
          </cell>
          <cell r="J1499">
            <v>190116</v>
          </cell>
          <cell r="K1499">
            <v>19</v>
          </cell>
          <cell r="L1499">
            <v>1</v>
          </cell>
          <cell r="M1499">
            <v>16</v>
          </cell>
          <cell r="N1499">
            <v>1</v>
          </cell>
          <cell r="O1499">
            <v>6000</v>
          </cell>
          <cell r="P1499">
            <v>0</v>
          </cell>
          <cell r="Q1499">
            <v>196200</v>
          </cell>
          <cell r="S1499">
            <v>2</v>
          </cell>
          <cell r="T1499">
            <v>0</v>
          </cell>
          <cell r="U1499">
            <v>0</v>
          </cell>
          <cell r="W1499">
            <v>190</v>
          </cell>
          <cell r="X1499" t="str">
            <v>その他</v>
          </cell>
        </row>
        <row r="1500">
          <cell r="A1500">
            <v>9126341</v>
          </cell>
          <cell r="B1500">
            <v>350168</v>
          </cell>
          <cell r="C1500" t="str">
            <v>鏡ガ丘養護学校</v>
          </cell>
          <cell r="D1500">
            <v>20513</v>
          </cell>
          <cell r="E1500" t="str">
            <v>？？？</v>
          </cell>
          <cell r="F1500" t="str">
            <v>石嶺　真樹</v>
          </cell>
          <cell r="G1500">
            <v>25461</v>
          </cell>
          <cell r="H1500">
            <v>36619</v>
          </cell>
          <cell r="I1500" t="str">
            <v>36980</v>
          </cell>
          <cell r="J1500">
            <v>130207</v>
          </cell>
          <cell r="K1500">
            <v>13</v>
          </cell>
          <cell r="L1500">
            <v>2</v>
          </cell>
          <cell r="M1500">
            <v>7</v>
          </cell>
          <cell r="N1500">
            <v>2</v>
          </cell>
          <cell r="O1500">
            <v>21384</v>
          </cell>
          <cell r="P1500">
            <v>9504</v>
          </cell>
          <cell r="Q1500">
            <v>237600</v>
          </cell>
          <cell r="S1500">
            <v>1</v>
          </cell>
          <cell r="T1500">
            <v>0</v>
          </cell>
          <cell r="U1500">
            <v>0</v>
          </cell>
          <cell r="W1500">
            <v>190</v>
          </cell>
          <cell r="X1500" t="str">
            <v>その他</v>
          </cell>
        </row>
        <row r="1501">
          <cell r="A1501">
            <v>9126350</v>
          </cell>
          <cell r="B1501">
            <v>350168</v>
          </cell>
          <cell r="C1501" t="str">
            <v>鏡ガ丘養護学校</v>
          </cell>
          <cell r="D1501">
            <v>20513</v>
          </cell>
          <cell r="E1501" t="str">
            <v>？？？</v>
          </cell>
          <cell r="F1501" t="str">
            <v>比嘉　利作</v>
          </cell>
          <cell r="G1501">
            <v>26393</v>
          </cell>
          <cell r="H1501">
            <v>36619</v>
          </cell>
          <cell r="I1501" t="str">
            <v>36980</v>
          </cell>
          <cell r="J1501">
            <v>130109</v>
          </cell>
          <cell r="K1501">
            <v>13</v>
          </cell>
          <cell r="L1501">
            <v>1</v>
          </cell>
          <cell r="M1501">
            <v>9</v>
          </cell>
          <cell r="N1501">
            <v>2</v>
          </cell>
          <cell r="O1501">
            <v>18540</v>
          </cell>
          <cell r="P1501">
            <v>8240</v>
          </cell>
          <cell r="Q1501">
            <v>206000</v>
          </cell>
          <cell r="S1501">
            <v>1</v>
          </cell>
          <cell r="T1501">
            <v>0</v>
          </cell>
          <cell r="U1501">
            <v>0</v>
          </cell>
          <cell r="W1501">
            <v>190</v>
          </cell>
          <cell r="X1501" t="str">
            <v>その他</v>
          </cell>
        </row>
        <row r="1502">
          <cell r="A1502">
            <v>9126368</v>
          </cell>
          <cell r="B1502">
            <v>350168</v>
          </cell>
          <cell r="C1502" t="str">
            <v>鏡ガ丘養護学校</v>
          </cell>
          <cell r="D1502">
            <v>20513</v>
          </cell>
          <cell r="E1502" t="str">
            <v>？？？</v>
          </cell>
          <cell r="F1502" t="str">
            <v>福地　正雄</v>
          </cell>
          <cell r="G1502">
            <v>26451</v>
          </cell>
          <cell r="H1502">
            <v>36619</v>
          </cell>
          <cell r="I1502" t="str">
            <v>36980</v>
          </cell>
          <cell r="J1502">
            <v>130206</v>
          </cell>
          <cell r="K1502">
            <v>13</v>
          </cell>
          <cell r="L1502">
            <v>2</v>
          </cell>
          <cell r="M1502">
            <v>6</v>
          </cell>
          <cell r="N1502">
            <v>2</v>
          </cell>
          <cell r="O1502">
            <v>20348</v>
          </cell>
          <cell r="P1502">
            <v>9044</v>
          </cell>
          <cell r="Q1502">
            <v>226100</v>
          </cell>
          <cell r="S1502">
            <v>1</v>
          </cell>
          <cell r="T1502">
            <v>0</v>
          </cell>
          <cell r="U1502">
            <v>0</v>
          </cell>
          <cell r="W1502">
            <v>190</v>
          </cell>
          <cell r="X1502" t="str">
            <v>その他</v>
          </cell>
        </row>
        <row r="1503">
          <cell r="A1503">
            <v>9126376</v>
          </cell>
          <cell r="B1503">
            <v>350168</v>
          </cell>
          <cell r="C1503" t="str">
            <v>鏡ガ丘養護学校</v>
          </cell>
          <cell r="D1503">
            <v>20707</v>
          </cell>
          <cell r="E1503" t="str">
            <v>？？？</v>
          </cell>
          <cell r="F1503" t="str">
            <v>吉川　嘉朝</v>
          </cell>
          <cell r="G1503">
            <v>26194</v>
          </cell>
          <cell r="H1503">
            <v>36619</v>
          </cell>
          <cell r="I1503" t="str">
            <v>36980</v>
          </cell>
          <cell r="J1503">
            <v>130111</v>
          </cell>
          <cell r="K1503">
            <v>13</v>
          </cell>
          <cell r="L1503">
            <v>1</v>
          </cell>
          <cell r="M1503">
            <v>11</v>
          </cell>
          <cell r="N1503">
            <v>2</v>
          </cell>
          <cell r="O1503">
            <v>19200</v>
          </cell>
          <cell r="P1503">
            <v>8816</v>
          </cell>
          <cell r="Q1503">
            <v>220400</v>
          </cell>
          <cell r="S1503">
            <v>1</v>
          </cell>
          <cell r="T1503">
            <v>0</v>
          </cell>
          <cell r="U1503">
            <v>0</v>
          </cell>
          <cell r="W1503">
            <v>190</v>
          </cell>
          <cell r="X1503" t="str">
            <v>その他</v>
          </cell>
        </row>
        <row r="1504">
          <cell r="A1504">
            <v>9126384</v>
          </cell>
          <cell r="B1504">
            <v>350168</v>
          </cell>
          <cell r="C1504" t="str">
            <v>鏡ガ丘養護学校</v>
          </cell>
          <cell r="D1504">
            <v>20715</v>
          </cell>
          <cell r="E1504" t="str">
            <v>？？？</v>
          </cell>
          <cell r="F1504" t="str">
            <v>大城　利子</v>
          </cell>
          <cell r="G1504">
            <v>20403</v>
          </cell>
          <cell r="H1504">
            <v>36619</v>
          </cell>
          <cell r="I1504" t="str">
            <v>36980</v>
          </cell>
          <cell r="J1504">
            <v>190116</v>
          </cell>
          <cell r="K1504">
            <v>19</v>
          </cell>
          <cell r="L1504">
            <v>1</v>
          </cell>
          <cell r="M1504">
            <v>16</v>
          </cell>
          <cell r="N1504">
            <v>1</v>
          </cell>
          <cell r="O1504">
            <v>6000</v>
          </cell>
          <cell r="P1504">
            <v>0</v>
          </cell>
          <cell r="Q1504">
            <v>196200</v>
          </cell>
          <cell r="S1504">
            <v>2</v>
          </cell>
          <cell r="T1504">
            <v>0</v>
          </cell>
          <cell r="U1504">
            <v>0</v>
          </cell>
          <cell r="W1504">
            <v>190</v>
          </cell>
          <cell r="X1504" t="str">
            <v>その他</v>
          </cell>
        </row>
        <row r="1505">
          <cell r="A1505">
            <v>9126392</v>
          </cell>
          <cell r="B1505">
            <v>350168</v>
          </cell>
          <cell r="C1505" t="str">
            <v>鏡ガ丘養護学校</v>
          </cell>
          <cell r="D1505">
            <v>20513</v>
          </cell>
          <cell r="E1505" t="str">
            <v>？？？</v>
          </cell>
          <cell r="F1505" t="str">
            <v>比嘉　善也</v>
          </cell>
          <cell r="G1505">
            <v>26810</v>
          </cell>
          <cell r="H1505">
            <v>36619</v>
          </cell>
          <cell r="I1505" t="str">
            <v>36980</v>
          </cell>
          <cell r="J1505">
            <v>130109</v>
          </cell>
          <cell r="K1505">
            <v>13</v>
          </cell>
          <cell r="L1505">
            <v>1</v>
          </cell>
          <cell r="M1505">
            <v>9</v>
          </cell>
          <cell r="N1505">
            <v>2</v>
          </cell>
          <cell r="O1505">
            <v>18540</v>
          </cell>
          <cell r="P1505">
            <v>8240</v>
          </cell>
          <cell r="Q1505">
            <v>206000</v>
          </cell>
          <cell r="S1505">
            <v>1</v>
          </cell>
          <cell r="T1505">
            <v>0</v>
          </cell>
          <cell r="U1505">
            <v>0</v>
          </cell>
          <cell r="W1505">
            <v>190</v>
          </cell>
          <cell r="X1505" t="str">
            <v>その他</v>
          </cell>
        </row>
        <row r="1506">
          <cell r="A1506">
            <v>9126406</v>
          </cell>
          <cell r="B1506">
            <v>350168</v>
          </cell>
          <cell r="C1506" t="str">
            <v>鏡ガ丘養護学校</v>
          </cell>
          <cell r="D1506">
            <v>20513</v>
          </cell>
          <cell r="E1506" t="str">
            <v>？？？</v>
          </cell>
          <cell r="F1506" t="str">
            <v>根間　由紀子</v>
          </cell>
          <cell r="G1506">
            <v>27397</v>
          </cell>
          <cell r="H1506">
            <v>36619</v>
          </cell>
          <cell r="I1506" t="str">
            <v>36980</v>
          </cell>
          <cell r="J1506">
            <v>130108</v>
          </cell>
          <cell r="K1506">
            <v>13</v>
          </cell>
          <cell r="L1506">
            <v>1</v>
          </cell>
          <cell r="M1506">
            <v>8</v>
          </cell>
          <cell r="N1506">
            <v>2</v>
          </cell>
          <cell r="O1506">
            <v>17882</v>
          </cell>
          <cell r="P1506">
            <v>7948</v>
          </cell>
          <cell r="Q1506">
            <v>198700</v>
          </cell>
          <cell r="S1506">
            <v>2</v>
          </cell>
          <cell r="T1506">
            <v>0</v>
          </cell>
          <cell r="U1506">
            <v>0</v>
          </cell>
          <cell r="W1506">
            <v>190</v>
          </cell>
          <cell r="X1506" t="str">
            <v>その他</v>
          </cell>
        </row>
        <row r="1507">
          <cell r="A1507">
            <v>9126414</v>
          </cell>
          <cell r="B1507">
            <v>350168</v>
          </cell>
          <cell r="C1507" t="str">
            <v>鏡ガ丘養護学校</v>
          </cell>
          <cell r="D1507">
            <v>20513</v>
          </cell>
          <cell r="E1507" t="str">
            <v>？？？</v>
          </cell>
          <cell r="F1507" t="str">
            <v>宮城　智子</v>
          </cell>
          <cell r="G1507">
            <v>26151</v>
          </cell>
          <cell r="H1507">
            <v>36619</v>
          </cell>
          <cell r="I1507" t="str">
            <v>36980</v>
          </cell>
          <cell r="J1507">
            <v>130110</v>
          </cell>
          <cell r="K1507">
            <v>13</v>
          </cell>
          <cell r="L1507">
            <v>1</v>
          </cell>
          <cell r="M1507">
            <v>10</v>
          </cell>
          <cell r="N1507">
            <v>2</v>
          </cell>
          <cell r="O1507">
            <v>19170</v>
          </cell>
          <cell r="P1507">
            <v>8520</v>
          </cell>
          <cell r="Q1507">
            <v>213000</v>
          </cell>
          <cell r="S1507">
            <v>2</v>
          </cell>
          <cell r="T1507">
            <v>0</v>
          </cell>
          <cell r="U1507">
            <v>0</v>
          </cell>
          <cell r="W1507">
            <v>190</v>
          </cell>
          <cell r="X1507" t="str">
            <v>その他</v>
          </cell>
        </row>
        <row r="1508">
          <cell r="A1508">
            <v>9126422</v>
          </cell>
          <cell r="B1508">
            <v>350168</v>
          </cell>
          <cell r="C1508" t="str">
            <v>鏡ガ丘養護学校</v>
          </cell>
          <cell r="D1508">
            <v>20513</v>
          </cell>
          <cell r="E1508" t="str">
            <v>？？？</v>
          </cell>
          <cell r="F1508" t="str">
            <v>池村　桜</v>
          </cell>
          <cell r="G1508">
            <v>27452</v>
          </cell>
          <cell r="H1508">
            <v>36619</v>
          </cell>
          <cell r="I1508" t="str">
            <v>36980</v>
          </cell>
          <cell r="J1508">
            <v>130203</v>
          </cell>
          <cell r="K1508">
            <v>13</v>
          </cell>
          <cell r="L1508">
            <v>2</v>
          </cell>
          <cell r="M1508">
            <v>3</v>
          </cell>
          <cell r="N1508">
            <v>2</v>
          </cell>
          <cell r="O1508">
            <v>18224</v>
          </cell>
          <cell r="P1508">
            <v>8100</v>
          </cell>
          <cell r="Q1508">
            <v>202500</v>
          </cell>
          <cell r="S1508">
            <v>2</v>
          </cell>
          <cell r="T1508">
            <v>0</v>
          </cell>
          <cell r="U1508">
            <v>0</v>
          </cell>
          <cell r="W1508">
            <v>190</v>
          </cell>
          <cell r="X1508" t="str">
            <v>その他</v>
          </cell>
        </row>
        <row r="1509">
          <cell r="A1509">
            <v>9126431</v>
          </cell>
          <cell r="B1509">
            <v>350168</v>
          </cell>
          <cell r="C1509" t="str">
            <v>鏡ガ丘養護学校</v>
          </cell>
          <cell r="D1509">
            <v>20513</v>
          </cell>
          <cell r="E1509" t="str">
            <v>？？？</v>
          </cell>
          <cell r="F1509" t="str">
            <v>山城　淳子</v>
          </cell>
          <cell r="G1509">
            <v>27938</v>
          </cell>
          <cell r="H1509">
            <v>36619</v>
          </cell>
          <cell r="I1509" t="str">
            <v>36980</v>
          </cell>
          <cell r="J1509">
            <v>130106</v>
          </cell>
          <cell r="K1509">
            <v>13</v>
          </cell>
          <cell r="L1509">
            <v>1</v>
          </cell>
          <cell r="M1509">
            <v>6</v>
          </cell>
          <cell r="N1509">
            <v>2</v>
          </cell>
          <cell r="O1509">
            <v>16352</v>
          </cell>
          <cell r="P1509">
            <v>7268</v>
          </cell>
          <cell r="Q1509">
            <v>181700</v>
          </cell>
          <cell r="S1509">
            <v>2</v>
          </cell>
          <cell r="T1509">
            <v>0</v>
          </cell>
          <cell r="U1509">
            <v>0</v>
          </cell>
          <cell r="W1509">
            <v>190</v>
          </cell>
          <cell r="X1509" t="str">
            <v>その他</v>
          </cell>
        </row>
        <row r="1510">
          <cell r="A1510">
            <v>9126449</v>
          </cell>
          <cell r="B1510">
            <v>350168</v>
          </cell>
          <cell r="C1510" t="str">
            <v>鏡ガ丘養護学校</v>
          </cell>
          <cell r="D1510">
            <v>20707</v>
          </cell>
          <cell r="E1510" t="str">
            <v>？？？</v>
          </cell>
          <cell r="F1510" t="str">
            <v>平良　和士</v>
          </cell>
          <cell r="G1510">
            <v>27315</v>
          </cell>
          <cell r="H1510">
            <v>36619</v>
          </cell>
          <cell r="I1510" t="str">
            <v>36980</v>
          </cell>
          <cell r="J1510">
            <v>130108</v>
          </cell>
          <cell r="K1510">
            <v>13</v>
          </cell>
          <cell r="L1510">
            <v>1</v>
          </cell>
          <cell r="M1510">
            <v>8</v>
          </cell>
          <cell r="N1510">
            <v>2</v>
          </cell>
          <cell r="O1510">
            <v>17882</v>
          </cell>
          <cell r="P1510">
            <v>7948</v>
          </cell>
          <cell r="Q1510">
            <v>198700</v>
          </cell>
          <cell r="S1510">
            <v>1</v>
          </cell>
          <cell r="T1510">
            <v>0</v>
          </cell>
          <cell r="U1510">
            <v>0</v>
          </cell>
          <cell r="W1510">
            <v>190</v>
          </cell>
          <cell r="X1510" t="str">
            <v>その他</v>
          </cell>
        </row>
        <row r="1511">
          <cell r="A1511">
            <v>9126457</v>
          </cell>
          <cell r="B1511">
            <v>350168</v>
          </cell>
          <cell r="C1511" t="str">
            <v>鏡ガ丘養護学校</v>
          </cell>
          <cell r="D1511">
            <v>20513</v>
          </cell>
          <cell r="E1511" t="str">
            <v>？？？</v>
          </cell>
          <cell r="F1511" t="str">
            <v>伊波　郁</v>
          </cell>
          <cell r="G1511">
            <v>28120</v>
          </cell>
          <cell r="H1511">
            <v>36619</v>
          </cell>
          <cell r="I1511" t="str">
            <v>36980</v>
          </cell>
          <cell r="J1511">
            <v>130202</v>
          </cell>
          <cell r="K1511">
            <v>13</v>
          </cell>
          <cell r="L1511">
            <v>2</v>
          </cell>
          <cell r="M1511">
            <v>2</v>
          </cell>
          <cell r="N1511">
            <v>2</v>
          </cell>
          <cell r="O1511">
            <v>17576</v>
          </cell>
          <cell r="P1511">
            <v>7812</v>
          </cell>
          <cell r="Q1511">
            <v>195300</v>
          </cell>
          <cell r="S1511">
            <v>1</v>
          </cell>
          <cell r="T1511">
            <v>0</v>
          </cell>
          <cell r="U1511">
            <v>0</v>
          </cell>
          <cell r="W1511">
            <v>190</v>
          </cell>
          <cell r="X1511" t="str">
            <v>その他</v>
          </cell>
        </row>
        <row r="1512">
          <cell r="A1512">
            <v>9126473</v>
          </cell>
          <cell r="B1512">
            <v>350168</v>
          </cell>
          <cell r="C1512" t="str">
            <v>鏡ガ丘養護学校</v>
          </cell>
          <cell r="D1512">
            <v>20502</v>
          </cell>
          <cell r="E1512" t="str">
            <v>？？？</v>
          </cell>
          <cell r="F1512" t="str">
            <v>池宮城　敦子</v>
          </cell>
          <cell r="G1512">
            <v>26512</v>
          </cell>
          <cell r="H1512">
            <v>36619</v>
          </cell>
          <cell r="I1512" t="str">
            <v>36830</v>
          </cell>
          <cell r="J1512">
            <v>100108</v>
          </cell>
          <cell r="K1512">
            <v>10</v>
          </cell>
          <cell r="L1512">
            <v>1</v>
          </cell>
          <cell r="M1512">
            <v>8</v>
          </cell>
          <cell r="N1512">
            <v>1</v>
          </cell>
          <cell r="O1512">
            <v>5200</v>
          </cell>
          <cell r="P1512">
            <v>0</v>
          </cell>
          <cell r="Q1512">
            <v>170200</v>
          </cell>
          <cell r="S1512">
            <v>2</v>
          </cell>
          <cell r="T1512">
            <v>0</v>
          </cell>
          <cell r="U1512">
            <v>0</v>
          </cell>
          <cell r="W1512">
            <v>190</v>
          </cell>
          <cell r="X1512" t="str">
            <v>その他</v>
          </cell>
        </row>
        <row r="1513">
          <cell r="A1513">
            <v>9126481</v>
          </cell>
          <cell r="B1513">
            <v>350168</v>
          </cell>
          <cell r="C1513" t="str">
            <v>鏡ガ丘養護学校</v>
          </cell>
          <cell r="D1513">
            <v>20715</v>
          </cell>
          <cell r="E1513" t="str">
            <v>？？？</v>
          </cell>
          <cell r="F1513" t="str">
            <v>城間　栄二</v>
          </cell>
          <cell r="G1513">
            <v>26432</v>
          </cell>
          <cell r="H1513">
            <v>36619</v>
          </cell>
          <cell r="I1513" t="str">
            <v>36980</v>
          </cell>
          <cell r="J1513">
            <v>190111</v>
          </cell>
          <cell r="K1513">
            <v>19</v>
          </cell>
          <cell r="L1513">
            <v>1</v>
          </cell>
          <cell r="M1513">
            <v>11</v>
          </cell>
          <cell r="N1513">
            <v>1</v>
          </cell>
          <cell r="O1513">
            <v>6000</v>
          </cell>
          <cell r="P1513">
            <v>0</v>
          </cell>
          <cell r="Q1513">
            <v>168300</v>
          </cell>
          <cell r="S1513">
            <v>1</v>
          </cell>
          <cell r="T1513">
            <v>0</v>
          </cell>
          <cell r="U1513">
            <v>0</v>
          </cell>
          <cell r="W1513">
            <v>190</v>
          </cell>
          <cell r="X1513" t="str">
            <v>その他</v>
          </cell>
        </row>
        <row r="1514">
          <cell r="A1514">
            <v>9126490</v>
          </cell>
          <cell r="B1514">
            <v>350168</v>
          </cell>
          <cell r="C1514" t="str">
            <v>鏡ガ丘養護学校</v>
          </cell>
          <cell r="D1514">
            <v>20707</v>
          </cell>
          <cell r="E1514" t="str">
            <v>？？？</v>
          </cell>
          <cell r="F1514" t="str">
            <v>古波蔵　徳子</v>
          </cell>
          <cell r="G1514">
            <v>26408</v>
          </cell>
          <cell r="H1514">
            <v>36619</v>
          </cell>
          <cell r="I1514" t="str">
            <v>36980</v>
          </cell>
          <cell r="J1514">
            <v>130109</v>
          </cell>
          <cell r="K1514">
            <v>13</v>
          </cell>
          <cell r="L1514">
            <v>1</v>
          </cell>
          <cell r="M1514">
            <v>9</v>
          </cell>
          <cell r="N1514">
            <v>2</v>
          </cell>
          <cell r="O1514">
            <v>18540</v>
          </cell>
          <cell r="P1514">
            <v>8240</v>
          </cell>
          <cell r="Q1514">
            <v>206000</v>
          </cell>
          <cell r="S1514">
            <v>2</v>
          </cell>
          <cell r="T1514">
            <v>0</v>
          </cell>
          <cell r="U1514">
            <v>0</v>
          </cell>
          <cell r="W1514">
            <v>190</v>
          </cell>
          <cell r="X1514" t="str">
            <v>その他</v>
          </cell>
        </row>
        <row r="1515">
          <cell r="A1515">
            <v>9126503</v>
          </cell>
          <cell r="B1515">
            <v>350168</v>
          </cell>
          <cell r="C1515" t="str">
            <v>鏡ガ丘養護学校</v>
          </cell>
          <cell r="D1515">
            <v>20513</v>
          </cell>
          <cell r="E1515" t="str">
            <v>？？？</v>
          </cell>
          <cell r="F1515" t="str">
            <v>宮里　育与</v>
          </cell>
          <cell r="G1515">
            <v>28801</v>
          </cell>
          <cell r="H1515">
            <v>36622</v>
          </cell>
          <cell r="I1515" t="str">
            <v>36980</v>
          </cell>
          <cell r="J1515">
            <v>130105</v>
          </cell>
          <cell r="K1515">
            <v>13</v>
          </cell>
          <cell r="L1515">
            <v>1</v>
          </cell>
          <cell r="M1515">
            <v>5</v>
          </cell>
          <cell r="N1515">
            <v>2</v>
          </cell>
          <cell r="O1515">
            <v>15524</v>
          </cell>
          <cell r="P1515">
            <v>6900</v>
          </cell>
          <cell r="Q1515">
            <v>172500</v>
          </cell>
          <cell r="S1515">
            <v>2</v>
          </cell>
          <cell r="T1515">
            <v>0</v>
          </cell>
          <cell r="U1515">
            <v>0</v>
          </cell>
          <cell r="W1515">
            <v>190</v>
          </cell>
          <cell r="X1515" t="str">
            <v>その他</v>
          </cell>
        </row>
        <row r="1516">
          <cell r="A1516">
            <v>9126538</v>
          </cell>
          <cell r="B1516">
            <v>350168</v>
          </cell>
          <cell r="C1516" t="str">
            <v>鏡ガ丘養護学校</v>
          </cell>
          <cell r="D1516">
            <v>20521</v>
          </cell>
          <cell r="E1516" t="str">
            <v>？？？</v>
          </cell>
          <cell r="F1516" t="str">
            <v>仲吉　さゆみ</v>
          </cell>
          <cell r="G1516">
            <v>28129</v>
          </cell>
          <cell r="H1516">
            <v>36619</v>
          </cell>
          <cell r="I1516" t="str">
            <v>36973</v>
          </cell>
          <cell r="J1516">
            <v>130202</v>
          </cell>
          <cell r="K1516">
            <v>13</v>
          </cell>
          <cell r="L1516">
            <v>2</v>
          </cell>
          <cell r="M1516">
            <v>2</v>
          </cell>
          <cell r="N1516">
            <v>2</v>
          </cell>
          <cell r="O1516">
            <v>17576</v>
          </cell>
          <cell r="P1516">
            <v>7812</v>
          </cell>
          <cell r="Q1516">
            <v>195300</v>
          </cell>
          <cell r="S1516">
            <v>2</v>
          </cell>
          <cell r="T1516">
            <v>0</v>
          </cell>
          <cell r="U1516">
            <v>0</v>
          </cell>
          <cell r="W1516">
            <v>190</v>
          </cell>
          <cell r="X1516" t="str">
            <v>その他</v>
          </cell>
        </row>
        <row r="1517">
          <cell r="A1517">
            <v>9126571</v>
          </cell>
          <cell r="B1517">
            <v>350168</v>
          </cell>
          <cell r="C1517" t="str">
            <v>鏡ガ丘養護学校</v>
          </cell>
          <cell r="D1517">
            <v>20502</v>
          </cell>
          <cell r="E1517" t="str">
            <v>？？？</v>
          </cell>
          <cell r="F1517" t="str">
            <v>内嶺　真智子</v>
          </cell>
          <cell r="G1517">
            <v>26420</v>
          </cell>
          <cell r="H1517">
            <v>36619</v>
          </cell>
          <cell r="I1517" t="str">
            <v>36981</v>
          </cell>
          <cell r="J1517">
            <v>100108</v>
          </cell>
          <cell r="K1517">
            <v>10</v>
          </cell>
          <cell r="L1517">
            <v>1</v>
          </cell>
          <cell r="M1517">
            <v>8</v>
          </cell>
          <cell r="N1517">
            <v>1</v>
          </cell>
          <cell r="O1517">
            <v>5200</v>
          </cell>
          <cell r="P1517">
            <v>0</v>
          </cell>
          <cell r="Q1517">
            <v>170200</v>
          </cell>
          <cell r="S1517">
            <v>2</v>
          </cell>
          <cell r="T1517">
            <v>0</v>
          </cell>
          <cell r="U1517">
            <v>0</v>
          </cell>
          <cell r="W1517">
            <v>190</v>
          </cell>
          <cell r="X1517" t="str">
            <v>その他</v>
          </cell>
        </row>
        <row r="1518">
          <cell r="A1518">
            <v>9140191</v>
          </cell>
          <cell r="B1518">
            <v>350168</v>
          </cell>
          <cell r="C1518" t="str">
            <v>鏡ガ丘養護学校</v>
          </cell>
          <cell r="D1518">
            <v>20513</v>
          </cell>
          <cell r="E1518" t="str">
            <v>？？？</v>
          </cell>
          <cell r="F1518" t="str">
            <v>金城　育子</v>
          </cell>
          <cell r="G1518">
            <v>27618</v>
          </cell>
          <cell r="H1518">
            <v>36699</v>
          </cell>
          <cell r="I1518" t="str">
            <v>36980</v>
          </cell>
          <cell r="J1518">
            <v>130203</v>
          </cell>
          <cell r="K1518">
            <v>13</v>
          </cell>
          <cell r="L1518">
            <v>2</v>
          </cell>
          <cell r="M1518">
            <v>3</v>
          </cell>
          <cell r="N1518">
            <v>2</v>
          </cell>
          <cell r="O1518">
            <v>18224</v>
          </cell>
          <cell r="P1518">
            <v>8100</v>
          </cell>
          <cell r="Q1518">
            <v>202500</v>
          </cell>
          <cell r="S1518">
            <v>2</v>
          </cell>
          <cell r="T1518">
            <v>0</v>
          </cell>
          <cell r="U1518">
            <v>0</v>
          </cell>
          <cell r="W1518">
            <v>190</v>
          </cell>
          <cell r="X1518" t="str">
            <v>その他</v>
          </cell>
        </row>
        <row r="1519">
          <cell r="A1519">
            <v>9144447</v>
          </cell>
          <cell r="B1519">
            <v>350168</v>
          </cell>
          <cell r="C1519" t="str">
            <v>鏡ガ丘養護学校</v>
          </cell>
          <cell r="D1519">
            <v>20502</v>
          </cell>
          <cell r="E1519" t="str">
            <v>？？？</v>
          </cell>
          <cell r="F1519" t="str">
            <v>稲嶺　花恵</v>
          </cell>
          <cell r="G1519">
            <v>28179</v>
          </cell>
          <cell r="H1519">
            <v>36762</v>
          </cell>
          <cell r="I1519" t="str">
            <v>36974</v>
          </cell>
          <cell r="J1519">
            <v>100106</v>
          </cell>
          <cell r="K1519">
            <v>10</v>
          </cell>
          <cell r="L1519">
            <v>1</v>
          </cell>
          <cell r="M1519">
            <v>6</v>
          </cell>
          <cell r="N1519">
            <v>1</v>
          </cell>
          <cell r="O1519">
            <v>5200</v>
          </cell>
          <cell r="P1519">
            <v>0</v>
          </cell>
          <cell r="Q1519">
            <v>157700</v>
          </cell>
          <cell r="S1519">
            <v>2</v>
          </cell>
          <cell r="T1519">
            <v>0</v>
          </cell>
          <cell r="U1519">
            <v>0</v>
          </cell>
          <cell r="W1519">
            <v>190</v>
          </cell>
          <cell r="X1519" t="str">
            <v>その他</v>
          </cell>
        </row>
        <row r="1520">
          <cell r="A1520">
            <v>9144455</v>
          </cell>
          <cell r="B1520">
            <v>350168</v>
          </cell>
          <cell r="C1520" t="str">
            <v>鏡ガ丘養護学校</v>
          </cell>
          <cell r="D1520">
            <v>20513</v>
          </cell>
          <cell r="E1520" t="str">
            <v>？？？</v>
          </cell>
          <cell r="F1520" t="str">
            <v>島袋　保</v>
          </cell>
          <cell r="G1520">
            <v>26189</v>
          </cell>
          <cell r="H1520">
            <v>36771</v>
          </cell>
          <cell r="I1520" t="str">
            <v>36980</v>
          </cell>
          <cell r="J1520">
            <v>130204</v>
          </cell>
          <cell r="K1520">
            <v>13</v>
          </cell>
          <cell r="L1520">
            <v>2</v>
          </cell>
          <cell r="M1520">
            <v>4</v>
          </cell>
          <cell r="N1520">
            <v>2</v>
          </cell>
          <cell r="O1520">
            <v>18908</v>
          </cell>
          <cell r="P1520">
            <v>8404</v>
          </cell>
          <cell r="Q1520">
            <v>210100</v>
          </cell>
          <cell r="S1520">
            <v>1</v>
          </cell>
          <cell r="T1520">
            <v>0</v>
          </cell>
          <cell r="U1520">
            <v>0</v>
          </cell>
          <cell r="W1520">
            <v>190</v>
          </cell>
          <cell r="X1520" t="str">
            <v>その他</v>
          </cell>
        </row>
        <row r="1521">
          <cell r="A1521">
            <v>9144463</v>
          </cell>
          <cell r="B1521">
            <v>350168</v>
          </cell>
          <cell r="C1521" t="str">
            <v>鏡ガ丘養護学校</v>
          </cell>
          <cell r="D1521">
            <v>20707</v>
          </cell>
          <cell r="E1521" t="str">
            <v>？？？</v>
          </cell>
          <cell r="F1521" t="str">
            <v>下地　照美</v>
          </cell>
          <cell r="G1521">
            <v>29158</v>
          </cell>
          <cell r="H1521">
            <v>36770</v>
          </cell>
          <cell r="I1521" t="str">
            <v>36885</v>
          </cell>
          <cell r="J1521">
            <v>130103</v>
          </cell>
          <cell r="K1521">
            <v>13</v>
          </cell>
          <cell r="L1521">
            <v>1</v>
          </cell>
          <cell r="M1521">
            <v>3</v>
          </cell>
          <cell r="N1521">
            <v>2</v>
          </cell>
          <cell r="O1521">
            <v>14138</v>
          </cell>
          <cell r="P1521">
            <v>6284</v>
          </cell>
          <cell r="Q1521">
            <v>157100</v>
          </cell>
          <cell r="S1521">
            <v>2</v>
          </cell>
          <cell r="T1521">
            <v>0</v>
          </cell>
          <cell r="U1521">
            <v>0</v>
          </cell>
          <cell r="W1521">
            <v>190</v>
          </cell>
          <cell r="X1521" t="str">
            <v>その他</v>
          </cell>
        </row>
        <row r="1522">
          <cell r="A1522">
            <v>9149023</v>
          </cell>
          <cell r="B1522">
            <v>350168</v>
          </cell>
          <cell r="C1522" t="str">
            <v>鏡ガ丘養護学校</v>
          </cell>
          <cell r="D1522">
            <v>20513</v>
          </cell>
          <cell r="E1522" t="str">
            <v>？？？</v>
          </cell>
          <cell r="F1522" t="str">
            <v>西表　亜希子</v>
          </cell>
          <cell r="G1522">
            <v>27554</v>
          </cell>
          <cell r="H1522">
            <v>36801</v>
          </cell>
          <cell r="I1522" t="str">
            <v>36980</v>
          </cell>
          <cell r="J1522">
            <v>130106</v>
          </cell>
          <cell r="K1522">
            <v>13</v>
          </cell>
          <cell r="L1522">
            <v>1</v>
          </cell>
          <cell r="M1522">
            <v>6</v>
          </cell>
          <cell r="N1522">
            <v>2</v>
          </cell>
          <cell r="O1522">
            <v>16352</v>
          </cell>
          <cell r="P1522">
            <v>7268</v>
          </cell>
          <cell r="Q1522">
            <v>181700</v>
          </cell>
          <cell r="S1522">
            <v>2</v>
          </cell>
          <cell r="T1522">
            <v>0</v>
          </cell>
          <cell r="U1522">
            <v>0</v>
          </cell>
          <cell r="W1522">
            <v>190</v>
          </cell>
          <cell r="X1522" t="str">
            <v>その他</v>
          </cell>
        </row>
        <row r="1523">
          <cell r="A1523">
            <v>9149678</v>
          </cell>
          <cell r="B1523">
            <v>350168</v>
          </cell>
          <cell r="C1523" t="str">
            <v>鏡ガ丘養護学校</v>
          </cell>
          <cell r="D1523">
            <v>20707</v>
          </cell>
          <cell r="E1523" t="str">
            <v>？？？</v>
          </cell>
          <cell r="F1523" t="str">
            <v>新垣　和華</v>
          </cell>
          <cell r="G1523">
            <v>26381</v>
          </cell>
          <cell r="H1523">
            <v>36831</v>
          </cell>
          <cell r="I1523" t="str">
            <v>36980</v>
          </cell>
          <cell r="J1523">
            <v>130109</v>
          </cell>
          <cell r="K1523">
            <v>13</v>
          </cell>
          <cell r="L1523">
            <v>1</v>
          </cell>
          <cell r="M1523">
            <v>9</v>
          </cell>
          <cell r="N1523">
            <v>2</v>
          </cell>
          <cell r="O1523">
            <v>18540</v>
          </cell>
          <cell r="P1523">
            <v>8240</v>
          </cell>
          <cell r="Q1523">
            <v>206000</v>
          </cell>
          <cell r="S1523">
            <v>2</v>
          </cell>
          <cell r="T1523">
            <v>0</v>
          </cell>
          <cell r="U1523">
            <v>0</v>
          </cell>
          <cell r="W1523">
            <v>190</v>
          </cell>
          <cell r="X1523" t="str">
            <v>その他</v>
          </cell>
        </row>
        <row r="1524">
          <cell r="A1524">
            <v>9152261</v>
          </cell>
          <cell r="B1524">
            <v>350168</v>
          </cell>
          <cell r="C1524" t="str">
            <v>鏡ガ丘養護学校</v>
          </cell>
          <cell r="D1524">
            <v>20513</v>
          </cell>
          <cell r="E1524" t="str">
            <v>？？？</v>
          </cell>
          <cell r="F1524" t="str">
            <v>宮城　史乃</v>
          </cell>
          <cell r="G1524">
            <v>27587</v>
          </cell>
          <cell r="H1524">
            <v>36900</v>
          </cell>
          <cell r="I1524" t="str">
            <v>36980</v>
          </cell>
          <cell r="J1524">
            <v>130203</v>
          </cell>
          <cell r="K1524">
            <v>13</v>
          </cell>
          <cell r="L1524">
            <v>2</v>
          </cell>
          <cell r="M1524">
            <v>3</v>
          </cell>
          <cell r="N1524">
            <v>2</v>
          </cell>
          <cell r="O1524">
            <v>18224</v>
          </cell>
          <cell r="P1524">
            <v>8100</v>
          </cell>
          <cell r="Q1524">
            <v>202500</v>
          </cell>
          <cell r="S1524">
            <v>2</v>
          </cell>
          <cell r="T1524">
            <v>0</v>
          </cell>
          <cell r="U1524">
            <v>0</v>
          </cell>
          <cell r="W1524">
            <v>190</v>
          </cell>
          <cell r="X1524" t="str">
            <v>その他</v>
          </cell>
        </row>
        <row r="1525">
          <cell r="A1525">
            <v>9152270</v>
          </cell>
          <cell r="B1525">
            <v>350168</v>
          </cell>
          <cell r="C1525" t="str">
            <v>鏡ガ丘養護学校</v>
          </cell>
          <cell r="D1525">
            <v>20513</v>
          </cell>
          <cell r="E1525" t="str">
            <v>？？？</v>
          </cell>
          <cell r="F1525" t="str">
            <v>佐塚　美晴</v>
          </cell>
          <cell r="G1525">
            <v>26508</v>
          </cell>
          <cell r="H1525">
            <v>36900</v>
          </cell>
          <cell r="I1525" t="str">
            <v>36964</v>
          </cell>
          <cell r="J1525">
            <v>130205</v>
          </cell>
          <cell r="K1525">
            <v>13</v>
          </cell>
          <cell r="L1525">
            <v>2</v>
          </cell>
          <cell r="M1525">
            <v>5</v>
          </cell>
          <cell r="N1525">
            <v>2</v>
          </cell>
          <cell r="O1525">
            <v>19610</v>
          </cell>
          <cell r="P1525">
            <v>8716</v>
          </cell>
          <cell r="Q1525">
            <v>217900</v>
          </cell>
          <cell r="S1525">
            <v>2</v>
          </cell>
          <cell r="T1525">
            <v>0</v>
          </cell>
          <cell r="U1525">
            <v>0</v>
          </cell>
          <cell r="W1525">
            <v>190</v>
          </cell>
          <cell r="X1525" t="str">
            <v>その他</v>
          </cell>
        </row>
        <row r="1526">
          <cell r="A1526">
            <v>9153951</v>
          </cell>
          <cell r="B1526">
            <v>350168</v>
          </cell>
          <cell r="C1526" t="str">
            <v>鏡ガ丘養護学校</v>
          </cell>
          <cell r="D1526">
            <v>20513</v>
          </cell>
          <cell r="E1526" t="str">
            <v>？？？</v>
          </cell>
          <cell r="F1526" t="str">
            <v>佐久川　嘉文</v>
          </cell>
          <cell r="G1526">
            <v>26740</v>
          </cell>
          <cell r="H1526">
            <v>36924</v>
          </cell>
          <cell r="I1526" t="str">
            <v>36980</v>
          </cell>
          <cell r="J1526">
            <v>130205</v>
          </cell>
          <cell r="K1526">
            <v>13</v>
          </cell>
          <cell r="L1526">
            <v>2</v>
          </cell>
          <cell r="M1526">
            <v>5</v>
          </cell>
          <cell r="N1526">
            <v>2</v>
          </cell>
          <cell r="O1526">
            <v>19610</v>
          </cell>
          <cell r="P1526">
            <v>8716</v>
          </cell>
          <cell r="Q1526">
            <v>217900</v>
          </cell>
          <cell r="S1526">
            <v>1</v>
          </cell>
          <cell r="T1526">
            <v>0</v>
          </cell>
          <cell r="U1526">
            <v>0</v>
          </cell>
          <cell r="W1526">
            <v>190</v>
          </cell>
          <cell r="X1526" t="str">
            <v>その他</v>
          </cell>
        </row>
        <row r="1527">
          <cell r="A1527">
            <v>9153969</v>
          </cell>
          <cell r="B1527">
            <v>350168</v>
          </cell>
          <cell r="C1527" t="str">
            <v>鏡ガ丘養護学校</v>
          </cell>
          <cell r="D1527">
            <v>20513</v>
          </cell>
          <cell r="E1527" t="str">
            <v>？？？</v>
          </cell>
          <cell r="F1527" t="str">
            <v>前泊　大志</v>
          </cell>
          <cell r="G1527">
            <v>27928</v>
          </cell>
          <cell r="H1527">
            <v>36929</v>
          </cell>
          <cell r="I1527" t="str">
            <v>36980</v>
          </cell>
          <cell r="J1527">
            <v>130202</v>
          </cell>
          <cell r="K1527">
            <v>13</v>
          </cell>
          <cell r="L1527">
            <v>2</v>
          </cell>
          <cell r="M1527">
            <v>2</v>
          </cell>
          <cell r="N1527">
            <v>2</v>
          </cell>
          <cell r="O1527">
            <v>17576</v>
          </cell>
          <cell r="P1527">
            <v>7812</v>
          </cell>
          <cell r="Q1527">
            <v>195300</v>
          </cell>
          <cell r="S1527">
            <v>1</v>
          </cell>
          <cell r="T1527">
            <v>0</v>
          </cell>
          <cell r="U1527">
            <v>0</v>
          </cell>
          <cell r="W1527">
            <v>190</v>
          </cell>
          <cell r="X1527" t="str">
            <v>その他</v>
          </cell>
        </row>
        <row r="1528">
          <cell r="A1528">
            <v>9157948</v>
          </cell>
          <cell r="B1528">
            <v>350168</v>
          </cell>
          <cell r="C1528" t="str">
            <v>鏡ガ丘養護学校</v>
          </cell>
          <cell r="D1528">
            <v>20513</v>
          </cell>
          <cell r="E1528" t="str">
            <v>教諭</v>
          </cell>
          <cell r="F1528" t="str">
            <v>宮里　昌子</v>
          </cell>
          <cell r="G1528">
            <v>26403</v>
          </cell>
          <cell r="H1528">
            <v>36983</v>
          </cell>
          <cell r="J1528">
            <v>130208</v>
          </cell>
          <cell r="K1528">
            <v>13</v>
          </cell>
          <cell r="L1528">
            <v>2</v>
          </cell>
          <cell r="M1528">
            <v>8</v>
          </cell>
          <cell r="N1528">
            <v>2</v>
          </cell>
          <cell r="O1528">
            <v>22482</v>
          </cell>
          <cell r="P1528">
            <v>9992</v>
          </cell>
          <cell r="Q1528">
            <v>249800</v>
          </cell>
          <cell r="S1528">
            <v>2</v>
          </cell>
          <cell r="T1528">
            <v>0</v>
          </cell>
          <cell r="U1528">
            <v>0</v>
          </cell>
          <cell r="W1528">
            <v>190</v>
          </cell>
          <cell r="X1528" t="str">
            <v>その他</v>
          </cell>
        </row>
        <row r="1529">
          <cell r="A1529">
            <v>9157956</v>
          </cell>
          <cell r="B1529">
            <v>350168</v>
          </cell>
          <cell r="C1529" t="str">
            <v>鏡ガ丘養護学校</v>
          </cell>
          <cell r="D1529">
            <v>20513</v>
          </cell>
          <cell r="E1529" t="str">
            <v>教諭</v>
          </cell>
          <cell r="F1529" t="str">
            <v>金城　哲</v>
          </cell>
          <cell r="G1529">
            <v>25231</v>
          </cell>
          <cell r="H1529">
            <v>36983</v>
          </cell>
          <cell r="J1529">
            <v>130209</v>
          </cell>
          <cell r="K1529">
            <v>13</v>
          </cell>
          <cell r="L1529">
            <v>2</v>
          </cell>
          <cell r="M1529">
            <v>9</v>
          </cell>
          <cell r="N1529">
            <v>2</v>
          </cell>
          <cell r="O1529">
            <v>23580</v>
          </cell>
          <cell r="P1529">
            <v>10480</v>
          </cell>
          <cell r="Q1529">
            <v>262000</v>
          </cell>
          <cell r="S1529">
            <v>1</v>
          </cell>
          <cell r="T1529">
            <v>0</v>
          </cell>
          <cell r="U1529">
            <v>0</v>
          </cell>
          <cell r="W1529">
            <v>190</v>
          </cell>
          <cell r="X1529" t="str">
            <v>その他</v>
          </cell>
        </row>
        <row r="1530">
          <cell r="A1530">
            <v>9157964</v>
          </cell>
          <cell r="B1530">
            <v>350168</v>
          </cell>
          <cell r="C1530" t="str">
            <v>鏡ガ丘養護学校</v>
          </cell>
          <cell r="D1530">
            <v>20707</v>
          </cell>
          <cell r="E1530" t="str">
            <v>寮母</v>
          </cell>
          <cell r="F1530" t="str">
            <v>古波蔵　徳子</v>
          </cell>
          <cell r="G1530">
            <v>26408</v>
          </cell>
          <cell r="H1530">
            <v>36983</v>
          </cell>
          <cell r="J1530">
            <v>130110</v>
          </cell>
          <cell r="K1530">
            <v>13</v>
          </cell>
          <cell r="L1530">
            <v>1</v>
          </cell>
          <cell r="M1530">
            <v>10</v>
          </cell>
          <cell r="N1530">
            <v>2</v>
          </cell>
          <cell r="O1530">
            <v>19170</v>
          </cell>
          <cell r="P1530">
            <v>8520</v>
          </cell>
          <cell r="Q1530">
            <v>213000</v>
          </cell>
          <cell r="S1530">
            <v>2</v>
          </cell>
          <cell r="T1530">
            <v>0</v>
          </cell>
          <cell r="U1530">
            <v>0</v>
          </cell>
          <cell r="W1530">
            <v>190</v>
          </cell>
          <cell r="X1530" t="str">
            <v>その他</v>
          </cell>
        </row>
        <row r="1531">
          <cell r="A1531">
            <v>9157972</v>
          </cell>
          <cell r="B1531">
            <v>350168</v>
          </cell>
          <cell r="C1531" t="str">
            <v>鏡ガ丘養護学校</v>
          </cell>
          <cell r="D1531">
            <v>20707</v>
          </cell>
          <cell r="E1531" t="str">
            <v>寮母</v>
          </cell>
          <cell r="F1531" t="str">
            <v>平良　和士</v>
          </cell>
          <cell r="G1531">
            <v>27315</v>
          </cell>
          <cell r="H1531">
            <v>36983</v>
          </cell>
          <cell r="J1531">
            <v>130109</v>
          </cell>
          <cell r="K1531">
            <v>13</v>
          </cell>
          <cell r="L1531">
            <v>1</v>
          </cell>
          <cell r="M1531">
            <v>9</v>
          </cell>
          <cell r="N1531">
            <v>2</v>
          </cell>
          <cell r="O1531">
            <v>18540</v>
          </cell>
          <cell r="P1531">
            <v>8240</v>
          </cell>
          <cell r="Q1531">
            <v>206000</v>
          </cell>
          <cell r="S1531">
            <v>1</v>
          </cell>
          <cell r="T1531">
            <v>0</v>
          </cell>
          <cell r="U1531">
            <v>0</v>
          </cell>
          <cell r="W1531">
            <v>190</v>
          </cell>
          <cell r="X1531" t="str">
            <v>その他</v>
          </cell>
        </row>
        <row r="1532">
          <cell r="A1532">
            <v>9157981</v>
          </cell>
          <cell r="B1532">
            <v>350168</v>
          </cell>
          <cell r="C1532" t="str">
            <v>鏡ガ丘養護学校</v>
          </cell>
          <cell r="D1532">
            <v>20715</v>
          </cell>
          <cell r="E1532" t="str">
            <v>調理員</v>
          </cell>
          <cell r="F1532" t="str">
            <v>大城　利子</v>
          </cell>
          <cell r="G1532">
            <v>20403</v>
          </cell>
          <cell r="H1532">
            <v>36983</v>
          </cell>
          <cell r="J1532">
            <v>190116</v>
          </cell>
          <cell r="K1532">
            <v>19</v>
          </cell>
          <cell r="L1532">
            <v>1</v>
          </cell>
          <cell r="M1532">
            <v>16</v>
          </cell>
          <cell r="N1532">
            <v>0.5</v>
          </cell>
          <cell r="O1532">
            <v>3000</v>
          </cell>
          <cell r="P1532">
            <v>0</v>
          </cell>
          <cell r="Q1532">
            <v>196200</v>
          </cell>
          <cell r="S1532">
            <v>2</v>
          </cell>
          <cell r="T1532">
            <v>0</v>
          </cell>
          <cell r="U1532">
            <v>0</v>
          </cell>
          <cell r="W1532">
            <v>190</v>
          </cell>
          <cell r="X1532" t="str">
            <v>その他</v>
          </cell>
        </row>
        <row r="1533">
          <cell r="A1533">
            <v>9157999</v>
          </cell>
          <cell r="B1533">
            <v>350168</v>
          </cell>
          <cell r="C1533" t="str">
            <v>鏡ガ丘養護学校</v>
          </cell>
          <cell r="D1533">
            <v>20715</v>
          </cell>
          <cell r="E1533" t="str">
            <v>調理員</v>
          </cell>
          <cell r="F1533" t="str">
            <v>城間　栄二</v>
          </cell>
          <cell r="G1533">
            <v>26432</v>
          </cell>
          <cell r="H1533">
            <v>36983</v>
          </cell>
          <cell r="J1533">
            <v>190112</v>
          </cell>
          <cell r="K1533">
            <v>19</v>
          </cell>
          <cell r="L1533">
            <v>1</v>
          </cell>
          <cell r="M1533">
            <v>12</v>
          </cell>
          <cell r="N1533">
            <v>0.5</v>
          </cell>
          <cell r="O1533">
            <v>3000</v>
          </cell>
          <cell r="P1533">
            <v>0</v>
          </cell>
          <cell r="Q1533">
            <v>175100</v>
          </cell>
          <cell r="S1533">
            <v>1</v>
          </cell>
          <cell r="T1533">
            <v>0</v>
          </cell>
          <cell r="U1533">
            <v>0</v>
          </cell>
          <cell r="W1533">
            <v>190</v>
          </cell>
          <cell r="X1533" t="str">
            <v>その他</v>
          </cell>
        </row>
        <row r="1534">
          <cell r="A1534">
            <v>9158006</v>
          </cell>
          <cell r="B1534">
            <v>350168</v>
          </cell>
          <cell r="C1534" t="str">
            <v>鏡ガ丘養護学校</v>
          </cell>
          <cell r="D1534">
            <v>20715</v>
          </cell>
          <cell r="E1534" t="str">
            <v>調理員</v>
          </cell>
          <cell r="F1534" t="str">
            <v>宮城　良子</v>
          </cell>
          <cell r="G1534">
            <v>20878</v>
          </cell>
          <cell r="H1534">
            <v>36983</v>
          </cell>
          <cell r="J1534">
            <v>190116</v>
          </cell>
          <cell r="K1534">
            <v>19</v>
          </cell>
          <cell r="L1534">
            <v>1</v>
          </cell>
          <cell r="M1534">
            <v>16</v>
          </cell>
          <cell r="N1534">
            <v>0.5</v>
          </cell>
          <cell r="O1534">
            <v>3000</v>
          </cell>
          <cell r="P1534">
            <v>0</v>
          </cell>
          <cell r="Q1534">
            <v>196200</v>
          </cell>
          <cell r="S1534">
            <v>2</v>
          </cell>
          <cell r="T1534">
            <v>0</v>
          </cell>
          <cell r="U1534">
            <v>0</v>
          </cell>
          <cell r="W1534">
            <v>190</v>
          </cell>
          <cell r="X1534" t="str">
            <v>その他</v>
          </cell>
        </row>
        <row r="1535">
          <cell r="A1535">
            <v>9158014</v>
          </cell>
          <cell r="B1535">
            <v>350168</v>
          </cell>
          <cell r="C1535" t="str">
            <v>鏡ガ丘養護学校</v>
          </cell>
          <cell r="D1535">
            <v>20719</v>
          </cell>
          <cell r="E1535" t="str">
            <v>運転士</v>
          </cell>
          <cell r="F1535" t="str">
            <v>仲間　清張</v>
          </cell>
          <cell r="G1535">
            <v>25575</v>
          </cell>
          <cell r="H1535">
            <v>36983</v>
          </cell>
          <cell r="J1535">
            <v>190115</v>
          </cell>
          <cell r="K1535">
            <v>19</v>
          </cell>
          <cell r="L1535">
            <v>1</v>
          </cell>
          <cell r="M1535">
            <v>15</v>
          </cell>
          <cell r="N1535">
            <v>1</v>
          </cell>
          <cell r="O1535">
            <v>6000</v>
          </cell>
          <cell r="P1535">
            <v>0</v>
          </cell>
          <cell r="Q1535">
            <v>191500</v>
          </cell>
          <cell r="S1535">
            <v>1</v>
          </cell>
          <cell r="T1535">
            <v>0</v>
          </cell>
          <cell r="U1535">
            <v>0</v>
          </cell>
          <cell r="W1535">
            <v>190</v>
          </cell>
          <cell r="X1535" t="str">
            <v>その他</v>
          </cell>
        </row>
        <row r="1536">
          <cell r="A1536">
            <v>9158022</v>
          </cell>
          <cell r="B1536">
            <v>350168</v>
          </cell>
          <cell r="C1536" t="str">
            <v>鏡ガ丘養護学校</v>
          </cell>
          <cell r="D1536">
            <v>20513</v>
          </cell>
          <cell r="E1536" t="str">
            <v>教諭</v>
          </cell>
          <cell r="F1536" t="str">
            <v>上運天　誠</v>
          </cell>
          <cell r="G1536">
            <v>27541</v>
          </cell>
          <cell r="H1536">
            <v>36983</v>
          </cell>
          <cell r="J1536">
            <v>130204</v>
          </cell>
          <cell r="K1536">
            <v>13</v>
          </cell>
          <cell r="L1536">
            <v>2</v>
          </cell>
          <cell r="M1536">
            <v>4</v>
          </cell>
          <cell r="N1536">
            <v>2</v>
          </cell>
          <cell r="O1536">
            <v>18908</v>
          </cell>
          <cell r="P1536">
            <v>8404</v>
          </cell>
          <cell r="Q1536">
            <v>210100</v>
          </cell>
          <cell r="S1536">
            <v>1</v>
          </cell>
          <cell r="T1536">
            <v>0</v>
          </cell>
          <cell r="U1536">
            <v>0</v>
          </cell>
          <cell r="W1536">
            <v>190</v>
          </cell>
          <cell r="X1536" t="str">
            <v>その他</v>
          </cell>
        </row>
        <row r="1537">
          <cell r="A1537">
            <v>9158031</v>
          </cell>
          <cell r="B1537">
            <v>350168</v>
          </cell>
          <cell r="C1537" t="str">
            <v>鏡ガ丘養護学校</v>
          </cell>
          <cell r="D1537">
            <v>20513</v>
          </cell>
          <cell r="E1537" t="str">
            <v>教諭</v>
          </cell>
          <cell r="F1537" t="str">
            <v>新里　牧子</v>
          </cell>
          <cell r="G1537">
            <v>28118</v>
          </cell>
          <cell r="H1537">
            <v>36983</v>
          </cell>
          <cell r="J1537">
            <v>130203</v>
          </cell>
          <cell r="K1537">
            <v>13</v>
          </cell>
          <cell r="L1537">
            <v>2</v>
          </cell>
          <cell r="M1537">
            <v>3</v>
          </cell>
          <cell r="N1537">
            <v>2</v>
          </cell>
          <cell r="O1537">
            <v>18224</v>
          </cell>
          <cell r="P1537">
            <v>8100</v>
          </cell>
          <cell r="Q1537">
            <v>202500</v>
          </cell>
          <cell r="S1537">
            <v>2</v>
          </cell>
          <cell r="T1537">
            <v>0</v>
          </cell>
          <cell r="U1537">
            <v>0</v>
          </cell>
          <cell r="W1537">
            <v>190</v>
          </cell>
          <cell r="X1537" t="str">
            <v>その他</v>
          </cell>
        </row>
        <row r="1538">
          <cell r="A1538">
            <v>9158049</v>
          </cell>
          <cell r="B1538">
            <v>350168</v>
          </cell>
          <cell r="C1538" t="str">
            <v>鏡ガ丘養護学校</v>
          </cell>
          <cell r="D1538">
            <v>20513</v>
          </cell>
          <cell r="E1538" t="str">
            <v>教諭</v>
          </cell>
          <cell r="F1538" t="str">
            <v>新里　卓之</v>
          </cell>
          <cell r="G1538">
            <v>27964</v>
          </cell>
          <cell r="H1538">
            <v>36983</v>
          </cell>
          <cell r="J1538">
            <v>130203</v>
          </cell>
          <cell r="K1538">
            <v>13</v>
          </cell>
          <cell r="L1538">
            <v>2</v>
          </cell>
          <cell r="M1538">
            <v>3</v>
          </cell>
          <cell r="N1538">
            <v>2</v>
          </cell>
          <cell r="O1538">
            <v>18224</v>
          </cell>
          <cell r="P1538">
            <v>8100</v>
          </cell>
          <cell r="Q1538">
            <v>202500</v>
          </cell>
          <cell r="S1538">
            <v>1</v>
          </cell>
          <cell r="T1538">
            <v>0</v>
          </cell>
          <cell r="U1538">
            <v>0</v>
          </cell>
          <cell r="W1538">
            <v>190</v>
          </cell>
          <cell r="X1538" t="str">
            <v>その他</v>
          </cell>
        </row>
        <row r="1539">
          <cell r="A1539">
            <v>9158057</v>
          </cell>
          <cell r="B1539">
            <v>350168</v>
          </cell>
          <cell r="C1539" t="str">
            <v>鏡ガ丘養護学校</v>
          </cell>
          <cell r="D1539">
            <v>20707</v>
          </cell>
          <cell r="E1539" t="str">
            <v>寮母</v>
          </cell>
          <cell r="F1539" t="str">
            <v>伊良皆　紀彦</v>
          </cell>
          <cell r="G1539">
            <v>26199</v>
          </cell>
          <cell r="H1539">
            <v>36983</v>
          </cell>
          <cell r="J1539">
            <v>130112</v>
          </cell>
          <cell r="K1539">
            <v>13</v>
          </cell>
          <cell r="L1539">
            <v>1</v>
          </cell>
          <cell r="M1539">
            <v>12</v>
          </cell>
          <cell r="N1539">
            <v>2</v>
          </cell>
          <cell r="O1539">
            <v>19200</v>
          </cell>
          <cell r="P1539">
            <v>9128</v>
          </cell>
          <cell r="Q1539">
            <v>228200</v>
          </cell>
          <cell r="S1539">
            <v>1</v>
          </cell>
          <cell r="T1539">
            <v>0</v>
          </cell>
          <cell r="U1539">
            <v>0</v>
          </cell>
          <cell r="W1539">
            <v>190</v>
          </cell>
          <cell r="X1539" t="str">
            <v>その他</v>
          </cell>
        </row>
        <row r="1540">
          <cell r="A1540">
            <v>9158065</v>
          </cell>
          <cell r="B1540">
            <v>350168</v>
          </cell>
          <cell r="C1540" t="str">
            <v>鏡ガ丘養護学校</v>
          </cell>
          <cell r="D1540">
            <v>20521</v>
          </cell>
          <cell r="E1540" t="str">
            <v>養護教諭</v>
          </cell>
          <cell r="F1540" t="str">
            <v>神谷　奈露</v>
          </cell>
          <cell r="G1540">
            <v>27010</v>
          </cell>
          <cell r="H1540">
            <v>36983</v>
          </cell>
          <cell r="J1540">
            <v>130205</v>
          </cell>
          <cell r="K1540">
            <v>13</v>
          </cell>
          <cell r="L1540">
            <v>2</v>
          </cell>
          <cell r="M1540">
            <v>5</v>
          </cell>
          <cell r="N1540">
            <v>2</v>
          </cell>
          <cell r="O1540">
            <v>19610</v>
          </cell>
          <cell r="P1540">
            <v>8716</v>
          </cell>
          <cell r="Q1540">
            <v>217900</v>
          </cell>
          <cell r="S1540">
            <v>2</v>
          </cell>
          <cell r="T1540">
            <v>0</v>
          </cell>
          <cell r="U1540">
            <v>0</v>
          </cell>
          <cell r="W1540">
            <v>190</v>
          </cell>
          <cell r="X1540" t="str">
            <v>その他</v>
          </cell>
        </row>
        <row r="1541">
          <cell r="A1541">
            <v>9158073</v>
          </cell>
          <cell r="B1541">
            <v>350168</v>
          </cell>
          <cell r="C1541" t="str">
            <v>鏡ガ丘養護学校</v>
          </cell>
          <cell r="D1541">
            <v>20513</v>
          </cell>
          <cell r="E1541" t="str">
            <v>教諭</v>
          </cell>
          <cell r="F1541" t="str">
            <v>嘉陽　尚美</v>
          </cell>
          <cell r="G1541">
            <v>26767</v>
          </cell>
          <cell r="H1541">
            <v>36983</v>
          </cell>
          <cell r="J1541">
            <v>130205</v>
          </cell>
          <cell r="K1541">
            <v>13</v>
          </cell>
          <cell r="L1541">
            <v>2</v>
          </cell>
          <cell r="M1541">
            <v>5</v>
          </cell>
          <cell r="N1541">
            <v>2</v>
          </cell>
          <cell r="O1541">
            <v>19610</v>
          </cell>
          <cell r="P1541">
            <v>8716</v>
          </cell>
          <cell r="Q1541">
            <v>217900</v>
          </cell>
          <cell r="S1541">
            <v>2</v>
          </cell>
          <cell r="T1541">
            <v>0</v>
          </cell>
          <cell r="U1541">
            <v>0</v>
          </cell>
          <cell r="W1541">
            <v>190</v>
          </cell>
          <cell r="X1541" t="str">
            <v>その他</v>
          </cell>
        </row>
        <row r="1542">
          <cell r="A1542">
            <v>9158081</v>
          </cell>
          <cell r="B1542">
            <v>350168</v>
          </cell>
          <cell r="C1542" t="str">
            <v>鏡ガ丘養護学校</v>
          </cell>
          <cell r="D1542">
            <v>20513</v>
          </cell>
          <cell r="E1542" t="str">
            <v>教諭</v>
          </cell>
          <cell r="F1542" t="str">
            <v>西表　亜希子</v>
          </cell>
          <cell r="G1542">
            <v>27554</v>
          </cell>
          <cell r="H1542">
            <v>36983</v>
          </cell>
          <cell r="J1542">
            <v>130107</v>
          </cell>
          <cell r="K1542">
            <v>13</v>
          </cell>
          <cell r="L1542">
            <v>1</v>
          </cell>
          <cell r="M1542">
            <v>7</v>
          </cell>
          <cell r="N1542">
            <v>2</v>
          </cell>
          <cell r="O1542">
            <v>17262</v>
          </cell>
          <cell r="P1542">
            <v>7672</v>
          </cell>
          <cell r="Q1542">
            <v>191800</v>
          </cell>
          <cell r="S1542">
            <v>2</v>
          </cell>
          <cell r="T1542">
            <v>0</v>
          </cell>
          <cell r="U1542">
            <v>0</v>
          </cell>
          <cell r="W1542">
            <v>190</v>
          </cell>
          <cell r="X1542" t="str">
            <v>その他</v>
          </cell>
        </row>
        <row r="1543">
          <cell r="A1543">
            <v>9158090</v>
          </cell>
          <cell r="B1543">
            <v>350168</v>
          </cell>
          <cell r="C1543" t="str">
            <v>鏡ガ丘養護学校</v>
          </cell>
          <cell r="D1543">
            <v>20715</v>
          </cell>
          <cell r="E1543" t="str">
            <v>調理員</v>
          </cell>
          <cell r="F1543" t="str">
            <v>神里　健二</v>
          </cell>
          <cell r="G1543">
            <v>27380</v>
          </cell>
          <cell r="H1543">
            <v>36983</v>
          </cell>
          <cell r="J1543">
            <v>190111</v>
          </cell>
          <cell r="K1543">
            <v>19</v>
          </cell>
          <cell r="L1543">
            <v>1</v>
          </cell>
          <cell r="M1543">
            <v>11</v>
          </cell>
          <cell r="N1543">
            <v>0.5</v>
          </cell>
          <cell r="O1543">
            <v>3000</v>
          </cell>
          <cell r="P1543">
            <v>0</v>
          </cell>
          <cell r="Q1543">
            <v>168300</v>
          </cell>
          <cell r="S1543">
            <v>1</v>
          </cell>
          <cell r="T1543">
            <v>0</v>
          </cell>
          <cell r="U1543">
            <v>0</v>
          </cell>
          <cell r="W1543">
            <v>190</v>
          </cell>
          <cell r="X1543" t="str">
            <v>その他</v>
          </cell>
        </row>
        <row r="1544">
          <cell r="A1544">
            <v>9158103</v>
          </cell>
          <cell r="B1544">
            <v>350168</v>
          </cell>
          <cell r="C1544" t="str">
            <v>鏡ガ丘養護学校</v>
          </cell>
          <cell r="D1544">
            <v>20513</v>
          </cell>
          <cell r="E1544" t="str">
            <v>教諭</v>
          </cell>
          <cell r="F1544" t="str">
            <v>野里　宏美</v>
          </cell>
          <cell r="G1544">
            <v>23476</v>
          </cell>
          <cell r="H1544">
            <v>36983</v>
          </cell>
          <cell r="J1544">
            <v>130212</v>
          </cell>
          <cell r="K1544">
            <v>13</v>
          </cell>
          <cell r="L1544">
            <v>2</v>
          </cell>
          <cell r="M1544">
            <v>12</v>
          </cell>
          <cell r="N1544">
            <v>2</v>
          </cell>
          <cell r="O1544">
            <v>24000</v>
          </cell>
          <cell r="P1544">
            <v>12068</v>
          </cell>
          <cell r="Q1544">
            <v>301700</v>
          </cell>
          <cell r="S1544">
            <v>2</v>
          </cell>
          <cell r="T1544">
            <v>0</v>
          </cell>
          <cell r="U1544">
            <v>0</v>
          </cell>
          <cell r="W1544">
            <v>190</v>
          </cell>
          <cell r="X1544" t="str">
            <v>その他</v>
          </cell>
        </row>
        <row r="1545">
          <cell r="A1545">
            <v>9158111</v>
          </cell>
          <cell r="B1545">
            <v>350168</v>
          </cell>
          <cell r="C1545" t="str">
            <v>鏡ガ丘養護学校</v>
          </cell>
          <cell r="D1545">
            <v>20513</v>
          </cell>
          <cell r="E1545" t="str">
            <v>教諭</v>
          </cell>
          <cell r="F1545" t="str">
            <v>田中　紀久美</v>
          </cell>
          <cell r="G1545">
            <v>28066</v>
          </cell>
          <cell r="H1545">
            <v>36983</v>
          </cell>
          <cell r="J1545">
            <v>130204</v>
          </cell>
          <cell r="K1545">
            <v>13</v>
          </cell>
          <cell r="L1545">
            <v>2</v>
          </cell>
          <cell r="M1545">
            <v>4</v>
          </cell>
          <cell r="N1545">
            <v>2</v>
          </cell>
          <cell r="O1545">
            <v>18908</v>
          </cell>
          <cell r="P1545">
            <v>8404</v>
          </cell>
          <cell r="Q1545">
            <v>210100</v>
          </cell>
          <cell r="S1545">
            <v>2</v>
          </cell>
          <cell r="T1545">
            <v>0</v>
          </cell>
          <cell r="U1545">
            <v>0</v>
          </cell>
          <cell r="W1545">
            <v>190</v>
          </cell>
          <cell r="X1545" t="str">
            <v>その他</v>
          </cell>
        </row>
        <row r="1546">
          <cell r="A1546">
            <v>9158120</v>
          </cell>
          <cell r="B1546">
            <v>350168</v>
          </cell>
          <cell r="C1546" t="str">
            <v>鏡ガ丘養護学校</v>
          </cell>
          <cell r="D1546">
            <v>20707</v>
          </cell>
          <cell r="E1546" t="str">
            <v>寮母</v>
          </cell>
          <cell r="F1546" t="str">
            <v>名嘉山　教子</v>
          </cell>
          <cell r="G1546">
            <v>26497</v>
          </cell>
          <cell r="H1546">
            <v>36983</v>
          </cell>
          <cell r="J1546">
            <v>130109</v>
          </cell>
          <cell r="K1546">
            <v>13</v>
          </cell>
          <cell r="L1546">
            <v>1</v>
          </cell>
          <cell r="M1546">
            <v>9</v>
          </cell>
          <cell r="N1546">
            <v>2</v>
          </cell>
          <cell r="O1546">
            <v>18540</v>
          </cell>
          <cell r="P1546">
            <v>8240</v>
          </cell>
          <cell r="Q1546">
            <v>206000</v>
          </cell>
          <cell r="S1546">
            <v>2</v>
          </cell>
          <cell r="T1546">
            <v>0</v>
          </cell>
          <cell r="U1546">
            <v>0</v>
          </cell>
          <cell r="W1546">
            <v>190</v>
          </cell>
          <cell r="X1546" t="str">
            <v>その他</v>
          </cell>
        </row>
        <row r="1547">
          <cell r="A1547">
            <v>9158138</v>
          </cell>
          <cell r="B1547">
            <v>350168</v>
          </cell>
          <cell r="C1547" t="str">
            <v>鏡ガ丘養護学校</v>
          </cell>
          <cell r="D1547">
            <v>20513</v>
          </cell>
          <cell r="E1547" t="str">
            <v>教諭</v>
          </cell>
          <cell r="F1547" t="str">
            <v>島袋　保</v>
          </cell>
          <cell r="G1547">
            <v>26189</v>
          </cell>
          <cell r="H1547">
            <v>36983</v>
          </cell>
          <cell r="J1547">
            <v>130205</v>
          </cell>
          <cell r="K1547">
            <v>13</v>
          </cell>
          <cell r="L1547">
            <v>2</v>
          </cell>
          <cell r="M1547">
            <v>5</v>
          </cell>
          <cell r="N1547">
            <v>2</v>
          </cell>
          <cell r="O1547">
            <v>19610</v>
          </cell>
          <cell r="P1547">
            <v>8716</v>
          </cell>
          <cell r="Q1547">
            <v>217900</v>
          </cell>
          <cell r="S1547">
            <v>1</v>
          </cell>
          <cell r="T1547">
            <v>0</v>
          </cell>
          <cell r="U1547">
            <v>0</v>
          </cell>
          <cell r="W1547">
            <v>190</v>
          </cell>
          <cell r="X1547" t="str">
            <v>その他</v>
          </cell>
        </row>
        <row r="1548">
          <cell r="A1548">
            <v>9158146</v>
          </cell>
          <cell r="B1548">
            <v>350168</v>
          </cell>
          <cell r="C1548" t="str">
            <v>鏡ガ丘養護学校</v>
          </cell>
          <cell r="D1548">
            <v>20513</v>
          </cell>
          <cell r="E1548" t="str">
            <v>教諭</v>
          </cell>
          <cell r="F1548" t="str">
            <v>大塚　暁子</v>
          </cell>
          <cell r="G1548">
            <v>25692</v>
          </cell>
          <cell r="H1548">
            <v>36983</v>
          </cell>
          <cell r="J1548">
            <v>130209</v>
          </cell>
          <cell r="K1548">
            <v>13</v>
          </cell>
          <cell r="L1548">
            <v>2</v>
          </cell>
          <cell r="M1548">
            <v>9</v>
          </cell>
          <cell r="N1548">
            <v>2</v>
          </cell>
          <cell r="O1548">
            <v>23580</v>
          </cell>
          <cell r="P1548">
            <v>10480</v>
          </cell>
          <cell r="Q1548">
            <v>262000</v>
          </cell>
          <cell r="S1548">
            <v>2</v>
          </cell>
          <cell r="T1548">
            <v>0</v>
          </cell>
          <cell r="U1548">
            <v>0</v>
          </cell>
          <cell r="W1548">
            <v>190</v>
          </cell>
          <cell r="X1548" t="str">
            <v>その他</v>
          </cell>
        </row>
        <row r="1549">
          <cell r="A1549">
            <v>9158154</v>
          </cell>
          <cell r="B1549">
            <v>350168</v>
          </cell>
          <cell r="C1549" t="str">
            <v>鏡ガ丘養護学校</v>
          </cell>
          <cell r="D1549">
            <v>20513</v>
          </cell>
          <cell r="E1549" t="str">
            <v>教諭</v>
          </cell>
          <cell r="F1549" t="str">
            <v>金城　育子</v>
          </cell>
          <cell r="G1549">
            <v>27618</v>
          </cell>
          <cell r="H1549">
            <v>36983</v>
          </cell>
          <cell r="J1549">
            <v>130204</v>
          </cell>
          <cell r="K1549">
            <v>13</v>
          </cell>
          <cell r="L1549">
            <v>2</v>
          </cell>
          <cell r="M1549">
            <v>4</v>
          </cell>
          <cell r="N1549">
            <v>2</v>
          </cell>
          <cell r="O1549">
            <v>18908</v>
          </cell>
          <cell r="P1549">
            <v>8404</v>
          </cell>
          <cell r="Q1549">
            <v>210100</v>
          </cell>
          <cell r="S1549">
            <v>2</v>
          </cell>
          <cell r="T1549">
            <v>0</v>
          </cell>
          <cell r="U1549">
            <v>0</v>
          </cell>
          <cell r="W1549">
            <v>190</v>
          </cell>
          <cell r="X1549" t="str">
            <v>その他</v>
          </cell>
        </row>
        <row r="1550">
          <cell r="A1550">
            <v>9158162</v>
          </cell>
          <cell r="B1550">
            <v>350168</v>
          </cell>
          <cell r="C1550" t="str">
            <v>鏡ガ丘養護学校</v>
          </cell>
          <cell r="D1550">
            <v>20513</v>
          </cell>
          <cell r="E1550" t="str">
            <v>？？？</v>
          </cell>
          <cell r="F1550" t="str">
            <v>宮國　祥二</v>
          </cell>
          <cell r="G1550">
            <v>28039</v>
          </cell>
          <cell r="H1550">
            <v>36983</v>
          </cell>
          <cell r="I1550" t="str">
            <v>37072</v>
          </cell>
          <cell r="J1550">
            <v>130203</v>
          </cell>
          <cell r="K1550">
            <v>13</v>
          </cell>
          <cell r="L1550">
            <v>2</v>
          </cell>
          <cell r="M1550">
            <v>3</v>
          </cell>
          <cell r="N1550">
            <v>2</v>
          </cell>
          <cell r="O1550">
            <v>18224</v>
          </cell>
          <cell r="P1550">
            <v>8100</v>
          </cell>
          <cell r="Q1550">
            <v>202500</v>
          </cell>
          <cell r="S1550">
            <v>1</v>
          </cell>
          <cell r="T1550">
            <v>0</v>
          </cell>
          <cell r="U1550">
            <v>0</v>
          </cell>
          <cell r="W1550">
            <v>190</v>
          </cell>
          <cell r="X1550" t="str">
            <v>その他</v>
          </cell>
        </row>
        <row r="1551">
          <cell r="A1551">
            <v>9158171</v>
          </cell>
          <cell r="B1551">
            <v>350168</v>
          </cell>
          <cell r="C1551" t="str">
            <v>鏡ガ丘養護学校</v>
          </cell>
          <cell r="D1551">
            <v>20513</v>
          </cell>
          <cell r="E1551" t="str">
            <v>教諭</v>
          </cell>
          <cell r="F1551" t="str">
            <v>与久田　裕子</v>
          </cell>
          <cell r="G1551">
            <v>28056</v>
          </cell>
          <cell r="H1551">
            <v>36983</v>
          </cell>
          <cell r="J1551">
            <v>130203</v>
          </cell>
          <cell r="K1551">
            <v>13</v>
          </cell>
          <cell r="L1551">
            <v>2</v>
          </cell>
          <cell r="M1551">
            <v>3</v>
          </cell>
          <cell r="N1551">
            <v>2</v>
          </cell>
          <cell r="O1551">
            <v>18224</v>
          </cell>
          <cell r="P1551">
            <v>8100</v>
          </cell>
          <cell r="Q1551">
            <v>202500</v>
          </cell>
          <cell r="S1551">
            <v>2</v>
          </cell>
          <cell r="T1551">
            <v>0</v>
          </cell>
          <cell r="U1551">
            <v>0</v>
          </cell>
          <cell r="W1551">
            <v>190</v>
          </cell>
          <cell r="X1551" t="str">
            <v>その他</v>
          </cell>
        </row>
        <row r="1552">
          <cell r="A1552">
            <v>9158189</v>
          </cell>
          <cell r="B1552">
            <v>350168</v>
          </cell>
          <cell r="C1552" t="str">
            <v>鏡ガ丘養護学校</v>
          </cell>
          <cell r="D1552">
            <v>20513</v>
          </cell>
          <cell r="E1552" t="str">
            <v>教諭</v>
          </cell>
          <cell r="F1552" t="str">
            <v>佐塚　美晴</v>
          </cell>
          <cell r="G1552">
            <v>26508</v>
          </cell>
          <cell r="H1552">
            <v>36983</v>
          </cell>
          <cell r="I1552" t="str">
            <v>37164</v>
          </cell>
          <cell r="J1552">
            <v>130206</v>
          </cell>
          <cell r="K1552">
            <v>13</v>
          </cell>
          <cell r="L1552">
            <v>2</v>
          </cell>
          <cell r="M1552">
            <v>6</v>
          </cell>
          <cell r="N1552">
            <v>2</v>
          </cell>
          <cell r="O1552">
            <v>20348</v>
          </cell>
          <cell r="P1552">
            <v>9044</v>
          </cell>
          <cell r="Q1552">
            <v>226100</v>
          </cell>
          <cell r="S1552">
            <v>2</v>
          </cell>
          <cell r="T1552">
            <v>0</v>
          </cell>
          <cell r="U1552">
            <v>0</v>
          </cell>
          <cell r="W1552">
            <v>190</v>
          </cell>
          <cell r="X1552" t="str">
            <v>その他</v>
          </cell>
        </row>
        <row r="1553">
          <cell r="A1553">
            <v>9158197</v>
          </cell>
          <cell r="B1553">
            <v>350168</v>
          </cell>
          <cell r="C1553" t="str">
            <v>鏡ガ丘養護学校</v>
          </cell>
          <cell r="D1553">
            <v>20513</v>
          </cell>
          <cell r="E1553" t="str">
            <v>教諭</v>
          </cell>
          <cell r="F1553" t="str">
            <v>比嘉　玲奈</v>
          </cell>
          <cell r="G1553">
            <v>28058</v>
          </cell>
          <cell r="H1553">
            <v>36983</v>
          </cell>
          <cell r="J1553">
            <v>130105</v>
          </cell>
          <cell r="K1553">
            <v>13</v>
          </cell>
          <cell r="L1553">
            <v>1</v>
          </cell>
          <cell r="M1553">
            <v>5</v>
          </cell>
          <cell r="N1553">
            <v>2</v>
          </cell>
          <cell r="O1553">
            <v>15524</v>
          </cell>
          <cell r="P1553">
            <v>6900</v>
          </cell>
          <cell r="Q1553">
            <v>172500</v>
          </cell>
          <cell r="S1553">
            <v>2</v>
          </cell>
          <cell r="T1553">
            <v>0</v>
          </cell>
          <cell r="U1553">
            <v>0</v>
          </cell>
          <cell r="W1553">
            <v>190</v>
          </cell>
          <cell r="X1553" t="str">
            <v>その他</v>
          </cell>
        </row>
        <row r="1554">
          <cell r="A1554">
            <v>9158201</v>
          </cell>
          <cell r="B1554">
            <v>350168</v>
          </cell>
          <cell r="C1554" t="str">
            <v>鏡ガ丘養護学校</v>
          </cell>
          <cell r="D1554">
            <v>20513</v>
          </cell>
          <cell r="E1554" t="str">
            <v>？？？</v>
          </cell>
          <cell r="F1554" t="str">
            <v>新垣　いずみ</v>
          </cell>
          <cell r="G1554">
            <v>27226</v>
          </cell>
          <cell r="H1554">
            <v>36986</v>
          </cell>
          <cell r="I1554" t="str">
            <v>37042</v>
          </cell>
          <cell r="J1554">
            <v>130108</v>
          </cell>
          <cell r="K1554">
            <v>13</v>
          </cell>
          <cell r="L1554">
            <v>1</v>
          </cell>
          <cell r="M1554">
            <v>8</v>
          </cell>
          <cell r="N1554">
            <v>2</v>
          </cell>
          <cell r="O1554">
            <v>17882</v>
          </cell>
          <cell r="P1554">
            <v>7948</v>
          </cell>
          <cell r="Q1554">
            <v>198700</v>
          </cell>
          <cell r="S1554">
            <v>2</v>
          </cell>
          <cell r="T1554">
            <v>0</v>
          </cell>
          <cell r="U1554">
            <v>0</v>
          </cell>
          <cell r="W1554">
            <v>190</v>
          </cell>
          <cell r="X1554" t="str">
            <v>その他</v>
          </cell>
        </row>
        <row r="1555">
          <cell r="A1555">
            <v>9158219</v>
          </cell>
          <cell r="B1555">
            <v>350168</v>
          </cell>
          <cell r="C1555" t="str">
            <v>鏡ガ丘養護学校</v>
          </cell>
          <cell r="D1555">
            <v>20513</v>
          </cell>
          <cell r="E1555" t="str">
            <v>教諭</v>
          </cell>
          <cell r="F1555" t="str">
            <v>佐久川　嘉文</v>
          </cell>
          <cell r="G1555">
            <v>26740</v>
          </cell>
          <cell r="H1555">
            <v>36983</v>
          </cell>
          <cell r="J1555">
            <v>130206</v>
          </cell>
          <cell r="K1555">
            <v>13</v>
          </cell>
          <cell r="L1555">
            <v>2</v>
          </cell>
          <cell r="M1555">
            <v>6</v>
          </cell>
          <cell r="N1555">
            <v>2</v>
          </cell>
          <cell r="O1555">
            <v>20348</v>
          </cell>
          <cell r="P1555">
            <v>9044</v>
          </cell>
          <cell r="Q1555">
            <v>226100</v>
          </cell>
          <cell r="S1555">
            <v>1</v>
          </cell>
          <cell r="T1555">
            <v>0</v>
          </cell>
          <cell r="U1555">
            <v>0</v>
          </cell>
          <cell r="W1555">
            <v>190</v>
          </cell>
          <cell r="X1555" t="str">
            <v>その他</v>
          </cell>
        </row>
        <row r="1556">
          <cell r="A1556">
            <v>9158227</v>
          </cell>
          <cell r="B1556">
            <v>350168</v>
          </cell>
          <cell r="C1556" t="str">
            <v>鏡ガ丘養護学校</v>
          </cell>
          <cell r="D1556">
            <v>20502</v>
          </cell>
          <cell r="E1556" t="str">
            <v>事務主事（高等学校）</v>
          </cell>
          <cell r="F1556" t="str">
            <v>幸地　淳</v>
          </cell>
          <cell r="G1556">
            <v>28023</v>
          </cell>
          <cell r="H1556">
            <v>36983</v>
          </cell>
          <cell r="J1556">
            <v>100107</v>
          </cell>
          <cell r="K1556">
            <v>10</v>
          </cell>
          <cell r="L1556">
            <v>1</v>
          </cell>
          <cell r="M1556">
            <v>7</v>
          </cell>
          <cell r="N1556">
            <v>0.5</v>
          </cell>
          <cell r="O1556">
            <v>2600</v>
          </cell>
          <cell r="P1556">
            <v>0</v>
          </cell>
          <cell r="Q1556">
            <v>163800</v>
          </cell>
          <cell r="S1556">
            <v>1</v>
          </cell>
          <cell r="T1556">
            <v>0</v>
          </cell>
          <cell r="U1556">
            <v>0</v>
          </cell>
          <cell r="W1556">
            <v>190</v>
          </cell>
          <cell r="X1556" t="str">
            <v>その他</v>
          </cell>
        </row>
        <row r="1557">
          <cell r="A1557">
            <v>9158235</v>
          </cell>
          <cell r="B1557">
            <v>350168</v>
          </cell>
          <cell r="C1557" t="str">
            <v>鏡ガ丘養護学校</v>
          </cell>
          <cell r="D1557">
            <v>20513</v>
          </cell>
          <cell r="E1557" t="str">
            <v>教諭</v>
          </cell>
          <cell r="F1557" t="str">
            <v>赤嶺　洋子</v>
          </cell>
          <cell r="G1557">
            <v>28756</v>
          </cell>
          <cell r="H1557">
            <v>36983</v>
          </cell>
          <cell r="J1557">
            <v>130105</v>
          </cell>
          <cell r="K1557">
            <v>13</v>
          </cell>
          <cell r="L1557">
            <v>1</v>
          </cell>
          <cell r="M1557">
            <v>5</v>
          </cell>
          <cell r="N1557">
            <v>2</v>
          </cell>
          <cell r="O1557">
            <v>15524</v>
          </cell>
          <cell r="P1557">
            <v>6900</v>
          </cell>
          <cell r="Q1557">
            <v>172500</v>
          </cell>
          <cell r="S1557">
            <v>2</v>
          </cell>
          <cell r="T1557">
            <v>0</v>
          </cell>
          <cell r="U1557">
            <v>0</v>
          </cell>
          <cell r="W1557">
            <v>190</v>
          </cell>
          <cell r="X1557" t="str">
            <v>その他</v>
          </cell>
        </row>
        <row r="1558">
          <cell r="A1558">
            <v>9165282</v>
          </cell>
          <cell r="B1558">
            <v>350168</v>
          </cell>
          <cell r="C1558" t="str">
            <v>鏡ガ丘養護学校</v>
          </cell>
          <cell r="D1558">
            <v>20513</v>
          </cell>
          <cell r="E1558" t="str">
            <v>教諭</v>
          </cell>
          <cell r="F1558" t="str">
            <v>比嘉　司</v>
          </cell>
          <cell r="G1558">
            <v>27463</v>
          </cell>
          <cell r="H1558">
            <v>36983</v>
          </cell>
          <cell r="J1558">
            <v>130204</v>
          </cell>
          <cell r="K1558">
            <v>13</v>
          </cell>
          <cell r="L1558">
            <v>2</v>
          </cell>
          <cell r="M1558">
            <v>4</v>
          </cell>
          <cell r="N1558">
            <v>2</v>
          </cell>
          <cell r="O1558">
            <v>18908</v>
          </cell>
          <cell r="P1558">
            <v>8404</v>
          </cell>
          <cell r="Q1558">
            <v>210100</v>
          </cell>
          <cell r="S1558">
            <v>1</v>
          </cell>
          <cell r="T1558">
            <v>0</v>
          </cell>
          <cell r="U1558">
            <v>0</v>
          </cell>
          <cell r="W1558">
            <v>190</v>
          </cell>
          <cell r="X1558" t="str">
            <v>その他</v>
          </cell>
        </row>
        <row r="1559">
          <cell r="A1559">
            <v>9180001</v>
          </cell>
          <cell r="B1559">
            <v>350168</v>
          </cell>
          <cell r="C1559" t="str">
            <v>鏡ガ丘養護学校</v>
          </cell>
          <cell r="D1559">
            <v>20730</v>
          </cell>
          <cell r="E1559" t="str">
            <v>？？？</v>
          </cell>
          <cell r="F1559" t="str">
            <v>下地　照美</v>
          </cell>
          <cell r="G1559">
            <v>29158</v>
          </cell>
          <cell r="H1559">
            <v>37020</v>
          </cell>
          <cell r="I1559" t="str">
            <v>37091</v>
          </cell>
          <cell r="J1559">
            <v>190104</v>
          </cell>
          <cell r="K1559">
            <v>19</v>
          </cell>
          <cell r="L1559">
            <v>1</v>
          </cell>
          <cell r="M1559">
            <v>4</v>
          </cell>
          <cell r="N1559">
            <v>1</v>
          </cell>
          <cell r="O1559">
            <v>5890</v>
          </cell>
          <cell r="P1559">
            <v>0</v>
          </cell>
          <cell r="Q1559">
            <v>130900</v>
          </cell>
          <cell r="S1559">
            <v>2</v>
          </cell>
          <cell r="T1559">
            <v>0</v>
          </cell>
          <cell r="U1559">
            <v>0</v>
          </cell>
          <cell r="W1559">
            <v>190</v>
          </cell>
          <cell r="X1559" t="str">
            <v>その他</v>
          </cell>
        </row>
        <row r="1560">
          <cell r="A1560">
            <v>9180711</v>
          </cell>
          <cell r="B1560">
            <v>350168</v>
          </cell>
          <cell r="C1560" t="str">
            <v>鏡ガ丘養護学校</v>
          </cell>
          <cell r="D1560">
            <v>20502</v>
          </cell>
          <cell r="E1560" t="str">
            <v>？？？</v>
          </cell>
          <cell r="F1560" t="str">
            <v>稲嶺　花恵</v>
          </cell>
          <cell r="G1560">
            <v>28179</v>
          </cell>
          <cell r="H1560">
            <v>37021</v>
          </cell>
          <cell r="I1560" t="str">
            <v>37091</v>
          </cell>
          <cell r="J1560">
            <v>100106</v>
          </cell>
          <cell r="K1560">
            <v>10</v>
          </cell>
          <cell r="L1560">
            <v>1</v>
          </cell>
          <cell r="M1560">
            <v>6</v>
          </cell>
          <cell r="N1560">
            <v>0.5</v>
          </cell>
          <cell r="O1560">
            <v>2600</v>
          </cell>
          <cell r="P1560">
            <v>0</v>
          </cell>
          <cell r="Q1560">
            <v>157700</v>
          </cell>
          <cell r="S1560">
            <v>2</v>
          </cell>
          <cell r="T1560">
            <v>0</v>
          </cell>
          <cell r="U1560">
            <v>0</v>
          </cell>
          <cell r="W1560">
            <v>190</v>
          </cell>
          <cell r="X1560" t="str">
            <v>その他</v>
          </cell>
        </row>
        <row r="1561">
          <cell r="A1561">
            <v>9180991</v>
          </cell>
          <cell r="B1561">
            <v>350168</v>
          </cell>
          <cell r="C1561" t="str">
            <v>鏡ガ丘養護学校</v>
          </cell>
          <cell r="D1561">
            <v>20513</v>
          </cell>
          <cell r="E1561" t="str">
            <v>？？？</v>
          </cell>
          <cell r="F1561" t="str">
            <v>新垣　真美子　</v>
          </cell>
          <cell r="G1561">
            <v>27027</v>
          </cell>
          <cell r="H1561">
            <v>37033</v>
          </cell>
          <cell r="I1561" t="str">
            <v>37089</v>
          </cell>
          <cell r="J1561">
            <v>130107</v>
          </cell>
          <cell r="K1561">
            <v>13</v>
          </cell>
          <cell r="L1561">
            <v>1</v>
          </cell>
          <cell r="M1561">
            <v>7</v>
          </cell>
          <cell r="N1561">
            <v>2</v>
          </cell>
          <cell r="O1561">
            <v>17262</v>
          </cell>
          <cell r="P1561">
            <v>7672</v>
          </cell>
          <cell r="Q1561">
            <v>191800</v>
          </cell>
          <cell r="S1561">
            <v>2</v>
          </cell>
          <cell r="T1561">
            <v>0</v>
          </cell>
          <cell r="U1561">
            <v>0</v>
          </cell>
          <cell r="W1561">
            <v>190</v>
          </cell>
          <cell r="X1561" t="str">
            <v>その他</v>
          </cell>
        </row>
        <row r="1562">
          <cell r="A1562">
            <v>9182233</v>
          </cell>
          <cell r="B1562">
            <v>350168</v>
          </cell>
          <cell r="C1562" t="str">
            <v>鏡ガ丘養護学校</v>
          </cell>
          <cell r="D1562">
            <v>20513</v>
          </cell>
          <cell r="E1562" t="str">
            <v>？？？</v>
          </cell>
          <cell r="F1562" t="str">
            <v>大浜　のぞみ</v>
          </cell>
          <cell r="G1562">
            <v>27988</v>
          </cell>
          <cell r="H1562">
            <v>37062</v>
          </cell>
          <cell r="I1562" t="str">
            <v>37096</v>
          </cell>
          <cell r="J1562">
            <v>130203</v>
          </cell>
          <cell r="K1562">
            <v>13</v>
          </cell>
          <cell r="L1562">
            <v>2</v>
          </cell>
          <cell r="M1562">
            <v>3</v>
          </cell>
          <cell r="N1562">
            <v>2</v>
          </cell>
          <cell r="O1562">
            <v>18224</v>
          </cell>
          <cell r="P1562">
            <v>8100</v>
          </cell>
          <cell r="Q1562">
            <v>202500</v>
          </cell>
          <cell r="S1562">
            <v>2</v>
          </cell>
          <cell r="T1562">
            <v>0</v>
          </cell>
          <cell r="U1562">
            <v>0</v>
          </cell>
          <cell r="W1562">
            <v>190</v>
          </cell>
          <cell r="X1562" t="str">
            <v>その他</v>
          </cell>
        </row>
        <row r="1563">
          <cell r="A1563">
            <v>9182462</v>
          </cell>
          <cell r="B1563">
            <v>350168</v>
          </cell>
          <cell r="C1563" t="str">
            <v>鏡ガ丘養護学校</v>
          </cell>
          <cell r="D1563">
            <v>20513</v>
          </cell>
          <cell r="E1563" t="str">
            <v>？？？</v>
          </cell>
          <cell r="F1563" t="str">
            <v>我那覇　美幸</v>
          </cell>
          <cell r="G1563">
            <v>28269</v>
          </cell>
          <cell r="H1563">
            <v>37062</v>
          </cell>
          <cell r="I1563" t="str">
            <v>37088</v>
          </cell>
          <cell r="J1563">
            <v>130202</v>
          </cell>
          <cell r="K1563">
            <v>13</v>
          </cell>
          <cell r="L1563">
            <v>2</v>
          </cell>
          <cell r="M1563">
            <v>2</v>
          </cell>
          <cell r="N1563">
            <v>2</v>
          </cell>
          <cell r="O1563">
            <v>17576</v>
          </cell>
          <cell r="P1563">
            <v>7812</v>
          </cell>
          <cell r="Q1563">
            <v>195300</v>
          </cell>
          <cell r="S1563">
            <v>2</v>
          </cell>
          <cell r="T1563">
            <v>0</v>
          </cell>
          <cell r="U1563">
            <v>0</v>
          </cell>
          <cell r="W1563">
            <v>190</v>
          </cell>
          <cell r="X1563" t="str">
            <v>その他</v>
          </cell>
        </row>
        <row r="1564">
          <cell r="A1564">
            <v>9184848</v>
          </cell>
          <cell r="B1564">
            <v>350168</v>
          </cell>
          <cell r="C1564" t="str">
            <v>鏡ガ丘養護学校</v>
          </cell>
          <cell r="D1564">
            <v>20730</v>
          </cell>
          <cell r="E1564" t="str">
            <v>介助員</v>
          </cell>
          <cell r="F1564" t="str">
            <v>下地　照美</v>
          </cell>
          <cell r="G1564">
            <v>29158</v>
          </cell>
          <cell r="H1564">
            <v>37135</v>
          </cell>
          <cell r="J1564">
            <v>190104</v>
          </cell>
          <cell r="K1564">
            <v>19</v>
          </cell>
          <cell r="L1564">
            <v>1</v>
          </cell>
          <cell r="M1564">
            <v>4</v>
          </cell>
          <cell r="N1564">
            <v>1</v>
          </cell>
          <cell r="O1564">
            <v>5890</v>
          </cell>
          <cell r="P1564">
            <v>0</v>
          </cell>
          <cell r="Q1564">
            <v>130900</v>
          </cell>
          <cell r="S1564">
            <v>2</v>
          </cell>
          <cell r="T1564">
            <v>0</v>
          </cell>
          <cell r="U1564">
            <v>0</v>
          </cell>
          <cell r="W1564">
            <v>190</v>
          </cell>
          <cell r="X1564" t="str">
            <v>その他</v>
          </cell>
        </row>
        <row r="1565">
          <cell r="A1565">
            <v>9184856</v>
          </cell>
          <cell r="B1565">
            <v>350168</v>
          </cell>
          <cell r="C1565" t="str">
            <v>鏡ガ丘養護学校</v>
          </cell>
          <cell r="D1565">
            <v>20513</v>
          </cell>
          <cell r="E1565" t="str">
            <v>教諭</v>
          </cell>
          <cell r="F1565" t="str">
            <v>宮國　祥二</v>
          </cell>
          <cell r="G1565">
            <v>28039</v>
          </cell>
          <cell r="H1565">
            <v>37135</v>
          </cell>
          <cell r="J1565">
            <v>130203</v>
          </cell>
          <cell r="K1565">
            <v>13</v>
          </cell>
          <cell r="L1565">
            <v>2</v>
          </cell>
          <cell r="M1565">
            <v>3</v>
          </cell>
          <cell r="N1565">
            <v>2</v>
          </cell>
          <cell r="O1565">
            <v>18224</v>
          </cell>
          <cell r="P1565">
            <v>8100</v>
          </cell>
          <cell r="Q1565">
            <v>202500</v>
          </cell>
          <cell r="S1565">
            <v>1</v>
          </cell>
          <cell r="T1565">
            <v>0</v>
          </cell>
          <cell r="U1565">
            <v>0</v>
          </cell>
          <cell r="W1565">
            <v>190</v>
          </cell>
          <cell r="X1565" t="str">
            <v>その他</v>
          </cell>
        </row>
        <row r="1566">
          <cell r="A1566">
            <v>9184864</v>
          </cell>
          <cell r="B1566">
            <v>350168</v>
          </cell>
          <cell r="C1566" t="str">
            <v>鏡ガ丘養護学校</v>
          </cell>
          <cell r="D1566">
            <v>20513</v>
          </cell>
          <cell r="E1566" t="str">
            <v>教諭</v>
          </cell>
          <cell r="F1566" t="str">
            <v>新垣　真美子　</v>
          </cell>
          <cell r="G1566">
            <v>27027</v>
          </cell>
          <cell r="H1566">
            <v>37135</v>
          </cell>
          <cell r="J1566">
            <v>130107</v>
          </cell>
          <cell r="K1566">
            <v>13</v>
          </cell>
          <cell r="L1566">
            <v>1</v>
          </cell>
          <cell r="M1566">
            <v>7</v>
          </cell>
          <cell r="N1566">
            <v>2</v>
          </cell>
          <cell r="O1566">
            <v>17262</v>
          </cell>
          <cell r="P1566">
            <v>7672</v>
          </cell>
          <cell r="Q1566">
            <v>191800</v>
          </cell>
          <cell r="S1566">
            <v>2</v>
          </cell>
          <cell r="T1566">
            <v>0</v>
          </cell>
          <cell r="U1566">
            <v>0</v>
          </cell>
          <cell r="W1566">
            <v>190</v>
          </cell>
          <cell r="X1566" t="str">
            <v>その他</v>
          </cell>
        </row>
        <row r="1567">
          <cell r="A1567">
            <v>9184872</v>
          </cell>
          <cell r="B1567">
            <v>350168</v>
          </cell>
          <cell r="C1567" t="str">
            <v>鏡ガ丘養護学校</v>
          </cell>
          <cell r="D1567">
            <v>20502</v>
          </cell>
          <cell r="E1567" t="str">
            <v>事務主事（高等学校）</v>
          </cell>
          <cell r="F1567" t="str">
            <v>稲嶺　花恵</v>
          </cell>
          <cell r="G1567">
            <v>28179</v>
          </cell>
          <cell r="H1567">
            <v>37127</v>
          </cell>
          <cell r="J1567">
            <v>100106</v>
          </cell>
          <cell r="K1567">
            <v>10</v>
          </cell>
          <cell r="L1567">
            <v>1</v>
          </cell>
          <cell r="M1567">
            <v>6</v>
          </cell>
          <cell r="N1567">
            <v>0.5</v>
          </cell>
          <cell r="O1567">
            <v>2600</v>
          </cell>
          <cell r="P1567">
            <v>0</v>
          </cell>
          <cell r="Q1567">
            <v>157700</v>
          </cell>
          <cell r="S1567">
            <v>2</v>
          </cell>
          <cell r="T1567">
            <v>0</v>
          </cell>
          <cell r="U1567">
            <v>0</v>
          </cell>
          <cell r="W1567">
            <v>190</v>
          </cell>
          <cell r="X1567" t="str">
            <v>その他</v>
          </cell>
        </row>
        <row r="1568">
          <cell r="A1568">
            <v>9185046</v>
          </cell>
          <cell r="B1568">
            <v>350168</v>
          </cell>
          <cell r="C1568" t="str">
            <v>鏡ガ丘養護学校</v>
          </cell>
          <cell r="D1568">
            <v>20513</v>
          </cell>
          <cell r="E1568" t="str">
            <v>教諭</v>
          </cell>
          <cell r="F1568" t="str">
            <v>比嘉　ハルナ</v>
          </cell>
          <cell r="G1568">
            <v>28800</v>
          </cell>
          <cell r="H1568">
            <v>37137</v>
          </cell>
          <cell r="J1568">
            <v>130202</v>
          </cell>
          <cell r="K1568">
            <v>13</v>
          </cell>
          <cell r="L1568">
            <v>2</v>
          </cell>
          <cell r="M1568">
            <v>2</v>
          </cell>
          <cell r="N1568">
            <v>2</v>
          </cell>
          <cell r="O1568">
            <v>17576</v>
          </cell>
          <cell r="P1568">
            <v>7812</v>
          </cell>
          <cell r="Q1568">
            <v>195300</v>
          </cell>
          <cell r="S1568">
            <v>2</v>
          </cell>
          <cell r="T1568">
            <v>0</v>
          </cell>
          <cell r="U1568">
            <v>0</v>
          </cell>
          <cell r="W1568">
            <v>190</v>
          </cell>
          <cell r="X1568" t="str">
            <v>その他</v>
          </cell>
        </row>
        <row r="1569">
          <cell r="A1569">
            <v>9189076</v>
          </cell>
          <cell r="B1569">
            <v>350168</v>
          </cell>
          <cell r="C1569" t="str">
            <v>鏡ガ丘養護学校</v>
          </cell>
          <cell r="D1569">
            <v>20513</v>
          </cell>
          <cell r="E1569" t="str">
            <v>教諭</v>
          </cell>
          <cell r="F1569" t="str">
            <v>伊波　郁</v>
          </cell>
          <cell r="G1569">
            <v>28120</v>
          </cell>
          <cell r="H1569">
            <v>37155</v>
          </cell>
          <cell r="J1569">
            <v>130203</v>
          </cell>
          <cell r="K1569">
            <v>13</v>
          </cell>
          <cell r="L1569">
            <v>2</v>
          </cell>
          <cell r="M1569">
            <v>3</v>
          </cell>
          <cell r="N1569">
            <v>2</v>
          </cell>
          <cell r="O1569">
            <v>18224</v>
          </cell>
          <cell r="P1569">
            <v>8100</v>
          </cell>
          <cell r="Q1569">
            <v>202500</v>
          </cell>
          <cell r="S1569">
            <v>1</v>
          </cell>
          <cell r="T1569">
            <v>0</v>
          </cell>
          <cell r="U1569">
            <v>0</v>
          </cell>
          <cell r="W1569">
            <v>190</v>
          </cell>
          <cell r="X1569" t="str">
            <v>その他</v>
          </cell>
        </row>
        <row r="1570">
          <cell r="A1570">
            <v>9189998</v>
          </cell>
          <cell r="B1570">
            <v>350168</v>
          </cell>
          <cell r="C1570" t="str">
            <v>鏡ガ丘養護学校</v>
          </cell>
          <cell r="D1570">
            <v>20513</v>
          </cell>
          <cell r="E1570" t="str">
            <v>教諭</v>
          </cell>
          <cell r="F1570" t="str">
            <v>福地　正雄</v>
          </cell>
          <cell r="G1570">
            <v>26451</v>
          </cell>
          <cell r="H1570">
            <v>37165</v>
          </cell>
          <cell r="J1570">
            <v>130207</v>
          </cell>
          <cell r="K1570">
            <v>13</v>
          </cell>
          <cell r="L1570">
            <v>2</v>
          </cell>
          <cell r="M1570">
            <v>7</v>
          </cell>
          <cell r="N1570">
            <v>2</v>
          </cell>
          <cell r="O1570">
            <v>21384</v>
          </cell>
          <cell r="P1570">
            <v>9504</v>
          </cell>
          <cell r="Q1570">
            <v>237600</v>
          </cell>
          <cell r="S1570">
            <v>1</v>
          </cell>
          <cell r="T1570">
            <v>0</v>
          </cell>
          <cell r="U1570">
            <v>0</v>
          </cell>
          <cell r="W1570">
            <v>190</v>
          </cell>
          <cell r="X1570" t="str">
            <v>その他</v>
          </cell>
        </row>
        <row r="1571">
          <cell r="A1571">
            <v>304573</v>
          </cell>
          <cell r="B1571">
            <v>350184</v>
          </cell>
          <cell r="C1571" t="str">
            <v>名護養護学校</v>
          </cell>
          <cell r="D1571">
            <v>20413</v>
          </cell>
          <cell r="E1571" t="str">
            <v>教頭（５種特）</v>
          </cell>
          <cell r="F1571" t="str">
            <v>田仲　康丈</v>
          </cell>
          <cell r="G1571">
            <v>17438</v>
          </cell>
          <cell r="H1571">
            <v>26390</v>
          </cell>
          <cell r="J1571">
            <v>130322</v>
          </cell>
          <cell r="K1571">
            <v>13</v>
          </cell>
          <cell r="L1571">
            <v>3</v>
          </cell>
          <cell r="M1571">
            <v>22</v>
          </cell>
          <cell r="N1571">
            <v>0</v>
          </cell>
          <cell r="O1571">
            <v>0</v>
          </cell>
          <cell r="P1571">
            <v>0</v>
          </cell>
          <cell r="Q1571">
            <v>517200</v>
          </cell>
          <cell r="S1571">
            <v>1</v>
          </cell>
          <cell r="T1571">
            <v>0</v>
          </cell>
          <cell r="U1571">
            <v>0</v>
          </cell>
          <cell r="V1571" t="str">
            <v>1</v>
          </cell>
          <cell r="W1571">
            <v>190</v>
          </cell>
          <cell r="X1571" t="str">
            <v>その他</v>
          </cell>
        </row>
        <row r="1572">
          <cell r="A1572">
            <v>304808</v>
          </cell>
          <cell r="B1572">
            <v>350184</v>
          </cell>
          <cell r="C1572" t="str">
            <v>名護養護学校</v>
          </cell>
          <cell r="D1572">
            <v>20466</v>
          </cell>
          <cell r="E1572" t="str">
            <v>事務主査（高等学校）</v>
          </cell>
          <cell r="F1572" t="str">
            <v>伊仲　邦子</v>
          </cell>
          <cell r="G1572">
            <v>15511</v>
          </cell>
          <cell r="H1572">
            <v>25333</v>
          </cell>
          <cell r="J1572">
            <v>100762</v>
          </cell>
          <cell r="K1572">
            <v>10</v>
          </cell>
          <cell r="L1572">
            <v>7</v>
          </cell>
          <cell r="M1572">
            <v>62</v>
          </cell>
          <cell r="N1572">
            <v>0.5</v>
          </cell>
          <cell r="O1572">
            <v>5800</v>
          </cell>
          <cell r="P1572">
            <v>0</v>
          </cell>
          <cell r="Q1572">
            <v>448100</v>
          </cell>
          <cell r="S1572">
            <v>2</v>
          </cell>
          <cell r="T1572">
            <v>0</v>
          </cell>
          <cell r="U1572">
            <v>5800</v>
          </cell>
          <cell r="W1572">
            <v>190</v>
          </cell>
          <cell r="X1572" t="str">
            <v>その他</v>
          </cell>
        </row>
        <row r="1573">
          <cell r="A1573">
            <v>305511</v>
          </cell>
          <cell r="B1573">
            <v>350184</v>
          </cell>
          <cell r="C1573" t="str">
            <v>名護養護学校</v>
          </cell>
          <cell r="D1573">
            <v>20513</v>
          </cell>
          <cell r="E1573" t="str">
            <v>？？？</v>
          </cell>
          <cell r="F1573" t="str">
            <v>宮里　吉一</v>
          </cell>
          <cell r="G1573">
            <v>15609</v>
          </cell>
          <cell r="H1573">
            <v>25659</v>
          </cell>
          <cell r="I1573" t="str">
            <v>36981</v>
          </cell>
          <cell r="J1573">
            <v>130262</v>
          </cell>
          <cell r="K1573">
            <v>13</v>
          </cell>
          <cell r="L1573">
            <v>2</v>
          </cell>
          <cell r="M1573">
            <v>62</v>
          </cell>
          <cell r="N1573">
            <v>2</v>
          </cell>
          <cell r="O1573">
            <v>24000</v>
          </cell>
          <cell r="P1573">
            <v>19040</v>
          </cell>
          <cell r="Q1573">
            <v>476000</v>
          </cell>
          <cell r="S1573">
            <v>1</v>
          </cell>
          <cell r="T1573">
            <v>5778</v>
          </cell>
          <cell r="U1573">
            <v>0</v>
          </cell>
          <cell r="W1573">
            <v>190</v>
          </cell>
          <cell r="X1573" t="str">
            <v>その他</v>
          </cell>
          <cell r="Y1573">
            <v>36676</v>
          </cell>
          <cell r="Z1573">
            <v>140</v>
          </cell>
        </row>
        <row r="1574">
          <cell r="A1574">
            <v>306606</v>
          </cell>
          <cell r="B1574">
            <v>350184</v>
          </cell>
          <cell r="C1574" t="str">
            <v>名護養護学校</v>
          </cell>
          <cell r="D1574">
            <v>20469</v>
          </cell>
          <cell r="E1574" t="str">
            <v>事務長（本庁係長）</v>
          </cell>
          <cell r="F1574" t="str">
            <v>東恩納　政子</v>
          </cell>
          <cell r="G1574">
            <v>18434</v>
          </cell>
          <cell r="H1574">
            <v>27150</v>
          </cell>
          <cell r="J1574">
            <v>100718</v>
          </cell>
          <cell r="K1574">
            <v>10</v>
          </cell>
          <cell r="L1574">
            <v>7</v>
          </cell>
          <cell r="M1574">
            <v>18</v>
          </cell>
          <cell r="N1574">
            <v>0.5</v>
          </cell>
          <cell r="O1574">
            <v>5800</v>
          </cell>
          <cell r="P1574">
            <v>0</v>
          </cell>
          <cell r="Q1574">
            <v>426000</v>
          </cell>
          <cell r="S1574">
            <v>2</v>
          </cell>
          <cell r="T1574">
            <v>0</v>
          </cell>
          <cell r="U1574">
            <v>5800</v>
          </cell>
          <cell r="W1574">
            <v>147</v>
          </cell>
          <cell r="X1574" t="str">
            <v>選考・初級相当</v>
          </cell>
        </row>
        <row r="1575">
          <cell r="A1575">
            <v>311600</v>
          </cell>
          <cell r="B1575">
            <v>350184</v>
          </cell>
          <cell r="C1575" t="str">
            <v>名護養護学校</v>
          </cell>
          <cell r="D1575">
            <v>20466</v>
          </cell>
          <cell r="E1575" t="str">
            <v>事務主査（高等学校）</v>
          </cell>
          <cell r="F1575" t="str">
            <v>平良　満江</v>
          </cell>
          <cell r="G1575">
            <v>15773</v>
          </cell>
          <cell r="H1575">
            <v>25675</v>
          </cell>
          <cell r="J1575">
            <v>100761</v>
          </cell>
          <cell r="K1575">
            <v>10</v>
          </cell>
          <cell r="L1575">
            <v>7</v>
          </cell>
          <cell r="M1575">
            <v>61</v>
          </cell>
          <cell r="N1575">
            <v>0.5</v>
          </cell>
          <cell r="O1575">
            <v>5800</v>
          </cell>
          <cell r="P1575">
            <v>0</v>
          </cell>
          <cell r="Q1575">
            <v>444400</v>
          </cell>
          <cell r="S1575">
            <v>2</v>
          </cell>
          <cell r="T1575">
            <v>0</v>
          </cell>
          <cell r="U1575">
            <v>5800</v>
          </cell>
          <cell r="W1575">
            <v>147</v>
          </cell>
          <cell r="X1575" t="str">
            <v>選考・初級相当</v>
          </cell>
        </row>
        <row r="1576">
          <cell r="A1576">
            <v>323829</v>
          </cell>
          <cell r="B1576">
            <v>350184</v>
          </cell>
          <cell r="C1576" t="str">
            <v>名護養護学校</v>
          </cell>
          <cell r="D1576">
            <v>20312</v>
          </cell>
          <cell r="E1576" t="str">
            <v>校長（４種特）</v>
          </cell>
          <cell r="F1576" t="str">
            <v>久場　兼征</v>
          </cell>
          <cell r="G1576">
            <v>15335</v>
          </cell>
          <cell r="H1576">
            <v>23651</v>
          </cell>
          <cell r="J1576">
            <v>130461</v>
          </cell>
          <cell r="K1576">
            <v>13</v>
          </cell>
          <cell r="L1576">
            <v>4</v>
          </cell>
          <cell r="M1576">
            <v>61</v>
          </cell>
          <cell r="N1576">
            <v>2</v>
          </cell>
          <cell r="O1576">
            <v>29200</v>
          </cell>
          <cell r="P1576">
            <v>0</v>
          </cell>
          <cell r="Q1576">
            <v>548600</v>
          </cell>
          <cell r="S1576">
            <v>1</v>
          </cell>
          <cell r="T1576">
            <v>6878</v>
          </cell>
          <cell r="U1576">
            <v>0</v>
          </cell>
          <cell r="W1576">
            <v>190</v>
          </cell>
          <cell r="X1576" t="str">
            <v>その他</v>
          </cell>
        </row>
        <row r="1577">
          <cell r="A1577">
            <v>328189</v>
          </cell>
          <cell r="B1577">
            <v>350184</v>
          </cell>
          <cell r="C1577" t="str">
            <v>名護養護学校</v>
          </cell>
          <cell r="D1577">
            <v>20466</v>
          </cell>
          <cell r="E1577" t="str">
            <v>事務主査（高等学校）</v>
          </cell>
          <cell r="F1577" t="str">
            <v>玉城　則子</v>
          </cell>
          <cell r="G1577">
            <v>17457</v>
          </cell>
          <cell r="H1577">
            <v>26390</v>
          </cell>
          <cell r="J1577">
            <v>100761</v>
          </cell>
          <cell r="K1577">
            <v>10</v>
          </cell>
          <cell r="L1577">
            <v>7</v>
          </cell>
          <cell r="M1577">
            <v>61</v>
          </cell>
          <cell r="N1577">
            <v>0.5</v>
          </cell>
          <cell r="O1577">
            <v>5800</v>
          </cell>
          <cell r="P1577">
            <v>0</v>
          </cell>
          <cell r="Q1577">
            <v>444400</v>
          </cell>
          <cell r="S1577">
            <v>2</v>
          </cell>
          <cell r="T1577">
            <v>0</v>
          </cell>
          <cell r="U1577">
            <v>0</v>
          </cell>
          <cell r="W1577">
            <v>147</v>
          </cell>
          <cell r="X1577" t="str">
            <v>選考・初級相当</v>
          </cell>
        </row>
        <row r="1578">
          <cell r="A1578">
            <v>340651</v>
          </cell>
          <cell r="B1578">
            <v>350184</v>
          </cell>
          <cell r="C1578" t="str">
            <v>名護養護学校</v>
          </cell>
          <cell r="D1578">
            <v>20850</v>
          </cell>
          <cell r="E1578" t="str">
            <v>主任</v>
          </cell>
          <cell r="F1578" t="str">
            <v>宮里　和美</v>
          </cell>
          <cell r="G1578">
            <v>18887</v>
          </cell>
          <cell r="H1578">
            <v>27485</v>
          </cell>
          <cell r="J1578">
            <v>170515</v>
          </cell>
          <cell r="K1578">
            <v>17</v>
          </cell>
          <cell r="L1578">
            <v>5</v>
          </cell>
          <cell r="M1578">
            <v>15</v>
          </cell>
          <cell r="N1578">
            <v>0.5</v>
          </cell>
          <cell r="O1578">
            <v>5750</v>
          </cell>
          <cell r="P1578">
            <v>0</v>
          </cell>
          <cell r="Q1578">
            <v>402800</v>
          </cell>
          <cell r="S1578">
            <v>2</v>
          </cell>
          <cell r="T1578">
            <v>0</v>
          </cell>
          <cell r="U1578">
            <v>0</v>
          </cell>
          <cell r="W1578">
            <v>146</v>
          </cell>
          <cell r="X1578" t="str">
            <v>選考・中級相当</v>
          </cell>
        </row>
        <row r="1579">
          <cell r="A1579">
            <v>342599</v>
          </cell>
          <cell r="B1579">
            <v>350184</v>
          </cell>
          <cell r="C1579" t="str">
            <v>名護養護学校</v>
          </cell>
          <cell r="D1579">
            <v>20513</v>
          </cell>
          <cell r="E1579" t="str">
            <v>教諭</v>
          </cell>
          <cell r="F1579" t="str">
            <v>岸本　和枝</v>
          </cell>
          <cell r="G1579">
            <v>15406</v>
          </cell>
          <cell r="H1579">
            <v>24649</v>
          </cell>
          <cell r="J1579">
            <v>130261</v>
          </cell>
          <cell r="K1579">
            <v>13</v>
          </cell>
          <cell r="L1579">
            <v>2</v>
          </cell>
          <cell r="M1579">
            <v>61</v>
          </cell>
          <cell r="N1579">
            <v>2</v>
          </cell>
          <cell r="O1579">
            <v>24000</v>
          </cell>
          <cell r="P1579">
            <v>18920</v>
          </cell>
          <cell r="Q1579">
            <v>473000</v>
          </cell>
          <cell r="S1579">
            <v>2</v>
          </cell>
          <cell r="T1579">
            <v>5598</v>
          </cell>
          <cell r="U1579">
            <v>0</v>
          </cell>
          <cell r="W1579">
            <v>190</v>
          </cell>
          <cell r="X1579" t="str">
            <v>その他</v>
          </cell>
        </row>
        <row r="1580">
          <cell r="A1580">
            <v>345202</v>
          </cell>
          <cell r="B1580">
            <v>350184</v>
          </cell>
          <cell r="C1580" t="str">
            <v>名護養護学校</v>
          </cell>
          <cell r="D1580">
            <v>20513</v>
          </cell>
          <cell r="E1580" t="str">
            <v>教諭</v>
          </cell>
          <cell r="F1580" t="str">
            <v>宮平　邦子</v>
          </cell>
          <cell r="G1580">
            <v>18453</v>
          </cell>
          <cell r="H1580">
            <v>27120</v>
          </cell>
          <cell r="J1580">
            <v>130227</v>
          </cell>
          <cell r="K1580">
            <v>13</v>
          </cell>
          <cell r="L1580">
            <v>2</v>
          </cell>
          <cell r="M1580">
            <v>27</v>
          </cell>
          <cell r="N1580">
            <v>2</v>
          </cell>
          <cell r="O1580">
            <v>24000</v>
          </cell>
          <cell r="P1580">
            <v>17736</v>
          </cell>
          <cell r="Q1580">
            <v>443400</v>
          </cell>
          <cell r="S1580">
            <v>2</v>
          </cell>
          <cell r="T1580">
            <v>2603</v>
          </cell>
          <cell r="U1580">
            <v>0</v>
          </cell>
          <cell r="W1580">
            <v>190</v>
          </cell>
          <cell r="X1580" t="str">
            <v>その他</v>
          </cell>
        </row>
        <row r="1581">
          <cell r="A1581">
            <v>346683</v>
          </cell>
          <cell r="B1581">
            <v>350184</v>
          </cell>
          <cell r="C1581" t="str">
            <v>名護養護学校</v>
          </cell>
          <cell r="D1581">
            <v>20513</v>
          </cell>
          <cell r="E1581" t="str">
            <v>？？？</v>
          </cell>
          <cell r="F1581" t="str">
            <v>上間　則光</v>
          </cell>
          <cell r="G1581">
            <v>14899</v>
          </cell>
          <cell r="H1581">
            <v>23102</v>
          </cell>
          <cell r="I1581" t="str">
            <v>36981</v>
          </cell>
          <cell r="J1581">
            <v>130266</v>
          </cell>
          <cell r="K1581">
            <v>13</v>
          </cell>
          <cell r="L1581">
            <v>2</v>
          </cell>
          <cell r="M1581">
            <v>66</v>
          </cell>
          <cell r="N1581">
            <v>2</v>
          </cell>
          <cell r="O1581">
            <v>24000</v>
          </cell>
          <cell r="P1581">
            <v>19520</v>
          </cell>
          <cell r="Q1581">
            <v>488000</v>
          </cell>
          <cell r="S1581">
            <v>1</v>
          </cell>
          <cell r="T1581">
            <v>6498</v>
          </cell>
          <cell r="U1581">
            <v>0</v>
          </cell>
          <cell r="W1581">
            <v>190</v>
          </cell>
          <cell r="X1581" t="str">
            <v>その他</v>
          </cell>
        </row>
        <row r="1582">
          <cell r="A1582">
            <v>347299</v>
          </cell>
          <cell r="B1582">
            <v>350184</v>
          </cell>
          <cell r="C1582" t="str">
            <v>名護養護学校</v>
          </cell>
          <cell r="D1582">
            <v>20513</v>
          </cell>
          <cell r="E1582" t="str">
            <v>教諭</v>
          </cell>
          <cell r="F1582" t="str">
            <v>宮城　光子</v>
          </cell>
          <cell r="G1582">
            <v>15778</v>
          </cell>
          <cell r="H1582">
            <v>24563</v>
          </cell>
          <cell r="J1582">
            <v>130263</v>
          </cell>
          <cell r="K1582">
            <v>13</v>
          </cell>
          <cell r="L1582">
            <v>2</v>
          </cell>
          <cell r="M1582">
            <v>63</v>
          </cell>
          <cell r="N1582">
            <v>2</v>
          </cell>
          <cell r="O1582">
            <v>24000</v>
          </cell>
          <cell r="P1582">
            <v>19160</v>
          </cell>
          <cell r="Q1582">
            <v>479000</v>
          </cell>
          <cell r="S1582">
            <v>2</v>
          </cell>
          <cell r="T1582">
            <v>5958</v>
          </cell>
          <cell r="U1582">
            <v>0</v>
          </cell>
          <cell r="W1582">
            <v>190</v>
          </cell>
          <cell r="X1582" t="str">
            <v>その他</v>
          </cell>
        </row>
        <row r="1583">
          <cell r="A1583">
            <v>347329</v>
          </cell>
          <cell r="B1583">
            <v>350184</v>
          </cell>
          <cell r="C1583" t="str">
            <v>名護養護学校</v>
          </cell>
          <cell r="D1583">
            <v>20513</v>
          </cell>
          <cell r="E1583" t="str">
            <v>教諭</v>
          </cell>
          <cell r="F1583" t="str">
            <v>安里　成久</v>
          </cell>
          <cell r="G1583">
            <v>16625</v>
          </cell>
          <cell r="H1583">
            <v>25659</v>
          </cell>
          <cell r="J1583">
            <v>130261</v>
          </cell>
          <cell r="K1583">
            <v>13</v>
          </cell>
          <cell r="L1583">
            <v>2</v>
          </cell>
          <cell r="M1583">
            <v>61</v>
          </cell>
          <cell r="N1583">
            <v>2</v>
          </cell>
          <cell r="O1583">
            <v>24000</v>
          </cell>
          <cell r="P1583">
            <v>18920</v>
          </cell>
          <cell r="Q1583">
            <v>473000</v>
          </cell>
          <cell r="S1583">
            <v>1</v>
          </cell>
          <cell r="T1583">
            <v>5598</v>
          </cell>
          <cell r="U1583">
            <v>0</v>
          </cell>
          <cell r="W1583">
            <v>190</v>
          </cell>
          <cell r="X1583" t="str">
            <v>その他</v>
          </cell>
        </row>
        <row r="1584">
          <cell r="A1584">
            <v>347337</v>
          </cell>
          <cell r="B1584">
            <v>350184</v>
          </cell>
          <cell r="C1584" t="str">
            <v>名護養護学校</v>
          </cell>
          <cell r="D1584">
            <v>20513</v>
          </cell>
          <cell r="E1584" t="str">
            <v>教諭</v>
          </cell>
          <cell r="F1584" t="str">
            <v>宮城　洋子</v>
          </cell>
          <cell r="G1584">
            <v>17697</v>
          </cell>
          <cell r="H1584">
            <v>26390</v>
          </cell>
          <cell r="J1584">
            <v>130261</v>
          </cell>
          <cell r="K1584">
            <v>13</v>
          </cell>
          <cell r="L1584">
            <v>2</v>
          </cell>
          <cell r="M1584">
            <v>61</v>
          </cell>
          <cell r="N1584">
            <v>2</v>
          </cell>
          <cell r="O1584">
            <v>24000</v>
          </cell>
          <cell r="P1584">
            <v>18920</v>
          </cell>
          <cell r="Q1584">
            <v>473000</v>
          </cell>
          <cell r="S1584">
            <v>2</v>
          </cell>
          <cell r="T1584">
            <v>5598</v>
          </cell>
          <cell r="U1584">
            <v>0</v>
          </cell>
          <cell r="W1584">
            <v>190</v>
          </cell>
          <cell r="X1584" t="str">
            <v>その他</v>
          </cell>
        </row>
        <row r="1585">
          <cell r="A1585">
            <v>347507</v>
          </cell>
          <cell r="B1585">
            <v>350184</v>
          </cell>
          <cell r="C1585" t="str">
            <v>名護養護学校</v>
          </cell>
          <cell r="D1585">
            <v>20513</v>
          </cell>
          <cell r="E1585" t="str">
            <v>教諭</v>
          </cell>
          <cell r="F1585" t="str">
            <v>大城　勝</v>
          </cell>
          <cell r="G1585">
            <v>15129</v>
          </cell>
          <cell r="H1585">
            <v>23833</v>
          </cell>
          <cell r="J1585">
            <v>130263</v>
          </cell>
          <cell r="K1585">
            <v>13</v>
          </cell>
          <cell r="L1585">
            <v>2</v>
          </cell>
          <cell r="M1585">
            <v>63</v>
          </cell>
          <cell r="N1585">
            <v>2</v>
          </cell>
          <cell r="O1585">
            <v>24000</v>
          </cell>
          <cell r="P1585">
            <v>19160</v>
          </cell>
          <cell r="Q1585">
            <v>479000</v>
          </cell>
          <cell r="S1585">
            <v>1</v>
          </cell>
          <cell r="T1585">
            <v>5958</v>
          </cell>
          <cell r="U1585">
            <v>0</v>
          </cell>
          <cell r="W1585">
            <v>190</v>
          </cell>
          <cell r="X1585" t="str">
            <v>その他</v>
          </cell>
        </row>
        <row r="1586">
          <cell r="A1586">
            <v>348953</v>
          </cell>
          <cell r="B1586">
            <v>350184</v>
          </cell>
          <cell r="C1586" t="str">
            <v>名護養護学校</v>
          </cell>
          <cell r="D1586">
            <v>20513</v>
          </cell>
          <cell r="E1586" t="str">
            <v>教諭</v>
          </cell>
          <cell r="F1586" t="str">
            <v>玉城　よし子</v>
          </cell>
          <cell r="G1586">
            <v>17500</v>
          </cell>
          <cell r="H1586">
            <v>26024</v>
          </cell>
          <cell r="J1586">
            <v>130233</v>
          </cell>
          <cell r="K1586">
            <v>13</v>
          </cell>
          <cell r="L1586">
            <v>2</v>
          </cell>
          <cell r="M1586">
            <v>33</v>
          </cell>
          <cell r="N1586">
            <v>2</v>
          </cell>
          <cell r="O1586">
            <v>24000</v>
          </cell>
          <cell r="P1586">
            <v>18800</v>
          </cell>
          <cell r="Q1586">
            <v>470000</v>
          </cell>
          <cell r="S1586">
            <v>2</v>
          </cell>
          <cell r="T1586">
            <v>5418</v>
          </cell>
          <cell r="U1586">
            <v>0</v>
          </cell>
          <cell r="W1586">
            <v>190</v>
          </cell>
          <cell r="X1586" t="str">
            <v>その他</v>
          </cell>
        </row>
        <row r="1587">
          <cell r="A1587">
            <v>349593</v>
          </cell>
          <cell r="B1587">
            <v>350184</v>
          </cell>
          <cell r="C1587" t="str">
            <v>名護養護学校</v>
          </cell>
          <cell r="D1587">
            <v>20513</v>
          </cell>
          <cell r="E1587" t="str">
            <v>？？？</v>
          </cell>
          <cell r="F1587" t="str">
            <v>豊里　友俊</v>
          </cell>
          <cell r="G1587">
            <v>15748</v>
          </cell>
          <cell r="H1587">
            <v>26390</v>
          </cell>
          <cell r="I1587" t="str">
            <v>36981</v>
          </cell>
          <cell r="J1587">
            <v>130263</v>
          </cell>
          <cell r="K1587">
            <v>13</v>
          </cell>
          <cell r="L1587">
            <v>2</v>
          </cell>
          <cell r="M1587">
            <v>63</v>
          </cell>
          <cell r="N1587">
            <v>2</v>
          </cell>
          <cell r="O1587">
            <v>24000</v>
          </cell>
          <cell r="P1587">
            <v>19160</v>
          </cell>
          <cell r="Q1587">
            <v>479000</v>
          </cell>
          <cell r="S1587">
            <v>1</v>
          </cell>
          <cell r="T1587">
            <v>5958</v>
          </cell>
          <cell r="U1587">
            <v>0</v>
          </cell>
          <cell r="W1587">
            <v>190</v>
          </cell>
          <cell r="X1587" t="str">
            <v>その他</v>
          </cell>
        </row>
        <row r="1588">
          <cell r="A1588">
            <v>350036</v>
          </cell>
          <cell r="B1588">
            <v>350184</v>
          </cell>
          <cell r="C1588" t="str">
            <v>名護養護学校</v>
          </cell>
          <cell r="D1588">
            <v>20513</v>
          </cell>
          <cell r="E1588" t="str">
            <v>？？？</v>
          </cell>
          <cell r="F1588" t="str">
            <v>宮城　藤徳</v>
          </cell>
          <cell r="G1588">
            <v>15023</v>
          </cell>
          <cell r="H1588">
            <v>23833</v>
          </cell>
          <cell r="I1588" t="str">
            <v>36981</v>
          </cell>
          <cell r="J1588">
            <v>130265</v>
          </cell>
          <cell r="K1588">
            <v>13</v>
          </cell>
          <cell r="L1588">
            <v>2</v>
          </cell>
          <cell r="M1588">
            <v>65</v>
          </cell>
          <cell r="N1588">
            <v>2</v>
          </cell>
          <cell r="O1588">
            <v>24000</v>
          </cell>
          <cell r="P1588">
            <v>19400</v>
          </cell>
          <cell r="Q1588">
            <v>485000</v>
          </cell>
          <cell r="S1588">
            <v>1</v>
          </cell>
          <cell r="T1588">
            <v>6318</v>
          </cell>
          <cell r="U1588">
            <v>0</v>
          </cell>
          <cell r="W1588">
            <v>190</v>
          </cell>
          <cell r="X1588" t="str">
            <v>その他</v>
          </cell>
        </row>
        <row r="1589">
          <cell r="A1589">
            <v>352489</v>
          </cell>
          <cell r="B1589">
            <v>350184</v>
          </cell>
          <cell r="C1589" t="str">
            <v>名護養護学校</v>
          </cell>
          <cell r="D1589">
            <v>20513</v>
          </cell>
          <cell r="E1589" t="str">
            <v>教諭</v>
          </cell>
          <cell r="F1589" t="str">
            <v>平良　米子</v>
          </cell>
          <cell r="G1589">
            <v>17938</v>
          </cell>
          <cell r="H1589">
            <v>26390</v>
          </cell>
          <cell r="J1589">
            <v>130231</v>
          </cell>
          <cell r="K1589">
            <v>13</v>
          </cell>
          <cell r="L1589">
            <v>2</v>
          </cell>
          <cell r="M1589">
            <v>31</v>
          </cell>
          <cell r="N1589">
            <v>2</v>
          </cell>
          <cell r="O1589">
            <v>24000</v>
          </cell>
          <cell r="P1589">
            <v>18508</v>
          </cell>
          <cell r="Q1589">
            <v>462700</v>
          </cell>
          <cell r="S1589">
            <v>2</v>
          </cell>
          <cell r="T1589">
            <v>4902</v>
          </cell>
          <cell r="U1589">
            <v>0</v>
          </cell>
          <cell r="W1589">
            <v>190</v>
          </cell>
          <cell r="X1589" t="str">
            <v>その他</v>
          </cell>
        </row>
        <row r="1590">
          <cell r="A1590">
            <v>355003</v>
          </cell>
          <cell r="B1590">
            <v>350184</v>
          </cell>
          <cell r="C1590" t="str">
            <v>名護養護学校</v>
          </cell>
          <cell r="D1590">
            <v>20513</v>
          </cell>
          <cell r="E1590" t="str">
            <v>教諭</v>
          </cell>
          <cell r="F1590" t="str">
            <v>松田　進勝</v>
          </cell>
          <cell r="G1590">
            <v>15766</v>
          </cell>
          <cell r="H1590">
            <v>24198</v>
          </cell>
          <cell r="J1590">
            <v>130264</v>
          </cell>
          <cell r="K1590">
            <v>13</v>
          </cell>
          <cell r="L1590">
            <v>2</v>
          </cell>
          <cell r="M1590">
            <v>64</v>
          </cell>
          <cell r="N1590">
            <v>2</v>
          </cell>
          <cell r="O1590">
            <v>24000</v>
          </cell>
          <cell r="P1590">
            <v>19280</v>
          </cell>
          <cell r="Q1590">
            <v>482000</v>
          </cell>
          <cell r="S1590">
            <v>1</v>
          </cell>
          <cell r="T1590">
            <v>6138</v>
          </cell>
          <cell r="U1590">
            <v>0</v>
          </cell>
          <cell r="W1590">
            <v>190</v>
          </cell>
          <cell r="X1590" t="str">
            <v>その他</v>
          </cell>
        </row>
        <row r="1591">
          <cell r="A1591">
            <v>359751</v>
          </cell>
          <cell r="B1591">
            <v>350184</v>
          </cell>
          <cell r="C1591" t="str">
            <v>名護養護学校</v>
          </cell>
          <cell r="D1591">
            <v>20513</v>
          </cell>
          <cell r="E1591" t="str">
            <v>教諭</v>
          </cell>
          <cell r="F1591" t="str">
            <v>大宜見　香代子</v>
          </cell>
          <cell r="G1591">
            <v>17215</v>
          </cell>
          <cell r="H1591">
            <v>25659</v>
          </cell>
          <cell r="J1591">
            <v>130233</v>
          </cell>
          <cell r="K1591">
            <v>13</v>
          </cell>
          <cell r="L1591">
            <v>2</v>
          </cell>
          <cell r="M1591">
            <v>33</v>
          </cell>
          <cell r="N1591">
            <v>2</v>
          </cell>
          <cell r="O1591">
            <v>24000</v>
          </cell>
          <cell r="P1591">
            <v>18800</v>
          </cell>
          <cell r="Q1591">
            <v>470000</v>
          </cell>
          <cell r="S1591">
            <v>2</v>
          </cell>
          <cell r="T1591">
            <v>5418</v>
          </cell>
          <cell r="U1591">
            <v>0</v>
          </cell>
          <cell r="W1591">
            <v>190</v>
          </cell>
          <cell r="X1591" t="str">
            <v>その他</v>
          </cell>
        </row>
        <row r="1592">
          <cell r="A1592">
            <v>381411</v>
          </cell>
          <cell r="B1592">
            <v>350184</v>
          </cell>
          <cell r="C1592" t="str">
            <v>名護養護学校</v>
          </cell>
          <cell r="D1592">
            <v>20513</v>
          </cell>
          <cell r="E1592" t="str">
            <v>教諭</v>
          </cell>
          <cell r="F1592" t="str">
            <v>上間　信子</v>
          </cell>
          <cell r="G1592">
            <v>16258</v>
          </cell>
          <cell r="H1592">
            <v>24563</v>
          </cell>
          <cell r="J1592">
            <v>130263</v>
          </cell>
          <cell r="K1592">
            <v>13</v>
          </cell>
          <cell r="L1592">
            <v>2</v>
          </cell>
          <cell r="M1592">
            <v>63</v>
          </cell>
          <cell r="N1592">
            <v>2</v>
          </cell>
          <cell r="O1592">
            <v>24000</v>
          </cell>
          <cell r="P1592">
            <v>19160</v>
          </cell>
          <cell r="Q1592">
            <v>479000</v>
          </cell>
          <cell r="S1592">
            <v>2</v>
          </cell>
          <cell r="T1592">
            <v>5958</v>
          </cell>
          <cell r="U1592">
            <v>0</v>
          </cell>
          <cell r="W1592">
            <v>190</v>
          </cell>
          <cell r="X1592" t="str">
            <v>その他</v>
          </cell>
        </row>
        <row r="1593">
          <cell r="A1593">
            <v>382892</v>
          </cell>
          <cell r="B1593">
            <v>350184</v>
          </cell>
          <cell r="C1593" t="str">
            <v>名護養護学校</v>
          </cell>
          <cell r="D1593">
            <v>20513</v>
          </cell>
          <cell r="E1593" t="str">
            <v>教諭</v>
          </cell>
          <cell r="F1593" t="str">
            <v>上原　則子</v>
          </cell>
          <cell r="G1593">
            <v>15825</v>
          </cell>
          <cell r="H1593">
            <v>23621</v>
          </cell>
          <cell r="J1593">
            <v>130263</v>
          </cell>
          <cell r="K1593">
            <v>13</v>
          </cell>
          <cell r="L1593">
            <v>2</v>
          </cell>
          <cell r="M1593">
            <v>63</v>
          </cell>
          <cell r="N1593">
            <v>2</v>
          </cell>
          <cell r="O1593">
            <v>24000</v>
          </cell>
          <cell r="P1593">
            <v>19160</v>
          </cell>
          <cell r="Q1593">
            <v>479000</v>
          </cell>
          <cell r="S1593">
            <v>2</v>
          </cell>
          <cell r="T1593">
            <v>5958</v>
          </cell>
          <cell r="U1593">
            <v>0</v>
          </cell>
          <cell r="W1593">
            <v>190</v>
          </cell>
          <cell r="X1593" t="str">
            <v>その他</v>
          </cell>
        </row>
        <row r="1594">
          <cell r="A1594">
            <v>384364</v>
          </cell>
          <cell r="B1594">
            <v>350184</v>
          </cell>
          <cell r="C1594" t="str">
            <v>名護養護学校</v>
          </cell>
          <cell r="D1594">
            <v>20513</v>
          </cell>
          <cell r="E1594" t="str">
            <v>？？？</v>
          </cell>
          <cell r="F1594" t="str">
            <v>伊集　園子</v>
          </cell>
          <cell r="G1594">
            <v>14835</v>
          </cell>
          <cell r="H1594">
            <v>23833</v>
          </cell>
          <cell r="I1594" t="str">
            <v>36981</v>
          </cell>
          <cell r="J1594">
            <v>130265</v>
          </cell>
          <cell r="K1594">
            <v>13</v>
          </cell>
          <cell r="L1594">
            <v>2</v>
          </cell>
          <cell r="M1594">
            <v>65</v>
          </cell>
          <cell r="N1594">
            <v>2</v>
          </cell>
          <cell r="O1594">
            <v>24000</v>
          </cell>
          <cell r="P1594">
            <v>19400</v>
          </cell>
          <cell r="Q1594">
            <v>485000</v>
          </cell>
          <cell r="S1594">
            <v>2</v>
          </cell>
          <cell r="T1594">
            <v>6318</v>
          </cell>
          <cell r="U1594">
            <v>0</v>
          </cell>
          <cell r="W1594">
            <v>190</v>
          </cell>
          <cell r="X1594" t="str">
            <v>その他</v>
          </cell>
        </row>
        <row r="1595">
          <cell r="A1595">
            <v>384747</v>
          </cell>
          <cell r="B1595">
            <v>350184</v>
          </cell>
          <cell r="C1595" t="str">
            <v>名護養護学校</v>
          </cell>
          <cell r="D1595">
            <v>20513</v>
          </cell>
          <cell r="E1595" t="str">
            <v>教諭</v>
          </cell>
          <cell r="F1595" t="str">
            <v>松田　幸子</v>
          </cell>
          <cell r="G1595">
            <v>16410</v>
          </cell>
          <cell r="H1595">
            <v>24563</v>
          </cell>
          <cell r="J1595">
            <v>130264</v>
          </cell>
          <cell r="K1595">
            <v>13</v>
          </cell>
          <cell r="L1595">
            <v>2</v>
          </cell>
          <cell r="M1595">
            <v>64</v>
          </cell>
          <cell r="N1595">
            <v>2</v>
          </cell>
          <cell r="O1595">
            <v>24000</v>
          </cell>
          <cell r="P1595">
            <v>19280</v>
          </cell>
          <cell r="Q1595">
            <v>482000</v>
          </cell>
          <cell r="S1595">
            <v>2</v>
          </cell>
          <cell r="T1595">
            <v>6138</v>
          </cell>
          <cell r="U1595">
            <v>0</v>
          </cell>
          <cell r="W1595">
            <v>190</v>
          </cell>
          <cell r="X1595" t="str">
            <v>その他</v>
          </cell>
        </row>
        <row r="1596">
          <cell r="A1596">
            <v>417947</v>
          </cell>
          <cell r="B1596">
            <v>350184</v>
          </cell>
          <cell r="C1596" t="str">
            <v>名護養護学校</v>
          </cell>
          <cell r="D1596">
            <v>20513</v>
          </cell>
          <cell r="E1596" t="str">
            <v>教諭</v>
          </cell>
          <cell r="F1596" t="str">
            <v>石川　敏子</v>
          </cell>
          <cell r="G1596">
            <v>17415</v>
          </cell>
          <cell r="H1596">
            <v>26755</v>
          </cell>
          <cell r="J1596">
            <v>130232</v>
          </cell>
          <cell r="K1596">
            <v>13</v>
          </cell>
          <cell r="L1596">
            <v>2</v>
          </cell>
          <cell r="M1596">
            <v>32</v>
          </cell>
          <cell r="N1596">
            <v>2</v>
          </cell>
          <cell r="O1596">
            <v>24000</v>
          </cell>
          <cell r="P1596">
            <v>18680</v>
          </cell>
          <cell r="Q1596">
            <v>467000</v>
          </cell>
          <cell r="S1596">
            <v>2</v>
          </cell>
          <cell r="T1596">
            <v>5238</v>
          </cell>
          <cell r="U1596">
            <v>0</v>
          </cell>
          <cell r="W1596">
            <v>190</v>
          </cell>
          <cell r="X1596" t="str">
            <v>その他</v>
          </cell>
        </row>
        <row r="1597">
          <cell r="A1597">
            <v>430854</v>
          </cell>
          <cell r="B1597">
            <v>350184</v>
          </cell>
          <cell r="C1597" t="str">
            <v>名護養護学校</v>
          </cell>
          <cell r="D1597">
            <v>20719</v>
          </cell>
          <cell r="E1597" t="str">
            <v>運転士</v>
          </cell>
          <cell r="F1597" t="str">
            <v>岸本　昇</v>
          </cell>
          <cell r="G1597">
            <v>18543</v>
          </cell>
          <cell r="H1597">
            <v>27851</v>
          </cell>
          <cell r="J1597">
            <v>190616</v>
          </cell>
          <cell r="K1597">
            <v>19</v>
          </cell>
          <cell r="L1597">
            <v>6</v>
          </cell>
          <cell r="M1597">
            <v>16</v>
          </cell>
          <cell r="N1597">
            <v>1</v>
          </cell>
          <cell r="O1597">
            <v>10900</v>
          </cell>
          <cell r="P1597">
            <v>0</v>
          </cell>
          <cell r="Q1597">
            <v>376600</v>
          </cell>
          <cell r="S1597">
            <v>1</v>
          </cell>
          <cell r="T1597">
            <v>0</v>
          </cell>
          <cell r="U1597">
            <v>0</v>
          </cell>
          <cell r="W1597">
            <v>148</v>
          </cell>
          <cell r="X1597" t="str">
            <v>選考・現業職員</v>
          </cell>
        </row>
        <row r="1598">
          <cell r="A1598">
            <v>430935</v>
          </cell>
          <cell r="B1598">
            <v>350184</v>
          </cell>
          <cell r="C1598" t="str">
            <v>名護養護学校</v>
          </cell>
          <cell r="D1598">
            <v>20413</v>
          </cell>
          <cell r="E1598" t="str">
            <v>教頭（５種特）</v>
          </cell>
          <cell r="F1598" t="str">
            <v>宮城　進</v>
          </cell>
          <cell r="G1598">
            <v>18181</v>
          </cell>
          <cell r="H1598">
            <v>27851</v>
          </cell>
          <cell r="J1598">
            <v>130316</v>
          </cell>
          <cell r="K1598">
            <v>13</v>
          </cell>
          <cell r="L1598">
            <v>3</v>
          </cell>
          <cell r="M1598">
            <v>16</v>
          </cell>
          <cell r="N1598">
            <v>2</v>
          </cell>
          <cell r="O1598">
            <v>26800</v>
          </cell>
          <cell r="P1598">
            <v>0</v>
          </cell>
          <cell r="Q1598">
            <v>469300</v>
          </cell>
          <cell r="S1598">
            <v>1</v>
          </cell>
          <cell r="T1598">
            <v>3020</v>
          </cell>
          <cell r="U1598">
            <v>0</v>
          </cell>
          <cell r="W1598">
            <v>190</v>
          </cell>
          <cell r="X1598" t="str">
            <v>その他</v>
          </cell>
        </row>
        <row r="1599">
          <cell r="A1599">
            <v>432725</v>
          </cell>
          <cell r="B1599">
            <v>350184</v>
          </cell>
          <cell r="C1599" t="str">
            <v>名護養護学校</v>
          </cell>
          <cell r="D1599">
            <v>20707</v>
          </cell>
          <cell r="E1599" t="str">
            <v>？？？</v>
          </cell>
          <cell r="F1599" t="str">
            <v>幸地　洋子</v>
          </cell>
          <cell r="G1599">
            <v>20456</v>
          </cell>
          <cell r="H1599">
            <v>27881</v>
          </cell>
          <cell r="I1599" t="str">
            <v>36981</v>
          </cell>
          <cell r="J1599">
            <v>130221</v>
          </cell>
          <cell r="K1599">
            <v>13</v>
          </cell>
          <cell r="L1599">
            <v>2</v>
          </cell>
          <cell r="M1599">
            <v>21</v>
          </cell>
          <cell r="N1599">
            <v>2</v>
          </cell>
          <cell r="O1599">
            <v>24000</v>
          </cell>
          <cell r="P1599">
            <v>16060</v>
          </cell>
          <cell r="Q1599">
            <v>401500</v>
          </cell>
          <cell r="S1599">
            <v>2</v>
          </cell>
          <cell r="T1599">
            <v>0</v>
          </cell>
          <cell r="U1599">
            <v>0</v>
          </cell>
          <cell r="W1599">
            <v>190</v>
          </cell>
          <cell r="X1599" t="str">
            <v>その他</v>
          </cell>
        </row>
        <row r="1600">
          <cell r="A1600">
            <v>439401</v>
          </cell>
          <cell r="B1600">
            <v>350184</v>
          </cell>
          <cell r="C1600" t="str">
            <v>名護養護学校</v>
          </cell>
          <cell r="D1600">
            <v>20707</v>
          </cell>
          <cell r="E1600" t="str">
            <v>寮母</v>
          </cell>
          <cell r="F1600" t="str">
            <v>玉里　恵子</v>
          </cell>
          <cell r="G1600">
            <v>19839</v>
          </cell>
          <cell r="H1600">
            <v>28581</v>
          </cell>
          <cell r="J1600">
            <v>130223</v>
          </cell>
          <cell r="K1600">
            <v>13</v>
          </cell>
          <cell r="L1600">
            <v>2</v>
          </cell>
          <cell r="M1600">
            <v>23</v>
          </cell>
          <cell r="N1600">
            <v>2</v>
          </cell>
          <cell r="O1600">
            <v>24000</v>
          </cell>
          <cell r="P1600">
            <v>16680</v>
          </cell>
          <cell r="Q1600">
            <v>417000</v>
          </cell>
          <cell r="S1600">
            <v>2</v>
          </cell>
          <cell r="T1600">
            <v>0</v>
          </cell>
          <cell r="U1600">
            <v>0</v>
          </cell>
          <cell r="W1600">
            <v>190</v>
          </cell>
          <cell r="X1600" t="str">
            <v>その他</v>
          </cell>
        </row>
        <row r="1601">
          <cell r="A1601">
            <v>440205</v>
          </cell>
          <cell r="B1601">
            <v>350184</v>
          </cell>
          <cell r="C1601" t="str">
            <v>名護養護学校</v>
          </cell>
          <cell r="D1601">
            <v>20513</v>
          </cell>
          <cell r="E1601" t="str">
            <v>教諭</v>
          </cell>
          <cell r="F1601" t="str">
            <v>与那覇　知子</v>
          </cell>
          <cell r="G1601">
            <v>20218</v>
          </cell>
          <cell r="H1601">
            <v>28946</v>
          </cell>
          <cell r="J1601">
            <v>130221</v>
          </cell>
          <cell r="K1601">
            <v>13</v>
          </cell>
          <cell r="L1601">
            <v>2</v>
          </cell>
          <cell r="M1601">
            <v>21</v>
          </cell>
          <cell r="N1601">
            <v>2</v>
          </cell>
          <cell r="O1601">
            <v>24000</v>
          </cell>
          <cell r="P1601">
            <v>16060</v>
          </cell>
          <cell r="Q1601">
            <v>401500</v>
          </cell>
          <cell r="S1601">
            <v>2</v>
          </cell>
          <cell r="T1601">
            <v>0</v>
          </cell>
          <cell r="U1601">
            <v>0</v>
          </cell>
          <cell r="W1601">
            <v>190</v>
          </cell>
          <cell r="X1601" t="str">
            <v>その他</v>
          </cell>
        </row>
        <row r="1602">
          <cell r="A1602">
            <v>442747</v>
          </cell>
          <cell r="B1602">
            <v>350184</v>
          </cell>
          <cell r="C1602" t="str">
            <v>名護養護学校</v>
          </cell>
          <cell r="D1602">
            <v>20513</v>
          </cell>
          <cell r="E1602" t="str">
            <v>教諭</v>
          </cell>
          <cell r="F1602" t="str">
            <v>宮城　拓人</v>
          </cell>
          <cell r="G1602">
            <v>18681</v>
          </cell>
          <cell r="H1602">
            <v>28946</v>
          </cell>
          <cell r="J1602">
            <v>130225</v>
          </cell>
          <cell r="K1602">
            <v>13</v>
          </cell>
          <cell r="L1602">
            <v>2</v>
          </cell>
          <cell r="M1602">
            <v>25</v>
          </cell>
          <cell r="N1602">
            <v>2</v>
          </cell>
          <cell r="O1602">
            <v>24000</v>
          </cell>
          <cell r="P1602">
            <v>17256</v>
          </cell>
          <cell r="Q1602">
            <v>431400</v>
          </cell>
          <cell r="S1602">
            <v>1</v>
          </cell>
          <cell r="T1602">
            <v>742</v>
          </cell>
          <cell r="U1602">
            <v>0</v>
          </cell>
          <cell r="W1602">
            <v>190</v>
          </cell>
          <cell r="X1602" t="str">
            <v>その他</v>
          </cell>
        </row>
        <row r="1603">
          <cell r="A1603">
            <v>443450</v>
          </cell>
          <cell r="B1603">
            <v>350184</v>
          </cell>
          <cell r="C1603" t="str">
            <v>名護養護学校</v>
          </cell>
          <cell r="D1603">
            <v>20707</v>
          </cell>
          <cell r="E1603" t="str">
            <v>寮母</v>
          </cell>
          <cell r="F1603" t="str">
            <v>久高　京子</v>
          </cell>
          <cell r="G1603">
            <v>18332</v>
          </cell>
          <cell r="H1603">
            <v>28946</v>
          </cell>
          <cell r="J1603">
            <v>130134</v>
          </cell>
          <cell r="K1603">
            <v>13</v>
          </cell>
          <cell r="L1603">
            <v>1</v>
          </cell>
          <cell r="M1603">
            <v>34</v>
          </cell>
          <cell r="N1603">
            <v>2</v>
          </cell>
          <cell r="O1603">
            <v>19200</v>
          </cell>
          <cell r="P1603">
            <v>14404</v>
          </cell>
          <cell r="Q1603">
            <v>360100</v>
          </cell>
          <cell r="S1603">
            <v>2</v>
          </cell>
          <cell r="T1603">
            <v>2429</v>
          </cell>
          <cell r="U1603">
            <v>0</v>
          </cell>
          <cell r="W1603">
            <v>190</v>
          </cell>
          <cell r="X1603" t="str">
            <v>その他</v>
          </cell>
        </row>
        <row r="1604">
          <cell r="A1604">
            <v>443751</v>
          </cell>
          <cell r="B1604">
            <v>350184</v>
          </cell>
          <cell r="C1604" t="str">
            <v>名護養護学校</v>
          </cell>
          <cell r="D1604">
            <v>20730</v>
          </cell>
          <cell r="E1604" t="str">
            <v>介助員</v>
          </cell>
          <cell r="F1604" t="str">
            <v>岸本　和昇</v>
          </cell>
          <cell r="G1604">
            <v>17603</v>
          </cell>
          <cell r="H1604">
            <v>29373</v>
          </cell>
          <cell r="J1604">
            <v>190616</v>
          </cell>
          <cell r="K1604">
            <v>19</v>
          </cell>
          <cell r="L1604">
            <v>6</v>
          </cell>
          <cell r="M1604">
            <v>16</v>
          </cell>
          <cell r="N1604">
            <v>1</v>
          </cell>
          <cell r="O1604">
            <v>10900</v>
          </cell>
          <cell r="P1604">
            <v>0</v>
          </cell>
          <cell r="Q1604">
            <v>376600</v>
          </cell>
          <cell r="S1604">
            <v>1</v>
          </cell>
          <cell r="T1604">
            <v>0</v>
          </cell>
          <cell r="U1604">
            <v>0</v>
          </cell>
          <cell r="W1604">
            <v>148</v>
          </cell>
          <cell r="X1604" t="str">
            <v>選考・現業職員</v>
          </cell>
        </row>
        <row r="1605">
          <cell r="A1605">
            <v>447901</v>
          </cell>
          <cell r="B1605">
            <v>350184</v>
          </cell>
          <cell r="C1605" t="str">
            <v>名護養護学校</v>
          </cell>
          <cell r="D1605">
            <v>20513</v>
          </cell>
          <cell r="E1605" t="str">
            <v>教諭</v>
          </cell>
          <cell r="F1605" t="str">
            <v>棚原　正幸</v>
          </cell>
          <cell r="G1605">
            <v>19239</v>
          </cell>
          <cell r="H1605">
            <v>29312</v>
          </cell>
          <cell r="J1605">
            <v>130224</v>
          </cell>
          <cell r="K1605">
            <v>13</v>
          </cell>
          <cell r="L1605">
            <v>2</v>
          </cell>
          <cell r="M1605">
            <v>24</v>
          </cell>
          <cell r="N1605">
            <v>2</v>
          </cell>
          <cell r="O1605">
            <v>24000</v>
          </cell>
          <cell r="P1605">
            <v>16976</v>
          </cell>
          <cell r="Q1605">
            <v>424400</v>
          </cell>
          <cell r="S1605">
            <v>1</v>
          </cell>
          <cell r="T1605">
            <v>0</v>
          </cell>
          <cell r="U1605">
            <v>0</v>
          </cell>
          <cell r="W1605">
            <v>190</v>
          </cell>
          <cell r="X1605" t="str">
            <v>その他</v>
          </cell>
        </row>
        <row r="1606">
          <cell r="A1606">
            <v>448443</v>
          </cell>
          <cell r="B1606">
            <v>350184</v>
          </cell>
          <cell r="C1606" t="str">
            <v>名護養護学校</v>
          </cell>
          <cell r="D1606">
            <v>20704</v>
          </cell>
          <cell r="E1606" t="str">
            <v>用務員</v>
          </cell>
          <cell r="F1606" t="str">
            <v>玉木　喜美子</v>
          </cell>
          <cell r="G1606">
            <v>18645</v>
          </cell>
          <cell r="H1606">
            <v>29312</v>
          </cell>
          <cell r="J1606">
            <v>190614</v>
          </cell>
          <cell r="K1606">
            <v>19</v>
          </cell>
          <cell r="L1606">
            <v>6</v>
          </cell>
          <cell r="M1606">
            <v>14</v>
          </cell>
          <cell r="N1606">
            <v>0.5</v>
          </cell>
          <cell r="O1606">
            <v>5450</v>
          </cell>
          <cell r="P1606">
            <v>0</v>
          </cell>
          <cell r="Q1606">
            <v>364300</v>
          </cell>
          <cell r="S1606">
            <v>2</v>
          </cell>
          <cell r="T1606">
            <v>0</v>
          </cell>
          <cell r="U1606">
            <v>0</v>
          </cell>
          <cell r="W1606">
            <v>148</v>
          </cell>
          <cell r="X1606" t="str">
            <v>選考・現業職員</v>
          </cell>
        </row>
        <row r="1607">
          <cell r="A1607">
            <v>448559</v>
          </cell>
          <cell r="B1607">
            <v>350184</v>
          </cell>
          <cell r="C1607" t="str">
            <v>名護養護学校</v>
          </cell>
          <cell r="D1607">
            <v>20730</v>
          </cell>
          <cell r="E1607" t="str">
            <v>介助員</v>
          </cell>
          <cell r="F1607" t="str">
            <v>山城　康功</v>
          </cell>
          <cell r="G1607">
            <v>17187</v>
          </cell>
          <cell r="H1607">
            <v>29312</v>
          </cell>
          <cell r="J1607">
            <v>190617</v>
          </cell>
          <cell r="K1607">
            <v>19</v>
          </cell>
          <cell r="L1607">
            <v>6</v>
          </cell>
          <cell r="M1607">
            <v>17</v>
          </cell>
          <cell r="N1607">
            <v>1</v>
          </cell>
          <cell r="O1607">
            <v>10900</v>
          </cell>
          <cell r="P1607">
            <v>0</v>
          </cell>
          <cell r="Q1607">
            <v>382400</v>
          </cell>
          <cell r="S1607">
            <v>1</v>
          </cell>
          <cell r="T1607">
            <v>0</v>
          </cell>
          <cell r="U1607">
            <v>0</v>
          </cell>
          <cell r="W1607">
            <v>148</v>
          </cell>
          <cell r="X1607" t="str">
            <v>選考・現業職員</v>
          </cell>
        </row>
        <row r="1608">
          <cell r="A1608">
            <v>453552</v>
          </cell>
          <cell r="B1608">
            <v>350184</v>
          </cell>
          <cell r="C1608" t="str">
            <v>名護養護学校</v>
          </cell>
          <cell r="D1608">
            <v>20513</v>
          </cell>
          <cell r="E1608" t="str">
            <v>教諭</v>
          </cell>
          <cell r="F1608" t="str">
            <v>岸本　嘉江</v>
          </cell>
          <cell r="G1608">
            <v>19302</v>
          </cell>
          <cell r="H1608">
            <v>30042</v>
          </cell>
          <cell r="J1608">
            <v>130221</v>
          </cell>
          <cell r="K1608">
            <v>13</v>
          </cell>
          <cell r="L1608">
            <v>2</v>
          </cell>
          <cell r="M1608">
            <v>21</v>
          </cell>
          <cell r="N1608">
            <v>2</v>
          </cell>
          <cell r="O1608">
            <v>24000</v>
          </cell>
          <cell r="P1608">
            <v>16060</v>
          </cell>
          <cell r="Q1608">
            <v>401500</v>
          </cell>
          <cell r="S1608">
            <v>2</v>
          </cell>
          <cell r="T1608">
            <v>0</v>
          </cell>
          <cell r="U1608">
            <v>0</v>
          </cell>
          <cell r="W1608">
            <v>190</v>
          </cell>
          <cell r="X1608" t="str">
            <v>その他</v>
          </cell>
          <cell r="Y1608">
            <v>37139</v>
          </cell>
          <cell r="Z1608">
            <v>140</v>
          </cell>
        </row>
        <row r="1609">
          <cell r="A1609">
            <v>453587</v>
          </cell>
          <cell r="B1609">
            <v>350184</v>
          </cell>
          <cell r="C1609" t="str">
            <v>名護養護学校</v>
          </cell>
          <cell r="D1609">
            <v>20513</v>
          </cell>
          <cell r="E1609" t="str">
            <v>教諭</v>
          </cell>
          <cell r="F1609" t="str">
            <v>上間　邦子</v>
          </cell>
          <cell r="G1609">
            <v>20840</v>
          </cell>
          <cell r="H1609">
            <v>30042</v>
          </cell>
          <cell r="J1609">
            <v>130220</v>
          </cell>
          <cell r="K1609">
            <v>13</v>
          </cell>
          <cell r="L1609">
            <v>2</v>
          </cell>
          <cell r="M1609">
            <v>20</v>
          </cell>
          <cell r="N1609">
            <v>2</v>
          </cell>
          <cell r="O1609">
            <v>24000</v>
          </cell>
          <cell r="P1609">
            <v>15692</v>
          </cell>
          <cell r="Q1609">
            <v>392300</v>
          </cell>
          <cell r="S1609">
            <v>2</v>
          </cell>
          <cell r="T1609">
            <v>0</v>
          </cell>
          <cell r="U1609">
            <v>0</v>
          </cell>
          <cell r="W1609">
            <v>190</v>
          </cell>
          <cell r="X1609" t="str">
            <v>その他</v>
          </cell>
        </row>
        <row r="1610">
          <cell r="A1610">
            <v>456721</v>
          </cell>
          <cell r="B1610">
            <v>350184</v>
          </cell>
          <cell r="C1610" t="str">
            <v>名護養護学校</v>
          </cell>
          <cell r="D1610">
            <v>20513</v>
          </cell>
          <cell r="E1610" t="str">
            <v>教諭</v>
          </cell>
          <cell r="F1610" t="str">
            <v>仲尾　武</v>
          </cell>
          <cell r="G1610">
            <v>20367</v>
          </cell>
          <cell r="H1610">
            <v>30042</v>
          </cell>
          <cell r="J1610">
            <v>130221</v>
          </cell>
          <cell r="K1610">
            <v>13</v>
          </cell>
          <cell r="L1610">
            <v>2</v>
          </cell>
          <cell r="M1610">
            <v>21</v>
          </cell>
          <cell r="N1610">
            <v>2</v>
          </cell>
          <cell r="O1610">
            <v>24000</v>
          </cell>
          <cell r="P1610">
            <v>16060</v>
          </cell>
          <cell r="Q1610">
            <v>401500</v>
          </cell>
          <cell r="S1610">
            <v>1</v>
          </cell>
          <cell r="T1610">
            <v>0</v>
          </cell>
          <cell r="U1610">
            <v>0</v>
          </cell>
          <cell r="W1610">
            <v>190</v>
          </cell>
          <cell r="X1610" t="str">
            <v>その他</v>
          </cell>
        </row>
        <row r="1611">
          <cell r="A1611">
            <v>466433</v>
          </cell>
          <cell r="B1611">
            <v>350184</v>
          </cell>
          <cell r="C1611" t="str">
            <v>名護養護学校</v>
          </cell>
          <cell r="D1611">
            <v>20513</v>
          </cell>
          <cell r="E1611" t="str">
            <v>教諭</v>
          </cell>
          <cell r="F1611" t="str">
            <v>與那覇　広次</v>
          </cell>
          <cell r="G1611">
            <v>19972</v>
          </cell>
          <cell r="H1611">
            <v>30773</v>
          </cell>
          <cell r="J1611">
            <v>130222</v>
          </cell>
          <cell r="K1611">
            <v>13</v>
          </cell>
          <cell r="L1611">
            <v>2</v>
          </cell>
          <cell r="M1611">
            <v>22</v>
          </cell>
          <cell r="N1611">
            <v>0</v>
          </cell>
          <cell r="O1611">
            <v>0</v>
          </cell>
          <cell r="P1611">
            <v>16384</v>
          </cell>
          <cell r="Q1611">
            <v>409600</v>
          </cell>
          <cell r="S1611">
            <v>1</v>
          </cell>
          <cell r="T1611">
            <v>0</v>
          </cell>
          <cell r="U1611">
            <v>0</v>
          </cell>
          <cell r="V1611" t="str">
            <v>1</v>
          </cell>
          <cell r="W1611">
            <v>190</v>
          </cell>
          <cell r="X1611" t="str">
            <v>その他</v>
          </cell>
        </row>
        <row r="1612">
          <cell r="A1612">
            <v>468274</v>
          </cell>
          <cell r="B1612">
            <v>350184</v>
          </cell>
          <cell r="C1612" t="str">
            <v>名護養護学校</v>
          </cell>
          <cell r="D1612">
            <v>20513</v>
          </cell>
          <cell r="E1612" t="str">
            <v>教諭</v>
          </cell>
          <cell r="F1612" t="str">
            <v>渡久地　直哉</v>
          </cell>
          <cell r="G1612">
            <v>22434</v>
          </cell>
          <cell r="H1612">
            <v>31138</v>
          </cell>
          <cell r="J1612">
            <v>130217</v>
          </cell>
          <cell r="K1612">
            <v>13</v>
          </cell>
          <cell r="L1612">
            <v>2</v>
          </cell>
          <cell r="M1612">
            <v>17</v>
          </cell>
          <cell r="N1612">
            <v>2</v>
          </cell>
          <cell r="O1612">
            <v>24000</v>
          </cell>
          <cell r="P1612">
            <v>14524</v>
          </cell>
          <cell r="Q1612">
            <v>363100</v>
          </cell>
          <cell r="S1612">
            <v>1</v>
          </cell>
          <cell r="T1612">
            <v>0</v>
          </cell>
          <cell r="U1612">
            <v>0</v>
          </cell>
          <cell r="W1612">
            <v>190</v>
          </cell>
          <cell r="X1612" t="str">
            <v>その他</v>
          </cell>
        </row>
        <row r="1613">
          <cell r="A1613">
            <v>470228</v>
          </cell>
          <cell r="B1613">
            <v>350184</v>
          </cell>
          <cell r="C1613" t="str">
            <v>名護養護学校</v>
          </cell>
          <cell r="D1613">
            <v>20513</v>
          </cell>
          <cell r="E1613" t="str">
            <v>教諭</v>
          </cell>
          <cell r="F1613" t="str">
            <v>嵩原　建二</v>
          </cell>
          <cell r="G1613">
            <v>20257</v>
          </cell>
          <cell r="H1613">
            <v>31503</v>
          </cell>
          <cell r="J1613">
            <v>130220</v>
          </cell>
          <cell r="K1613">
            <v>13</v>
          </cell>
          <cell r="L1613">
            <v>2</v>
          </cell>
          <cell r="M1613">
            <v>20</v>
          </cell>
          <cell r="N1613">
            <v>0</v>
          </cell>
          <cell r="O1613">
            <v>0</v>
          </cell>
          <cell r="P1613">
            <v>15692</v>
          </cell>
          <cell r="Q1613">
            <v>392300</v>
          </cell>
          <cell r="S1613">
            <v>1</v>
          </cell>
          <cell r="T1613">
            <v>0</v>
          </cell>
          <cell r="U1613">
            <v>0</v>
          </cell>
          <cell r="V1613" t="str">
            <v>1</v>
          </cell>
          <cell r="W1613">
            <v>190</v>
          </cell>
          <cell r="X1613" t="str">
            <v>その他</v>
          </cell>
        </row>
        <row r="1614">
          <cell r="A1614">
            <v>475050</v>
          </cell>
          <cell r="B1614">
            <v>350184</v>
          </cell>
          <cell r="C1614" t="str">
            <v>名護養護学校</v>
          </cell>
          <cell r="D1614">
            <v>20730</v>
          </cell>
          <cell r="E1614" t="str">
            <v>介助員</v>
          </cell>
          <cell r="F1614" t="str">
            <v>島袋　節子</v>
          </cell>
          <cell r="G1614">
            <v>20729</v>
          </cell>
          <cell r="H1614">
            <v>31868</v>
          </cell>
          <cell r="J1614">
            <v>190609</v>
          </cell>
          <cell r="K1614">
            <v>19</v>
          </cell>
          <cell r="L1614">
            <v>6</v>
          </cell>
          <cell r="M1614">
            <v>9</v>
          </cell>
          <cell r="N1614">
            <v>1</v>
          </cell>
          <cell r="O1614">
            <v>10900</v>
          </cell>
          <cell r="P1614">
            <v>0</v>
          </cell>
          <cell r="Q1614">
            <v>327900</v>
          </cell>
          <cell r="S1614">
            <v>2</v>
          </cell>
          <cell r="T1614">
            <v>0</v>
          </cell>
          <cell r="U1614">
            <v>0</v>
          </cell>
          <cell r="W1614">
            <v>148</v>
          </cell>
          <cell r="X1614" t="str">
            <v>選考・現業職員</v>
          </cell>
        </row>
        <row r="1615">
          <cell r="A1615">
            <v>475122</v>
          </cell>
          <cell r="B1615">
            <v>350184</v>
          </cell>
          <cell r="C1615" t="str">
            <v>名護養護学校</v>
          </cell>
          <cell r="D1615">
            <v>20521</v>
          </cell>
          <cell r="E1615" t="str">
            <v>養護教諭</v>
          </cell>
          <cell r="F1615" t="str">
            <v>伊波　美代子</v>
          </cell>
          <cell r="G1615">
            <v>21554</v>
          </cell>
          <cell r="H1615">
            <v>31868</v>
          </cell>
          <cell r="J1615">
            <v>130217</v>
          </cell>
          <cell r="K1615">
            <v>13</v>
          </cell>
          <cell r="L1615">
            <v>2</v>
          </cell>
          <cell r="M1615">
            <v>17</v>
          </cell>
          <cell r="N1615">
            <v>2</v>
          </cell>
          <cell r="O1615">
            <v>24000</v>
          </cell>
          <cell r="P1615">
            <v>14524</v>
          </cell>
          <cell r="Q1615">
            <v>363100</v>
          </cell>
          <cell r="S1615">
            <v>1</v>
          </cell>
          <cell r="T1615">
            <v>0</v>
          </cell>
          <cell r="U1615">
            <v>0</v>
          </cell>
          <cell r="W1615">
            <v>190</v>
          </cell>
          <cell r="X1615" t="str">
            <v>その他</v>
          </cell>
        </row>
        <row r="1616">
          <cell r="A1616">
            <v>478822</v>
          </cell>
          <cell r="B1616">
            <v>350184</v>
          </cell>
          <cell r="C1616" t="str">
            <v>名護養護学校</v>
          </cell>
          <cell r="D1616">
            <v>20513</v>
          </cell>
          <cell r="E1616" t="str">
            <v>教諭</v>
          </cell>
          <cell r="F1616" t="str">
            <v>真栄城　悟</v>
          </cell>
          <cell r="G1616">
            <v>22043</v>
          </cell>
          <cell r="H1616">
            <v>32234</v>
          </cell>
          <cell r="J1616">
            <v>130216</v>
          </cell>
          <cell r="K1616">
            <v>13</v>
          </cell>
          <cell r="L1616">
            <v>2</v>
          </cell>
          <cell r="M1616">
            <v>16</v>
          </cell>
          <cell r="N1616">
            <v>2</v>
          </cell>
          <cell r="O1616">
            <v>24000</v>
          </cell>
          <cell r="P1616">
            <v>14116</v>
          </cell>
          <cell r="Q1616">
            <v>352900</v>
          </cell>
          <cell r="S1616">
            <v>1</v>
          </cell>
          <cell r="T1616">
            <v>0</v>
          </cell>
          <cell r="U1616">
            <v>0</v>
          </cell>
          <cell r="W1616">
            <v>190</v>
          </cell>
          <cell r="X1616" t="str">
            <v>その他</v>
          </cell>
        </row>
        <row r="1617">
          <cell r="A1617">
            <v>482374</v>
          </cell>
          <cell r="B1617">
            <v>350184</v>
          </cell>
          <cell r="C1617" t="str">
            <v>名護養護学校</v>
          </cell>
          <cell r="D1617">
            <v>20513</v>
          </cell>
          <cell r="E1617" t="str">
            <v>教諭</v>
          </cell>
          <cell r="F1617" t="str">
            <v>大城　光枝</v>
          </cell>
          <cell r="G1617">
            <v>22164</v>
          </cell>
          <cell r="H1617">
            <v>32964</v>
          </cell>
          <cell r="J1617">
            <v>130216</v>
          </cell>
          <cell r="K1617">
            <v>13</v>
          </cell>
          <cell r="L1617">
            <v>2</v>
          </cell>
          <cell r="M1617">
            <v>16</v>
          </cell>
          <cell r="N1617">
            <v>2</v>
          </cell>
          <cell r="O1617">
            <v>24000</v>
          </cell>
          <cell r="P1617">
            <v>14116</v>
          </cell>
          <cell r="Q1617">
            <v>352900</v>
          </cell>
          <cell r="S1617">
            <v>2</v>
          </cell>
          <cell r="T1617">
            <v>0</v>
          </cell>
          <cell r="U1617">
            <v>0</v>
          </cell>
          <cell r="W1617">
            <v>190</v>
          </cell>
          <cell r="X1617" t="str">
            <v>その他</v>
          </cell>
        </row>
        <row r="1618">
          <cell r="A1618">
            <v>482668</v>
          </cell>
          <cell r="B1618">
            <v>350184</v>
          </cell>
          <cell r="C1618" t="str">
            <v>名護養護学校</v>
          </cell>
          <cell r="D1618">
            <v>20513</v>
          </cell>
          <cell r="E1618" t="str">
            <v>教諭</v>
          </cell>
          <cell r="F1618" t="str">
            <v>比嘉　民子</v>
          </cell>
          <cell r="G1618">
            <v>23791</v>
          </cell>
          <cell r="H1618">
            <v>32599</v>
          </cell>
          <cell r="J1618">
            <v>130215</v>
          </cell>
          <cell r="K1618">
            <v>13</v>
          </cell>
          <cell r="L1618">
            <v>2</v>
          </cell>
          <cell r="M1618">
            <v>15</v>
          </cell>
          <cell r="N1618">
            <v>2</v>
          </cell>
          <cell r="O1618">
            <v>24000</v>
          </cell>
          <cell r="P1618">
            <v>13708</v>
          </cell>
          <cell r="Q1618">
            <v>342700</v>
          </cell>
          <cell r="S1618">
            <v>2</v>
          </cell>
          <cell r="T1618">
            <v>0</v>
          </cell>
          <cell r="U1618">
            <v>0</v>
          </cell>
          <cell r="W1618">
            <v>190</v>
          </cell>
          <cell r="X1618" t="str">
            <v>その他</v>
          </cell>
          <cell r="Y1618">
            <v>37150</v>
          </cell>
          <cell r="Z1618">
            <v>330</v>
          </cell>
        </row>
        <row r="1619">
          <cell r="A1619">
            <v>491691</v>
          </cell>
          <cell r="B1619">
            <v>350184</v>
          </cell>
          <cell r="C1619" t="str">
            <v>名護養護学校</v>
          </cell>
          <cell r="D1619">
            <v>20513</v>
          </cell>
          <cell r="E1619" t="str">
            <v>教諭</v>
          </cell>
          <cell r="F1619" t="str">
            <v>宮城　喜一</v>
          </cell>
          <cell r="G1619">
            <v>24478</v>
          </cell>
          <cell r="H1619">
            <v>32964</v>
          </cell>
          <cell r="J1619">
            <v>130214</v>
          </cell>
          <cell r="K1619">
            <v>13</v>
          </cell>
          <cell r="L1619">
            <v>2</v>
          </cell>
          <cell r="M1619">
            <v>14</v>
          </cell>
          <cell r="N1619">
            <v>2</v>
          </cell>
          <cell r="O1619">
            <v>24000</v>
          </cell>
          <cell r="P1619">
            <v>13188</v>
          </cell>
          <cell r="Q1619">
            <v>329700</v>
          </cell>
          <cell r="S1619">
            <v>1</v>
          </cell>
          <cell r="T1619">
            <v>0</v>
          </cell>
          <cell r="U1619">
            <v>0</v>
          </cell>
          <cell r="W1619">
            <v>190</v>
          </cell>
          <cell r="X1619" t="str">
            <v>その他</v>
          </cell>
        </row>
        <row r="1620">
          <cell r="A1620">
            <v>491896</v>
          </cell>
          <cell r="B1620">
            <v>350184</v>
          </cell>
          <cell r="C1620" t="str">
            <v>名護養護学校</v>
          </cell>
          <cell r="D1620">
            <v>20513</v>
          </cell>
          <cell r="E1620" t="str">
            <v>教諭</v>
          </cell>
          <cell r="F1620" t="str">
            <v>前泊　一則</v>
          </cell>
          <cell r="G1620">
            <v>24707</v>
          </cell>
          <cell r="H1620">
            <v>32964</v>
          </cell>
          <cell r="J1620">
            <v>130213</v>
          </cell>
          <cell r="K1620">
            <v>13</v>
          </cell>
          <cell r="L1620">
            <v>2</v>
          </cell>
          <cell r="M1620">
            <v>13</v>
          </cell>
          <cell r="N1620">
            <v>2</v>
          </cell>
          <cell r="O1620">
            <v>24000</v>
          </cell>
          <cell r="P1620">
            <v>12628</v>
          </cell>
          <cell r="Q1620">
            <v>315700</v>
          </cell>
          <cell r="S1620">
            <v>1</v>
          </cell>
          <cell r="T1620">
            <v>0</v>
          </cell>
          <cell r="U1620">
            <v>0</v>
          </cell>
          <cell r="W1620">
            <v>190</v>
          </cell>
          <cell r="X1620" t="str">
            <v>その他</v>
          </cell>
        </row>
        <row r="1621">
          <cell r="A1621">
            <v>498122</v>
          </cell>
          <cell r="B1621">
            <v>350184</v>
          </cell>
          <cell r="C1621" t="str">
            <v>名護養護学校</v>
          </cell>
          <cell r="D1621">
            <v>20513</v>
          </cell>
          <cell r="E1621" t="str">
            <v>教諭</v>
          </cell>
          <cell r="F1621" t="str">
            <v>又吉　安一</v>
          </cell>
          <cell r="G1621">
            <v>22231</v>
          </cell>
          <cell r="H1621">
            <v>33329</v>
          </cell>
          <cell r="J1621">
            <v>130215</v>
          </cell>
          <cell r="K1621">
            <v>13</v>
          </cell>
          <cell r="L1621">
            <v>2</v>
          </cell>
          <cell r="M1621">
            <v>15</v>
          </cell>
          <cell r="N1621">
            <v>2</v>
          </cell>
          <cell r="O1621">
            <v>24000</v>
          </cell>
          <cell r="P1621">
            <v>13708</v>
          </cell>
          <cell r="Q1621">
            <v>342700</v>
          </cell>
          <cell r="S1621">
            <v>1</v>
          </cell>
          <cell r="T1621">
            <v>0</v>
          </cell>
          <cell r="U1621">
            <v>0</v>
          </cell>
          <cell r="W1621">
            <v>190</v>
          </cell>
          <cell r="X1621" t="str">
            <v>その他</v>
          </cell>
        </row>
        <row r="1622">
          <cell r="A1622">
            <v>498289</v>
          </cell>
          <cell r="B1622">
            <v>350184</v>
          </cell>
          <cell r="C1622" t="str">
            <v>名護養護学校</v>
          </cell>
          <cell r="D1622">
            <v>20513</v>
          </cell>
          <cell r="E1622" t="str">
            <v>教諭</v>
          </cell>
          <cell r="F1622" t="str">
            <v>大城　俊和</v>
          </cell>
          <cell r="G1622">
            <v>19835</v>
          </cell>
          <cell r="H1622">
            <v>33329</v>
          </cell>
          <cell r="J1622">
            <v>130219</v>
          </cell>
          <cell r="K1622">
            <v>13</v>
          </cell>
          <cell r="L1622">
            <v>2</v>
          </cell>
          <cell r="M1622">
            <v>19</v>
          </cell>
          <cell r="N1622">
            <v>2</v>
          </cell>
          <cell r="O1622">
            <v>24000</v>
          </cell>
          <cell r="P1622">
            <v>15312</v>
          </cell>
          <cell r="Q1622">
            <v>382800</v>
          </cell>
          <cell r="S1622">
            <v>1</v>
          </cell>
          <cell r="T1622">
            <v>0</v>
          </cell>
          <cell r="U1622">
            <v>0</v>
          </cell>
          <cell r="W1622">
            <v>190</v>
          </cell>
          <cell r="X1622" t="str">
            <v>その他</v>
          </cell>
        </row>
        <row r="1623">
          <cell r="A1623">
            <v>498823</v>
          </cell>
          <cell r="B1623">
            <v>350184</v>
          </cell>
          <cell r="C1623" t="str">
            <v>名護養護学校</v>
          </cell>
          <cell r="D1623">
            <v>20516</v>
          </cell>
          <cell r="E1623" t="str">
            <v>実習助手</v>
          </cell>
          <cell r="F1623" t="str">
            <v>比嘉　幹子</v>
          </cell>
          <cell r="G1623">
            <v>24655</v>
          </cell>
          <cell r="H1623">
            <v>33329</v>
          </cell>
          <cell r="J1623">
            <v>130211</v>
          </cell>
          <cell r="K1623">
            <v>13</v>
          </cell>
          <cell r="L1623">
            <v>2</v>
          </cell>
          <cell r="M1623">
            <v>11</v>
          </cell>
          <cell r="N1623">
            <v>2</v>
          </cell>
          <cell r="O1623">
            <v>24000</v>
          </cell>
          <cell r="P1623">
            <v>11528</v>
          </cell>
          <cell r="Q1623">
            <v>288200</v>
          </cell>
          <cell r="S1623">
            <v>2</v>
          </cell>
          <cell r="T1623">
            <v>0</v>
          </cell>
          <cell r="U1623">
            <v>0</v>
          </cell>
          <cell r="W1623">
            <v>190</v>
          </cell>
          <cell r="X1623" t="str">
            <v>その他</v>
          </cell>
        </row>
        <row r="1624">
          <cell r="A1624">
            <v>498882</v>
          </cell>
          <cell r="B1624">
            <v>350184</v>
          </cell>
          <cell r="C1624" t="str">
            <v>名護養護学校</v>
          </cell>
          <cell r="D1624">
            <v>20730</v>
          </cell>
          <cell r="E1624" t="str">
            <v>介助員</v>
          </cell>
          <cell r="F1624" t="str">
            <v>松本　浩寿</v>
          </cell>
          <cell r="G1624">
            <v>25864</v>
          </cell>
          <cell r="H1624">
            <v>33329</v>
          </cell>
          <cell r="J1624">
            <v>190309</v>
          </cell>
          <cell r="K1624">
            <v>19</v>
          </cell>
          <cell r="L1624">
            <v>3</v>
          </cell>
          <cell r="M1624">
            <v>9</v>
          </cell>
          <cell r="N1624">
            <v>1</v>
          </cell>
          <cell r="O1624">
            <v>8300</v>
          </cell>
          <cell r="P1624">
            <v>0</v>
          </cell>
          <cell r="Q1624">
            <v>238600</v>
          </cell>
          <cell r="S1624">
            <v>1</v>
          </cell>
          <cell r="T1624">
            <v>0</v>
          </cell>
          <cell r="U1624">
            <v>0</v>
          </cell>
          <cell r="W1624">
            <v>148</v>
          </cell>
          <cell r="X1624" t="str">
            <v>選考・現業職員</v>
          </cell>
        </row>
        <row r="1625">
          <cell r="A1625">
            <v>498939</v>
          </cell>
          <cell r="B1625">
            <v>350184</v>
          </cell>
          <cell r="C1625" t="str">
            <v>名護養護学校</v>
          </cell>
          <cell r="D1625">
            <v>20707</v>
          </cell>
          <cell r="E1625" t="str">
            <v>寮母</v>
          </cell>
          <cell r="F1625" t="str">
            <v>崎浜　初美</v>
          </cell>
          <cell r="G1625">
            <v>21050</v>
          </cell>
          <cell r="H1625">
            <v>33329</v>
          </cell>
          <cell r="J1625">
            <v>130218</v>
          </cell>
          <cell r="K1625">
            <v>13</v>
          </cell>
          <cell r="L1625">
            <v>2</v>
          </cell>
          <cell r="M1625">
            <v>18</v>
          </cell>
          <cell r="N1625">
            <v>2</v>
          </cell>
          <cell r="O1625">
            <v>24000</v>
          </cell>
          <cell r="P1625">
            <v>14928</v>
          </cell>
          <cell r="Q1625">
            <v>373200</v>
          </cell>
          <cell r="S1625">
            <v>2</v>
          </cell>
          <cell r="T1625">
            <v>0</v>
          </cell>
          <cell r="U1625">
            <v>0</v>
          </cell>
          <cell r="W1625">
            <v>190</v>
          </cell>
          <cell r="X1625" t="str">
            <v>その他</v>
          </cell>
        </row>
        <row r="1626">
          <cell r="A1626">
            <v>498947</v>
          </cell>
          <cell r="B1626">
            <v>350184</v>
          </cell>
          <cell r="C1626" t="str">
            <v>名護養護学校</v>
          </cell>
          <cell r="D1626">
            <v>20516</v>
          </cell>
          <cell r="E1626" t="str">
            <v>実習助手</v>
          </cell>
          <cell r="F1626" t="str">
            <v>諸喜田　靖</v>
          </cell>
          <cell r="G1626">
            <v>22791</v>
          </cell>
          <cell r="H1626">
            <v>33329</v>
          </cell>
          <cell r="J1626">
            <v>130121</v>
          </cell>
          <cell r="K1626">
            <v>13</v>
          </cell>
          <cell r="L1626">
            <v>1</v>
          </cell>
          <cell r="M1626">
            <v>21</v>
          </cell>
          <cell r="N1626">
            <v>2</v>
          </cell>
          <cell r="O1626">
            <v>19200</v>
          </cell>
          <cell r="P1626">
            <v>11948</v>
          </cell>
          <cell r="Q1626">
            <v>298700</v>
          </cell>
          <cell r="S1626">
            <v>1</v>
          </cell>
          <cell r="T1626">
            <v>0</v>
          </cell>
          <cell r="U1626">
            <v>0</v>
          </cell>
          <cell r="W1626">
            <v>190</v>
          </cell>
          <cell r="X1626" t="str">
            <v>その他</v>
          </cell>
        </row>
        <row r="1627">
          <cell r="A1627">
            <v>500968</v>
          </cell>
          <cell r="B1627">
            <v>350184</v>
          </cell>
          <cell r="C1627" t="str">
            <v>名護養護学校</v>
          </cell>
          <cell r="D1627">
            <v>20513</v>
          </cell>
          <cell r="E1627" t="str">
            <v>教諭</v>
          </cell>
          <cell r="F1627" t="str">
            <v>徳山　智子</v>
          </cell>
          <cell r="G1627">
            <v>24818</v>
          </cell>
          <cell r="H1627">
            <v>33695</v>
          </cell>
          <cell r="J1627">
            <v>130212</v>
          </cell>
          <cell r="K1627">
            <v>13</v>
          </cell>
          <cell r="L1627">
            <v>2</v>
          </cell>
          <cell r="M1627">
            <v>12</v>
          </cell>
          <cell r="N1627">
            <v>2</v>
          </cell>
          <cell r="O1627">
            <v>24000</v>
          </cell>
          <cell r="P1627">
            <v>12068</v>
          </cell>
          <cell r="Q1627">
            <v>301700</v>
          </cell>
          <cell r="S1627">
            <v>2</v>
          </cell>
          <cell r="T1627">
            <v>0</v>
          </cell>
          <cell r="U1627">
            <v>0</v>
          </cell>
          <cell r="W1627">
            <v>190</v>
          </cell>
          <cell r="X1627" t="str">
            <v>その他</v>
          </cell>
        </row>
        <row r="1628">
          <cell r="A1628">
            <v>501085</v>
          </cell>
          <cell r="B1628">
            <v>350184</v>
          </cell>
          <cell r="C1628" t="str">
            <v>名護養護学校</v>
          </cell>
          <cell r="D1628">
            <v>20513</v>
          </cell>
          <cell r="E1628" t="str">
            <v>教諭</v>
          </cell>
          <cell r="F1628" t="str">
            <v>富川　昇</v>
          </cell>
          <cell r="G1628">
            <v>24279</v>
          </cell>
          <cell r="H1628">
            <v>33695</v>
          </cell>
          <cell r="J1628">
            <v>130214</v>
          </cell>
          <cell r="K1628">
            <v>13</v>
          </cell>
          <cell r="L1628">
            <v>2</v>
          </cell>
          <cell r="M1628">
            <v>14</v>
          </cell>
          <cell r="N1628">
            <v>2</v>
          </cell>
          <cell r="O1628">
            <v>24000</v>
          </cell>
          <cell r="P1628">
            <v>13188</v>
          </cell>
          <cell r="Q1628">
            <v>329700</v>
          </cell>
          <cell r="S1628">
            <v>1</v>
          </cell>
          <cell r="T1628">
            <v>0</v>
          </cell>
          <cell r="U1628">
            <v>0</v>
          </cell>
          <cell r="W1628">
            <v>190</v>
          </cell>
          <cell r="X1628" t="str">
            <v>その他</v>
          </cell>
        </row>
        <row r="1629">
          <cell r="A1629">
            <v>501387</v>
          </cell>
          <cell r="B1629">
            <v>350184</v>
          </cell>
          <cell r="C1629" t="str">
            <v>名護養護学校</v>
          </cell>
          <cell r="D1629">
            <v>20513</v>
          </cell>
          <cell r="E1629" t="str">
            <v>教諭</v>
          </cell>
          <cell r="F1629" t="str">
            <v>船越　裕輝</v>
          </cell>
          <cell r="G1629">
            <v>25918</v>
          </cell>
          <cell r="H1629">
            <v>34060</v>
          </cell>
          <cell r="J1629">
            <v>130211</v>
          </cell>
          <cell r="K1629">
            <v>13</v>
          </cell>
          <cell r="L1629">
            <v>2</v>
          </cell>
          <cell r="M1629">
            <v>11</v>
          </cell>
          <cell r="N1629">
            <v>2</v>
          </cell>
          <cell r="O1629">
            <v>24000</v>
          </cell>
          <cell r="P1629">
            <v>11528</v>
          </cell>
          <cell r="Q1629">
            <v>288200</v>
          </cell>
          <cell r="S1629">
            <v>1</v>
          </cell>
          <cell r="T1629">
            <v>0</v>
          </cell>
          <cell r="U1629">
            <v>0</v>
          </cell>
          <cell r="W1629">
            <v>190</v>
          </cell>
          <cell r="X1629" t="str">
            <v>その他</v>
          </cell>
        </row>
        <row r="1630">
          <cell r="A1630">
            <v>505021</v>
          </cell>
          <cell r="B1630">
            <v>350184</v>
          </cell>
          <cell r="C1630" t="str">
            <v>名護養護学校</v>
          </cell>
          <cell r="D1630">
            <v>20513</v>
          </cell>
          <cell r="E1630" t="str">
            <v>教諭</v>
          </cell>
          <cell r="F1630" t="str">
            <v>佐久川　智子</v>
          </cell>
          <cell r="G1630">
            <v>24684</v>
          </cell>
          <cell r="H1630">
            <v>34060</v>
          </cell>
          <cell r="J1630">
            <v>130212</v>
          </cell>
          <cell r="K1630">
            <v>13</v>
          </cell>
          <cell r="L1630">
            <v>2</v>
          </cell>
          <cell r="M1630">
            <v>12</v>
          </cell>
          <cell r="N1630">
            <v>2</v>
          </cell>
          <cell r="O1630">
            <v>24000</v>
          </cell>
          <cell r="P1630">
            <v>12068</v>
          </cell>
          <cell r="Q1630">
            <v>301700</v>
          </cell>
          <cell r="S1630">
            <v>2</v>
          </cell>
          <cell r="T1630">
            <v>0</v>
          </cell>
          <cell r="U1630">
            <v>0</v>
          </cell>
          <cell r="W1630">
            <v>190</v>
          </cell>
          <cell r="X1630" t="str">
            <v>その他</v>
          </cell>
          <cell r="Y1630">
            <v>37074</v>
          </cell>
          <cell r="Z1630">
            <v>330</v>
          </cell>
        </row>
        <row r="1631">
          <cell r="A1631">
            <v>505099</v>
          </cell>
          <cell r="B1631">
            <v>350184</v>
          </cell>
          <cell r="C1631" t="str">
            <v>名護養護学校</v>
          </cell>
          <cell r="D1631">
            <v>20513</v>
          </cell>
          <cell r="E1631" t="str">
            <v>教諭</v>
          </cell>
          <cell r="F1631" t="str">
            <v>平良　みどり</v>
          </cell>
          <cell r="G1631">
            <v>25265</v>
          </cell>
          <cell r="H1631">
            <v>34060</v>
          </cell>
          <cell r="J1631">
            <v>130212</v>
          </cell>
          <cell r="K1631">
            <v>13</v>
          </cell>
          <cell r="L1631">
            <v>2</v>
          </cell>
          <cell r="M1631">
            <v>12</v>
          </cell>
          <cell r="N1631">
            <v>2</v>
          </cell>
          <cell r="O1631">
            <v>24000</v>
          </cell>
          <cell r="P1631">
            <v>12068</v>
          </cell>
          <cell r="Q1631">
            <v>301700</v>
          </cell>
          <cell r="S1631">
            <v>2</v>
          </cell>
          <cell r="T1631">
            <v>0</v>
          </cell>
          <cell r="U1631">
            <v>0</v>
          </cell>
          <cell r="W1631">
            <v>190</v>
          </cell>
          <cell r="X1631" t="str">
            <v>その他</v>
          </cell>
        </row>
        <row r="1632">
          <cell r="A1632">
            <v>505137</v>
          </cell>
          <cell r="B1632">
            <v>350184</v>
          </cell>
          <cell r="C1632" t="str">
            <v>名護養護学校</v>
          </cell>
          <cell r="D1632">
            <v>20513</v>
          </cell>
          <cell r="E1632" t="str">
            <v>教諭</v>
          </cell>
          <cell r="F1632" t="str">
            <v>浦崎　達夫</v>
          </cell>
          <cell r="G1632">
            <v>24095</v>
          </cell>
          <cell r="H1632">
            <v>34060</v>
          </cell>
          <cell r="J1632">
            <v>130214</v>
          </cell>
          <cell r="K1632">
            <v>13</v>
          </cell>
          <cell r="L1632">
            <v>2</v>
          </cell>
          <cell r="M1632">
            <v>14</v>
          </cell>
          <cell r="N1632">
            <v>2</v>
          </cell>
          <cell r="O1632">
            <v>24000</v>
          </cell>
          <cell r="P1632">
            <v>13188</v>
          </cell>
          <cell r="Q1632">
            <v>329700</v>
          </cell>
          <cell r="S1632">
            <v>1</v>
          </cell>
          <cell r="T1632">
            <v>0</v>
          </cell>
          <cell r="U1632">
            <v>0</v>
          </cell>
          <cell r="W1632">
            <v>190</v>
          </cell>
          <cell r="X1632" t="str">
            <v>その他</v>
          </cell>
        </row>
        <row r="1633">
          <cell r="A1633">
            <v>508616</v>
          </cell>
          <cell r="B1633">
            <v>350184</v>
          </cell>
          <cell r="C1633" t="str">
            <v>名護養護学校</v>
          </cell>
          <cell r="D1633">
            <v>20707</v>
          </cell>
          <cell r="E1633" t="str">
            <v>寮母</v>
          </cell>
          <cell r="F1633" t="str">
            <v>我如古　春美</v>
          </cell>
          <cell r="G1633">
            <v>23134</v>
          </cell>
          <cell r="H1633">
            <v>34060</v>
          </cell>
          <cell r="J1633">
            <v>130214</v>
          </cell>
          <cell r="K1633">
            <v>13</v>
          </cell>
          <cell r="L1633">
            <v>2</v>
          </cell>
          <cell r="M1633">
            <v>14</v>
          </cell>
          <cell r="N1633">
            <v>2</v>
          </cell>
          <cell r="O1633">
            <v>24000</v>
          </cell>
          <cell r="P1633">
            <v>13188</v>
          </cell>
          <cell r="Q1633">
            <v>329700</v>
          </cell>
          <cell r="S1633">
            <v>2</v>
          </cell>
          <cell r="T1633">
            <v>0</v>
          </cell>
          <cell r="U1633">
            <v>0</v>
          </cell>
          <cell r="W1633">
            <v>190</v>
          </cell>
          <cell r="X1633" t="str">
            <v>その他</v>
          </cell>
        </row>
        <row r="1634">
          <cell r="A1634">
            <v>508641</v>
          </cell>
          <cell r="B1634">
            <v>350184</v>
          </cell>
          <cell r="C1634" t="str">
            <v>名護養護学校</v>
          </cell>
          <cell r="D1634">
            <v>20707</v>
          </cell>
          <cell r="E1634" t="str">
            <v>寮母</v>
          </cell>
          <cell r="F1634" t="str">
            <v>伊波　吉勝</v>
          </cell>
          <cell r="G1634">
            <v>22984</v>
          </cell>
          <cell r="H1634">
            <v>34060</v>
          </cell>
          <cell r="J1634">
            <v>130121</v>
          </cell>
          <cell r="K1634">
            <v>13</v>
          </cell>
          <cell r="L1634">
            <v>1</v>
          </cell>
          <cell r="M1634">
            <v>21</v>
          </cell>
          <cell r="N1634">
            <v>2</v>
          </cell>
          <cell r="O1634">
            <v>19200</v>
          </cell>
          <cell r="P1634">
            <v>11948</v>
          </cell>
          <cell r="Q1634">
            <v>298700</v>
          </cell>
          <cell r="S1634">
            <v>1</v>
          </cell>
          <cell r="T1634">
            <v>0</v>
          </cell>
          <cell r="U1634">
            <v>0</v>
          </cell>
          <cell r="W1634">
            <v>190</v>
          </cell>
          <cell r="X1634" t="str">
            <v>その他</v>
          </cell>
        </row>
        <row r="1635">
          <cell r="A1635">
            <v>508659</v>
          </cell>
          <cell r="B1635">
            <v>350184</v>
          </cell>
          <cell r="C1635" t="str">
            <v>名護養護学校</v>
          </cell>
          <cell r="D1635">
            <v>20707</v>
          </cell>
          <cell r="E1635" t="str">
            <v>寮母</v>
          </cell>
          <cell r="F1635" t="str">
            <v>里山　ひとみ</v>
          </cell>
          <cell r="G1635">
            <v>22831</v>
          </cell>
          <cell r="H1635">
            <v>34060</v>
          </cell>
          <cell r="J1635">
            <v>130213</v>
          </cell>
          <cell r="K1635">
            <v>13</v>
          </cell>
          <cell r="L1635">
            <v>2</v>
          </cell>
          <cell r="M1635">
            <v>13</v>
          </cell>
          <cell r="N1635">
            <v>2</v>
          </cell>
          <cell r="O1635">
            <v>24000</v>
          </cell>
          <cell r="P1635">
            <v>12628</v>
          </cell>
          <cell r="Q1635">
            <v>315700</v>
          </cell>
          <cell r="S1635">
            <v>2</v>
          </cell>
          <cell r="T1635">
            <v>0</v>
          </cell>
          <cell r="U1635">
            <v>0</v>
          </cell>
          <cell r="W1635">
            <v>190</v>
          </cell>
          <cell r="X1635" t="str">
            <v>その他</v>
          </cell>
        </row>
        <row r="1636">
          <cell r="A1636">
            <v>513016</v>
          </cell>
          <cell r="B1636">
            <v>350184</v>
          </cell>
          <cell r="C1636" t="str">
            <v>名護養護学校</v>
          </cell>
          <cell r="D1636">
            <v>20513</v>
          </cell>
          <cell r="E1636" t="str">
            <v>教諭</v>
          </cell>
          <cell r="F1636" t="str">
            <v>喜友名　直美</v>
          </cell>
          <cell r="G1636">
            <v>24839</v>
          </cell>
          <cell r="H1636">
            <v>34790</v>
          </cell>
          <cell r="J1636">
            <v>130212</v>
          </cell>
          <cell r="K1636">
            <v>13</v>
          </cell>
          <cell r="L1636">
            <v>2</v>
          </cell>
          <cell r="M1636">
            <v>12</v>
          </cell>
          <cell r="N1636">
            <v>2</v>
          </cell>
          <cell r="O1636">
            <v>24000</v>
          </cell>
          <cell r="P1636">
            <v>12068</v>
          </cell>
          <cell r="Q1636">
            <v>301700</v>
          </cell>
          <cell r="S1636">
            <v>2</v>
          </cell>
          <cell r="T1636">
            <v>0</v>
          </cell>
          <cell r="U1636">
            <v>0</v>
          </cell>
          <cell r="W1636">
            <v>190</v>
          </cell>
          <cell r="X1636" t="str">
            <v>その他</v>
          </cell>
        </row>
        <row r="1637">
          <cell r="A1637">
            <v>513067</v>
          </cell>
          <cell r="B1637">
            <v>350184</v>
          </cell>
          <cell r="C1637" t="str">
            <v>名護養護学校</v>
          </cell>
          <cell r="D1637">
            <v>20513</v>
          </cell>
          <cell r="E1637" t="str">
            <v>教諭</v>
          </cell>
          <cell r="F1637" t="str">
            <v>普久原　由子</v>
          </cell>
          <cell r="G1637">
            <v>23750</v>
          </cell>
          <cell r="H1637">
            <v>34790</v>
          </cell>
          <cell r="J1637">
            <v>130213</v>
          </cell>
          <cell r="K1637">
            <v>13</v>
          </cell>
          <cell r="L1637">
            <v>2</v>
          </cell>
          <cell r="M1637">
            <v>13</v>
          </cell>
          <cell r="N1637">
            <v>2</v>
          </cell>
          <cell r="O1637">
            <v>24000</v>
          </cell>
          <cell r="P1637">
            <v>12628</v>
          </cell>
          <cell r="Q1637">
            <v>315700</v>
          </cell>
          <cell r="S1637">
            <v>2</v>
          </cell>
          <cell r="T1637">
            <v>0</v>
          </cell>
          <cell r="U1637">
            <v>0</v>
          </cell>
          <cell r="W1637">
            <v>190</v>
          </cell>
          <cell r="X1637" t="str">
            <v>その他</v>
          </cell>
          <cell r="Y1637">
            <v>37106</v>
          </cell>
          <cell r="Z1637">
            <v>330</v>
          </cell>
        </row>
        <row r="1638">
          <cell r="A1638">
            <v>513105</v>
          </cell>
          <cell r="B1638">
            <v>350184</v>
          </cell>
          <cell r="C1638" t="str">
            <v>名護養護学校</v>
          </cell>
          <cell r="D1638">
            <v>20513</v>
          </cell>
          <cell r="E1638" t="str">
            <v>教諭</v>
          </cell>
          <cell r="F1638" t="str">
            <v>宮里　懐由</v>
          </cell>
          <cell r="G1638">
            <v>25815</v>
          </cell>
          <cell r="H1638">
            <v>34790</v>
          </cell>
          <cell r="J1638">
            <v>130209</v>
          </cell>
          <cell r="K1638">
            <v>13</v>
          </cell>
          <cell r="L1638">
            <v>2</v>
          </cell>
          <cell r="M1638">
            <v>9</v>
          </cell>
          <cell r="N1638">
            <v>2</v>
          </cell>
          <cell r="O1638">
            <v>23580</v>
          </cell>
          <cell r="P1638">
            <v>10480</v>
          </cell>
          <cell r="Q1638">
            <v>262000</v>
          </cell>
          <cell r="S1638">
            <v>1</v>
          </cell>
          <cell r="T1638">
            <v>0</v>
          </cell>
          <cell r="U1638">
            <v>0</v>
          </cell>
          <cell r="W1638">
            <v>190</v>
          </cell>
          <cell r="X1638" t="str">
            <v>その他</v>
          </cell>
          <cell r="Y1638">
            <v>36941</v>
          </cell>
          <cell r="Z1638">
            <v>140</v>
          </cell>
        </row>
        <row r="1639">
          <cell r="A1639">
            <v>514764</v>
          </cell>
          <cell r="B1639">
            <v>350184</v>
          </cell>
          <cell r="C1639" t="str">
            <v>名護養護学校</v>
          </cell>
          <cell r="D1639">
            <v>20513</v>
          </cell>
          <cell r="E1639" t="str">
            <v>教諭</v>
          </cell>
          <cell r="F1639" t="str">
            <v>金城　久美子</v>
          </cell>
          <cell r="G1639">
            <v>24898</v>
          </cell>
          <cell r="H1639">
            <v>34790</v>
          </cell>
          <cell r="J1639">
            <v>130212</v>
          </cell>
          <cell r="K1639">
            <v>13</v>
          </cell>
          <cell r="L1639">
            <v>2</v>
          </cell>
          <cell r="M1639">
            <v>12</v>
          </cell>
          <cell r="N1639">
            <v>2</v>
          </cell>
          <cell r="O1639">
            <v>24000</v>
          </cell>
          <cell r="P1639">
            <v>12068</v>
          </cell>
          <cell r="Q1639">
            <v>301700</v>
          </cell>
          <cell r="S1639">
            <v>2</v>
          </cell>
          <cell r="T1639">
            <v>0</v>
          </cell>
          <cell r="U1639">
            <v>0</v>
          </cell>
          <cell r="W1639">
            <v>190</v>
          </cell>
          <cell r="X1639" t="str">
            <v>その他</v>
          </cell>
        </row>
        <row r="1640">
          <cell r="A1640">
            <v>514802</v>
          </cell>
          <cell r="B1640">
            <v>350184</v>
          </cell>
          <cell r="C1640" t="str">
            <v>名護養護学校</v>
          </cell>
          <cell r="D1640">
            <v>20513</v>
          </cell>
          <cell r="E1640" t="str">
            <v>教諭</v>
          </cell>
          <cell r="F1640" t="str">
            <v>新田　成男</v>
          </cell>
          <cell r="G1640">
            <v>25055</v>
          </cell>
          <cell r="H1640">
            <v>34790</v>
          </cell>
          <cell r="J1640">
            <v>130212</v>
          </cell>
          <cell r="K1640">
            <v>13</v>
          </cell>
          <cell r="L1640">
            <v>2</v>
          </cell>
          <cell r="M1640">
            <v>12</v>
          </cell>
          <cell r="N1640">
            <v>2</v>
          </cell>
          <cell r="O1640">
            <v>24000</v>
          </cell>
          <cell r="P1640">
            <v>12068</v>
          </cell>
          <cell r="Q1640">
            <v>301700</v>
          </cell>
          <cell r="S1640">
            <v>1</v>
          </cell>
          <cell r="T1640">
            <v>0</v>
          </cell>
          <cell r="U1640">
            <v>0</v>
          </cell>
          <cell r="W1640">
            <v>190</v>
          </cell>
          <cell r="X1640" t="str">
            <v>その他</v>
          </cell>
        </row>
        <row r="1641">
          <cell r="A1641">
            <v>514926</v>
          </cell>
          <cell r="B1641">
            <v>350184</v>
          </cell>
          <cell r="C1641" t="str">
            <v>名護養護学校</v>
          </cell>
          <cell r="D1641">
            <v>20513</v>
          </cell>
          <cell r="E1641" t="str">
            <v>教諭</v>
          </cell>
          <cell r="F1641" t="str">
            <v>宮里　安弘</v>
          </cell>
          <cell r="G1641">
            <v>25613</v>
          </cell>
          <cell r="H1641">
            <v>34790</v>
          </cell>
          <cell r="J1641">
            <v>130210</v>
          </cell>
          <cell r="K1641">
            <v>13</v>
          </cell>
          <cell r="L1641">
            <v>2</v>
          </cell>
          <cell r="M1641">
            <v>10</v>
          </cell>
          <cell r="N1641">
            <v>2</v>
          </cell>
          <cell r="O1641">
            <v>24000</v>
          </cell>
          <cell r="P1641">
            <v>11000</v>
          </cell>
          <cell r="Q1641">
            <v>275000</v>
          </cell>
          <cell r="S1641">
            <v>1</v>
          </cell>
          <cell r="T1641">
            <v>0</v>
          </cell>
          <cell r="U1641">
            <v>0</v>
          </cell>
          <cell r="W1641">
            <v>190</v>
          </cell>
          <cell r="X1641" t="str">
            <v>その他</v>
          </cell>
        </row>
        <row r="1642">
          <cell r="A1642">
            <v>514942</v>
          </cell>
          <cell r="B1642">
            <v>350184</v>
          </cell>
          <cell r="C1642" t="str">
            <v>名護養護学校</v>
          </cell>
          <cell r="D1642">
            <v>20513</v>
          </cell>
          <cell r="E1642" t="str">
            <v>教諭</v>
          </cell>
          <cell r="F1642" t="str">
            <v>金城　綾子</v>
          </cell>
          <cell r="G1642">
            <v>26259</v>
          </cell>
          <cell r="H1642">
            <v>34790</v>
          </cell>
          <cell r="J1642">
            <v>130208</v>
          </cell>
          <cell r="K1642">
            <v>13</v>
          </cell>
          <cell r="L1642">
            <v>2</v>
          </cell>
          <cell r="M1642">
            <v>8</v>
          </cell>
          <cell r="N1642">
            <v>2</v>
          </cell>
          <cell r="O1642">
            <v>22482</v>
          </cell>
          <cell r="P1642">
            <v>9992</v>
          </cell>
          <cell r="Q1642">
            <v>249800</v>
          </cell>
          <cell r="S1642">
            <v>2</v>
          </cell>
          <cell r="T1642">
            <v>0</v>
          </cell>
          <cell r="U1642">
            <v>0</v>
          </cell>
          <cell r="W1642">
            <v>190</v>
          </cell>
          <cell r="X1642" t="str">
            <v>その他</v>
          </cell>
        </row>
        <row r="1643">
          <cell r="A1643">
            <v>515086</v>
          </cell>
          <cell r="B1643">
            <v>350184</v>
          </cell>
          <cell r="C1643" t="str">
            <v>名護養護学校</v>
          </cell>
          <cell r="D1643">
            <v>20707</v>
          </cell>
          <cell r="E1643" t="str">
            <v>寮母</v>
          </cell>
          <cell r="F1643" t="str">
            <v>狩俣　勝人</v>
          </cell>
          <cell r="G1643">
            <v>22902</v>
          </cell>
          <cell r="H1643">
            <v>34790</v>
          </cell>
          <cell r="J1643">
            <v>130122</v>
          </cell>
          <cell r="K1643">
            <v>13</v>
          </cell>
          <cell r="L1643">
            <v>1</v>
          </cell>
          <cell r="M1643">
            <v>22</v>
          </cell>
          <cell r="N1643">
            <v>2</v>
          </cell>
          <cell r="O1643">
            <v>19200</v>
          </cell>
          <cell r="P1643">
            <v>12200</v>
          </cell>
          <cell r="Q1643">
            <v>305000</v>
          </cell>
          <cell r="S1643">
            <v>1</v>
          </cell>
          <cell r="T1643">
            <v>0</v>
          </cell>
          <cell r="U1643">
            <v>0</v>
          </cell>
          <cell r="W1643">
            <v>190</v>
          </cell>
          <cell r="X1643" t="str">
            <v>その他</v>
          </cell>
        </row>
        <row r="1644">
          <cell r="A1644">
            <v>515141</v>
          </cell>
          <cell r="B1644">
            <v>350184</v>
          </cell>
          <cell r="C1644" t="str">
            <v>名護養護学校</v>
          </cell>
          <cell r="D1644">
            <v>20513</v>
          </cell>
          <cell r="E1644" t="str">
            <v>教諭</v>
          </cell>
          <cell r="F1644" t="str">
            <v>宮城　啓</v>
          </cell>
          <cell r="G1644">
            <v>23736</v>
          </cell>
          <cell r="H1644">
            <v>35156</v>
          </cell>
          <cell r="J1644">
            <v>130213</v>
          </cell>
          <cell r="K1644">
            <v>13</v>
          </cell>
          <cell r="L1644">
            <v>2</v>
          </cell>
          <cell r="M1644">
            <v>13</v>
          </cell>
          <cell r="N1644">
            <v>2</v>
          </cell>
          <cell r="O1644">
            <v>24000</v>
          </cell>
          <cell r="P1644">
            <v>12628</v>
          </cell>
          <cell r="Q1644">
            <v>315700</v>
          </cell>
          <cell r="S1644">
            <v>1</v>
          </cell>
          <cell r="T1644">
            <v>0</v>
          </cell>
          <cell r="U1644">
            <v>0</v>
          </cell>
          <cell r="W1644">
            <v>190</v>
          </cell>
          <cell r="X1644" t="str">
            <v>その他</v>
          </cell>
        </row>
        <row r="1645">
          <cell r="A1645">
            <v>519201</v>
          </cell>
          <cell r="B1645">
            <v>350184</v>
          </cell>
          <cell r="C1645" t="str">
            <v>名護養護学校</v>
          </cell>
          <cell r="D1645">
            <v>20513</v>
          </cell>
          <cell r="E1645" t="str">
            <v>教諭</v>
          </cell>
          <cell r="F1645" t="str">
            <v>石垣　勇</v>
          </cell>
          <cell r="G1645">
            <v>22790</v>
          </cell>
          <cell r="H1645">
            <v>35156</v>
          </cell>
          <cell r="J1645">
            <v>130215</v>
          </cell>
          <cell r="K1645">
            <v>13</v>
          </cell>
          <cell r="L1645">
            <v>2</v>
          </cell>
          <cell r="M1645">
            <v>15</v>
          </cell>
          <cell r="N1645">
            <v>2</v>
          </cell>
          <cell r="O1645">
            <v>24000</v>
          </cell>
          <cell r="P1645">
            <v>13708</v>
          </cell>
          <cell r="Q1645">
            <v>342700</v>
          </cell>
          <cell r="S1645">
            <v>1</v>
          </cell>
          <cell r="T1645">
            <v>0</v>
          </cell>
          <cell r="U1645">
            <v>0</v>
          </cell>
          <cell r="W1645">
            <v>190</v>
          </cell>
          <cell r="X1645" t="str">
            <v>その他</v>
          </cell>
        </row>
        <row r="1646">
          <cell r="A1646">
            <v>519979</v>
          </cell>
          <cell r="B1646">
            <v>350184</v>
          </cell>
          <cell r="C1646" t="str">
            <v>名護養護学校</v>
          </cell>
          <cell r="D1646">
            <v>20513</v>
          </cell>
          <cell r="E1646" t="str">
            <v>教諭</v>
          </cell>
          <cell r="F1646" t="str">
            <v>知念　ちあき</v>
          </cell>
          <cell r="G1646">
            <v>26617</v>
          </cell>
          <cell r="H1646">
            <v>35156</v>
          </cell>
          <cell r="J1646">
            <v>130208</v>
          </cell>
          <cell r="K1646">
            <v>13</v>
          </cell>
          <cell r="L1646">
            <v>2</v>
          </cell>
          <cell r="M1646">
            <v>8</v>
          </cell>
          <cell r="N1646">
            <v>2</v>
          </cell>
          <cell r="O1646">
            <v>22482</v>
          </cell>
          <cell r="P1646">
            <v>9992</v>
          </cell>
          <cell r="Q1646">
            <v>249800</v>
          </cell>
          <cell r="S1646">
            <v>2</v>
          </cell>
          <cell r="T1646">
            <v>0</v>
          </cell>
          <cell r="U1646">
            <v>0</v>
          </cell>
          <cell r="W1646">
            <v>190</v>
          </cell>
          <cell r="X1646" t="str">
            <v>その他</v>
          </cell>
        </row>
        <row r="1647">
          <cell r="A1647">
            <v>520039</v>
          </cell>
          <cell r="B1647">
            <v>350184</v>
          </cell>
          <cell r="C1647" t="str">
            <v>名護養護学校</v>
          </cell>
          <cell r="D1647">
            <v>20513</v>
          </cell>
          <cell r="E1647" t="str">
            <v>教諭</v>
          </cell>
          <cell r="F1647" t="str">
            <v>久貝　裕子</v>
          </cell>
          <cell r="G1647">
            <v>25799</v>
          </cell>
          <cell r="H1647">
            <v>35156</v>
          </cell>
          <cell r="J1647">
            <v>130210</v>
          </cell>
          <cell r="K1647">
            <v>13</v>
          </cell>
          <cell r="L1647">
            <v>2</v>
          </cell>
          <cell r="M1647">
            <v>10</v>
          </cell>
          <cell r="N1647">
            <v>2</v>
          </cell>
          <cell r="O1647">
            <v>24000</v>
          </cell>
          <cell r="P1647">
            <v>11000</v>
          </cell>
          <cell r="Q1647">
            <v>275000</v>
          </cell>
          <cell r="S1647">
            <v>2</v>
          </cell>
          <cell r="T1647">
            <v>0</v>
          </cell>
          <cell r="U1647">
            <v>0</v>
          </cell>
          <cell r="W1647">
            <v>190</v>
          </cell>
          <cell r="X1647" t="str">
            <v>その他</v>
          </cell>
        </row>
        <row r="1648">
          <cell r="A1648">
            <v>520055</v>
          </cell>
          <cell r="B1648">
            <v>350184</v>
          </cell>
          <cell r="C1648" t="str">
            <v>名護養護学校</v>
          </cell>
          <cell r="D1648">
            <v>20513</v>
          </cell>
          <cell r="E1648" t="str">
            <v>教諭</v>
          </cell>
          <cell r="F1648" t="str">
            <v>山城　このみ</v>
          </cell>
          <cell r="G1648">
            <v>25780</v>
          </cell>
          <cell r="H1648">
            <v>35156</v>
          </cell>
          <cell r="J1648">
            <v>130210</v>
          </cell>
          <cell r="K1648">
            <v>13</v>
          </cell>
          <cell r="L1648">
            <v>2</v>
          </cell>
          <cell r="M1648">
            <v>10</v>
          </cell>
          <cell r="N1648">
            <v>2</v>
          </cell>
          <cell r="O1648">
            <v>24000</v>
          </cell>
          <cell r="P1648">
            <v>11000</v>
          </cell>
          <cell r="Q1648">
            <v>275000</v>
          </cell>
          <cell r="S1648">
            <v>2</v>
          </cell>
          <cell r="T1648">
            <v>0</v>
          </cell>
          <cell r="U1648">
            <v>0</v>
          </cell>
          <cell r="W1648">
            <v>190</v>
          </cell>
          <cell r="X1648" t="str">
            <v>その他</v>
          </cell>
        </row>
        <row r="1649">
          <cell r="A1649">
            <v>520080</v>
          </cell>
          <cell r="B1649">
            <v>350184</v>
          </cell>
          <cell r="C1649" t="str">
            <v>名護養護学校</v>
          </cell>
          <cell r="D1649">
            <v>20513</v>
          </cell>
          <cell r="E1649" t="str">
            <v>教諭</v>
          </cell>
          <cell r="F1649" t="str">
            <v>大濱　長秋</v>
          </cell>
          <cell r="G1649">
            <v>26969</v>
          </cell>
          <cell r="H1649">
            <v>35156</v>
          </cell>
          <cell r="J1649">
            <v>130208</v>
          </cell>
          <cell r="K1649">
            <v>13</v>
          </cell>
          <cell r="L1649">
            <v>2</v>
          </cell>
          <cell r="M1649">
            <v>8</v>
          </cell>
          <cell r="N1649">
            <v>2</v>
          </cell>
          <cell r="O1649">
            <v>22482</v>
          </cell>
          <cell r="P1649">
            <v>9992</v>
          </cell>
          <cell r="Q1649">
            <v>249800</v>
          </cell>
          <cell r="S1649">
            <v>1</v>
          </cell>
          <cell r="T1649">
            <v>0</v>
          </cell>
          <cell r="U1649">
            <v>0</v>
          </cell>
          <cell r="W1649">
            <v>190</v>
          </cell>
          <cell r="X1649" t="str">
            <v>その他</v>
          </cell>
        </row>
        <row r="1650">
          <cell r="A1650">
            <v>520195</v>
          </cell>
          <cell r="B1650">
            <v>350184</v>
          </cell>
          <cell r="C1650" t="str">
            <v>名護養護学校</v>
          </cell>
          <cell r="D1650">
            <v>20513</v>
          </cell>
          <cell r="E1650" t="str">
            <v>教諭</v>
          </cell>
          <cell r="F1650" t="str">
            <v>與儀　光恵</v>
          </cell>
          <cell r="G1650">
            <v>25921</v>
          </cell>
          <cell r="H1650">
            <v>35521</v>
          </cell>
          <cell r="J1650">
            <v>130209</v>
          </cell>
          <cell r="K1650">
            <v>13</v>
          </cell>
          <cell r="L1650">
            <v>2</v>
          </cell>
          <cell r="M1650">
            <v>9</v>
          </cell>
          <cell r="N1650">
            <v>2</v>
          </cell>
          <cell r="O1650">
            <v>23580</v>
          </cell>
          <cell r="P1650">
            <v>10480</v>
          </cell>
          <cell r="Q1650">
            <v>262000</v>
          </cell>
          <cell r="S1650">
            <v>2</v>
          </cell>
          <cell r="T1650">
            <v>0</v>
          </cell>
          <cell r="U1650">
            <v>0</v>
          </cell>
          <cell r="W1650">
            <v>190</v>
          </cell>
          <cell r="X1650" t="str">
            <v>その他</v>
          </cell>
        </row>
        <row r="1651">
          <cell r="A1651">
            <v>520268</v>
          </cell>
          <cell r="B1651">
            <v>350184</v>
          </cell>
          <cell r="C1651" t="str">
            <v>名護養護学校</v>
          </cell>
          <cell r="D1651">
            <v>20513</v>
          </cell>
          <cell r="E1651" t="str">
            <v>教諭</v>
          </cell>
          <cell r="F1651" t="str">
            <v>具志　正子</v>
          </cell>
          <cell r="G1651">
            <v>22651</v>
          </cell>
          <cell r="H1651">
            <v>35521</v>
          </cell>
          <cell r="J1651">
            <v>130213</v>
          </cell>
          <cell r="K1651">
            <v>13</v>
          </cell>
          <cell r="L1651">
            <v>2</v>
          </cell>
          <cell r="M1651">
            <v>13</v>
          </cell>
          <cell r="N1651">
            <v>2</v>
          </cell>
          <cell r="O1651">
            <v>24000</v>
          </cell>
          <cell r="P1651">
            <v>12628</v>
          </cell>
          <cell r="Q1651">
            <v>315700</v>
          </cell>
          <cell r="S1651">
            <v>2</v>
          </cell>
          <cell r="T1651">
            <v>0</v>
          </cell>
          <cell r="U1651">
            <v>0</v>
          </cell>
          <cell r="W1651">
            <v>190</v>
          </cell>
          <cell r="X1651" t="str">
            <v>その他</v>
          </cell>
        </row>
        <row r="1652">
          <cell r="A1652">
            <v>524964</v>
          </cell>
          <cell r="B1652">
            <v>350184</v>
          </cell>
          <cell r="C1652" t="str">
            <v>名護養護学校</v>
          </cell>
          <cell r="D1652">
            <v>20513</v>
          </cell>
          <cell r="E1652" t="str">
            <v>教諭</v>
          </cell>
          <cell r="F1652" t="str">
            <v>安谷屋　和歌子</v>
          </cell>
          <cell r="G1652">
            <v>26355</v>
          </cell>
          <cell r="H1652">
            <v>35521</v>
          </cell>
          <cell r="J1652">
            <v>130209</v>
          </cell>
          <cell r="K1652">
            <v>13</v>
          </cell>
          <cell r="L1652">
            <v>2</v>
          </cell>
          <cell r="M1652">
            <v>9</v>
          </cell>
          <cell r="N1652">
            <v>2</v>
          </cell>
          <cell r="O1652">
            <v>23580</v>
          </cell>
          <cell r="P1652">
            <v>10480</v>
          </cell>
          <cell r="Q1652">
            <v>262000</v>
          </cell>
          <cell r="S1652">
            <v>2</v>
          </cell>
          <cell r="T1652">
            <v>0</v>
          </cell>
          <cell r="U1652">
            <v>0</v>
          </cell>
          <cell r="W1652">
            <v>190</v>
          </cell>
          <cell r="X1652" t="str">
            <v>その他</v>
          </cell>
        </row>
        <row r="1653">
          <cell r="A1653">
            <v>525111</v>
          </cell>
          <cell r="B1653">
            <v>350184</v>
          </cell>
          <cell r="C1653" t="str">
            <v>名護養護学校</v>
          </cell>
          <cell r="D1653">
            <v>20707</v>
          </cell>
          <cell r="E1653" t="str">
            <v>寮母</v>
          </cell>
          <cell r="F1653" t="str">
            <v>仲間　章</v>
          </cell>
          <cell r="G1653">
            <v>26496</v>
          </cell>
          <cell r="H1653">
            <v>35521</v>
          </cell>
          <cell r="J1653">
            <v>130114</v>
          </cell>
          <cell r="K1653">
            <v>13</v>
          </cell>
          <cell r="L1653">
            <v>1</v>
          </cell>
          <cell r="M1653">
            <v>14</v>
          </cell>
          <cell r="N1653">
            <v>2</v>
          </cell>
          <cell r="O1653">
            <v>19200</v>
          </cell>
          <cell r="P1653">
            <v>9796</v>
          </cell>
          <cell r="Q1653">
            <v>244900</v>
          </cell>
          <cell r="S1653">
            <v>1</v>
          </cell>
          <cell r="T1653">
            <v>0</v>
          </cell>
          <cell r="U1653">
            <v>0</v>
          </cell>
          <cell r="W1653">
            <v>190</v>
          </cell>
          <cell r="X1653" t="str">
            <v>その他</v>
          </cell>
        </row>
        <row r="1654">
          <cell r="A1654">
            <v>527262</v>
          </cell>
          <cell r="B1654">
            <v>350184</v>
          </cell>
          <cell r="C1654" t="str">
            <v>名護養護学校</v>
          </cell>
          <cell r="D1654">
            <v>20707</v>
          </cell>
          <cell r="E1654" t="str">
            <v>寮母</v>
          </cell>
          <cell r="F1654" t="str">
            <v>金城　康一</v>
          </cell>
          <cell r="G1654">
            <v>26444</v>
          </cell>
          <cell r="H1654">
            <v>35886</v>
          </cell>
          <cell r="J1654">
            <v>130114</v>
          </cell>
          <cell r="K1654">
            <v>13</v>
          </cell>
          <cell r="L1654">
            <v>1</v>
          </cell>
          <cell r="M1654">
            <v>14</v>
          </cell>
          <cell r="N1654">
            <v>2</v>
          </cell>
          <cell r="O1654">
            <v>19200</v>
          </cell>
          <cell r="P1654">
            <v>9796</v>
          </cell>
          <cell r="Q1654">
            <v>244900</v>
          </cell>
          <cell r="S1654">
            <v>1</v>
          </cell>
          <cell r="T1654">
            <v>0</v>
          </cell>
          <cell r="U1654">
            <v>0</v>
          </cell>
          <cell r="W1654">
            <v>190</v>
          </cell>
          <cell r="X1654" t="str">
            <v>その他</v>
          </cell>
        </row>
        <row r="1655">
          <cell r="A1655">
            <v>527289</v>
          </cell>
          <cell r="B1655">
            <v>350184</v>
          </cell>
          <cell r="C1655" t="str">
            <v>名護養護学校</v>
          </cell>
          <cell r="D1655">
            <v>20513</v>
          </cell>
          <cell r="E1655" t="str">
            <v>教諭</v>
          </cell>
          <cell r="F1655" t="str">
            <v>新城　綾乃</v>
          </cell>
          <cell r="G1655">
            <v>25416</v>
          </cell>
          <cell r="H1655">
            <v>35886</v>
          </cell>
          <cell r="J1655">
            <v>130210</v>
          </cell>
          <cell r="K1655">
            <v>13</v>
          </cell>
          <cell r="L1655">
            <v>2</v>
          </cell>
          <cell r="M1655">
            <v>10</v>
          </cell>
          <cell r="N1655">
            <v>2</v>
          </cell>
          <cell r="O1655">
            <v>24000</v>
          </cell>
          <cell r="P1655">
            <v>11000</v>
          </cell>
          <cell r="Q1655">
            <v>275000</v>
          </cell>
          <cell r="S1655">
            <v>2</v>
          </cell>
          <cell r="T1655">
            <v>0</v>
          </cell>
          <cell r="U1655">
            <v>0</v>
          </cell>
          <cell r="W1655">
            <v>190</v>
          </cell>
          <cell r="X1655" t="str">
            <v>その他</v>
          </cell>
        </row>
        <row r="1656">
          <cell r="A1656">
            <v>527297</v>
          </cell>
          <cell r="B1656">
            <v>350184</v>
          </cell>
          <cell r="C1656" t="str">
            <v>名護養護学校</v>
          </cell>
          <cell r="D1656">
            <v>20513</v>
          </cell>
          <cell r="E1656" t="str">
            <v>教諭</v>
          </cell>
          <cell r="F1656" t="str">
            <v>東　町子</v>
          </cell>
          <cell r="G1656">
            <v>25232</v>
          </cell>
          <cell r="H1656">
            <v>35886</v>
          </cell>
          <cell r="J1656">
            <v>130209</v>
          </cell>
          <cell r="K1656">
            <v>13</v>
          </cell>
          <cell r="L1656">
            <v>2</v>
          </cell>
          <cell r="M1656">
            <v>9</v>
          </cell>
          <cell r="N1656">
            <v>2</v>
          </cell>
          <cell r="O1656">
            <v>23580</v>
          </cell>
          <cell r="P1656">
            <v>10480</v>
          </cell>
          <cell r="Q1656">
            <v>262000</v>
          </cell>
          <cell r="S1656">
            <v>2</v>
          </cell>
          <cell r="T1656">
            <v>0</v>
          </cell>
          <cell r="U1656">
            <v>0</v>
          </cell>
          <cell r="W1656">
            <v>190</v>
          </cell>
          <cell r="X1656" t="str">
            <v>その他</v>
          </cell>
        </row>
        <row r="1657">
          <cell r="A1657">
            <v>527319</v>
          </cell>
          <cell r="B1657">
            <v>350184</v>
          </cell>
          <cell r="C1657" t="str">
            <v>名護養護学校</v>
          </cell>
          <cell r="D1657">
            <v>20513</v>
          </cell>
          <cell r="E1657" t="str">
            <v>教諭</v>
          </cell>
          <cell r="F1657" t="str">
            <v>安里　昌和</v>
          </cell>
          <cell r="G1657">
            <v>26681</v>
          </cell>
          <cell r="H1657">
            <v>35886</v>
          </cell>
          <cell r="J1657">
            <v>130207</v>
          </cell>
          <cell r="K1657">
            <v>13</v>
          </cell>
          <cell r="L1657">
            <v>2</v>
          </cell>
          <cell r="M1657">
            <v>7</v>
          </cell>
          <cell r="N1657">
            <v>2</v>
          </cell>
          <cell r="O1657">
            <v>21384</v>
          </cell>
          <cell r="P1657">
            <v>9504</v>
          </cell>
          <cell r="Q1657">
            <v>237600</v>
          </cell>
          <cell r="S1657">
            <v>1</v>
          </cell>
          <cell r="T1657">
            <v>0</v>
          </cell>
          <cell r="U1657">
            <v>0</v>
          </cell>
          <cell r="W1657">
            <v>190</v>
          </cell>
          <cell r="X1657" t="str">
            <v>その他</v>
          </cell>
        </row>
        <row r="1658">
          <cell r="A1658">
            <v>527394</v>
          </cell>
          <cell r="B1658">
            <v>350184</v>
          </cell>
          <cell r="C1658" t="str">
            <v>名護養護学校</v>
          </cell>
          <cell r="D1658">
            <v>20513</v>
          </cell>
          <cell r="E1658" t="str">
            <v>教諭</v>
          </cell>
          <cell r="F1658" t="str">
            <v>大城　健哉</v>
          </cell>
          <cell r="G1658">
            <v>26967</v>
          </cell>
          <cell r="H1658">
            <v>35886</v>
          </cell>
          <cell r="J1658">
            <v>130207</v>
          </cell>
          <cell r="K1658">
            <v>13</v>
          </cell>
          <cell r="L1658">
            <v>2</v>
          </cell>
          <cell r="M1658">
            <v>7</v>
          </cell>
          <cell r="N1658">
            <v>2</v>
          </cell>
          <cell r="O1658">
            <v>21384</v>
          </cell>
          <cell r="P1658">
            <v>9504</v>
          </cell>
          <cell r="Q1658">
            <v>237600</v>
          </cell>
          <cell r="S1658">
            <v>1</v>
          </cell>
          <cell r="T1658">
            <v>0</v>
          </cell>
          <cell r="U1658">
            <v>0</v>
          </cell>
          <cell r="W1658">
            <v>190</v>
          </cell>
          <cell r="X1658" t="str">
            <v>その他</v>
          </cell>
        </row>
        <row r="1659">
          <cell r="A1659">
            <v>527467</v>
          </cell>
          <cell r="B1659">
            <v>350184</v>
          </cell>
          <cell r="C1659" t="str">
            <v>名護養護学校</v>
          </cell>
          <cell r="D1659">
            <v>20513</v>
          </cell>
          <cell r="E1659" t="str">
            <v>教諭</v>
          </cell>
          <cell r="F1659" t="str">
            <v>金城　和秀</v>
          </cell>
          <cell r="G1659">
            <v>26464</v>
          </cell>
          <cell r="H1659">
            <v>35886</v>
          </cell>
          <cell r="J1659">
            <v>130207</v>
          </cell>
          <cell r="K1659">
            <v>13</v>
          </cell>
          <cell r="L1659">
            <v>2</v>
          </cell>
          <cell r="M1659">
            <v>7</v>
          </cell>
          <cell r="N1659">
            <v>2</v>
          </cell>
          <cell r="O1659">
            <v>21384</v>
          </cell>
          <cell r="P1659">
            <v>9504</v>
          </cell>
          <cell r="Q1659">
            <v>237600</v>
          </cell>
          <cell r="S1659">
            <v>1</v>
          </cell>
          <cell r="T1659">
            <v>0</v>
          </cell>
          <cell r="U1659">
            <v>0</v>
          </cell>
          <cell r="W1659">
            <v>190</v>
          </cell>
          <cell r="X1659" t="str">
            <v>その他</v>
          </cell>
        </row>
        <row r="1660">
          <cell r="A1660">
            <v>527475</v>
          </cell>
          <cell r="B1660">
            <v>350184</v>
          </cell>
          <cell r="C1660" t="str">
            <v>名護養護学校</v>
          </cell>
          <cell r="D1660">
            <v>20513</v>
          </cell>
          <cell r="E1660" t="str">
            <v>教諭</v>
          </cell>
          <cell r="F1660" t="str">
            <v>稲嶺　盛賢　</v>
          </cell>
          <cell r="G1660">
            <v>24941</v>
          </cell>
          <cell r="H1660">
            <v>35886</v>
          </cell>
          <cell r="J1660">
            <v>130210</v>
          </cell>
          <cell r="K1660">
            <v>13</v>
          </cell>
          <cell r="L1660">
            <v>2</v>
          </cell>
          <cell r="M1660">
            <v>10</v>
          </cell>
          <cell r="N1660">
            <v>2</v>
          </cell>
          <cell r="O1660">
            <v>24000</v>
          </cell>
          <cell r="P1660">
            <v>11000</v>
          </cell>
          <cell r="Q1660">
            <v>275000</v>
          </cell>
          <cell r="S1660">
            <v>1</v>
          </cell>
          <cell r="T1660">
            <v>0</v>
          </cell>
          <cell r="U1660">
            <v>0</v>
          </cell>
          <cell r="W1660">
            <v>190</v>
          </cell>
          <cell r="X1660" t="str">
            <v>その他</v>
          </cell>
        </row>
        <row r="1661">
          <cell r="A1661">
            <v>530271</v>
          </cell>
          <cell r="B1661">
            <v>350184</v>
          </cell>
          <cell r="C1661" t="str">
            <v>名護養護学校</v>
          </cell>
          <cell r="D1661">
            <v>20513</v>
          </cell>
          <cell r="E1661" t="str">
            <v>教諭</v>
          </cell>
          <cell r="F1661" t="str">
            <v>稲田　政博</v>
          </cell>
          <cell r="G1661">
            <v>25321</v>
          </cell>
          <cell r="H1661">
            <v>35886</v>
          </cell>
          <cell r="J1661">
            <v>130212</v>
          </cell>
          <cell r="K1661">
            <v>13</v>
          </cell>
          <cell r="L1661">
            <v>2</v>
          </cell>
          <cell r="M1661">
            <v>12</v>
          </cell>
          <cell r="N1661">
            <v>2</v>
          </cell>
          <cell r="O1661">
            <v>24000</v>
          </cell>
          <cell r="P1661">
            <v>12068</v>
          </cell>
          <cell r="Q1661">
            <v>301700</v>
          </cell>
          <cell r="S1661">
            <v>1</v>
          </cell>
          <cell r="T1661">
            <v>0</v>
          </cell>
          <cell r="U1661">
            <v>0</v>
          </cell>
          <cell r="W1661">
            <v>190</v>
          </cell>
          <cell r="X1661" t="str">
            <v>その他</v>
          </cell>
        </row>
        <row r="1662">
          <cell r="A1662">
            <v>530573</v>
          </cell>
          <cell r="B1662">
            <v>350184</v>
          </cell>
          <cell r="C1662" t="str">
            <v>名護養護学校</v>
          </cell>
          <cell r="D1662">
            <v>20513</v>
          </cell>
          <cell r="E1662" t="str">
            <v>教諭</v>
          </cell>
          <cell r="F1662" t="str">
            <v>安里　瑞穂</v>
          </cell>
          <cell r="G1662">
            <v>26947</v>
          </cell>
          <cell r="H1662">
            <v>35886</v>
          </cell>
          <cell r="J1662">
            <v>130207</v>
          </cell>
          <cell r="K1662">
            <v>13</v>
          </cell>
          <cell r="L1662">
            <v>2</v>
          </cell>
          <cell r="M1662">
            <v>7</v>
          </cell>
          <cell r="N1662">
            <v>2</v>
          </cell>
          <cell r="O1662">
            <v>21384</v>
          </cell>
          <cell r="P1662">
            <v>9504</v>
          </cell>
          <cell r="Q1662">
            <v>237600</v>
          </cell>
          <cell r="S1662">
            <v>2</v>
          </cell>
          <cell r="T1662">
            <v>0</v>
          </cell>
          <cell r="U1662">
            <v>0</v>
          </cell>
          <cell r="W1662">
            <v>190</v>
          </cell>
          <cell r="X1662" t="str">
            <v>その他</v>
          </cell>
        </row>
        <row r="1663">
          <cell r="A1663">
            <v>532321</v>
          </cell>
          <cell r="B1663">
            <v>350184</v>
          </cell>
          <cell r="C1663" t="str">
            <v>名護養護学校</v>
          </cell>
          <cell r="D1663">
            <v>20513</v>
          </cell>
          <cell r="E1663" t="str">
            <v>教諭</v>
          </cell>
          <cell r="F1663" t="str">
            <v>運天　ありさ</v>
          </cell>
          <cell r="G1663">
            <v>26190</v>
          </cell>
          <cell r="H1663">
            <v>36251</v>
          </cell>
          <cell r="J1663">
            <v>130208</v>
          </cell>
          <cell r="K1663">
            <v>13</v>
          </cell>
          <cell r="L1663">
            <v>2</v>
          </cell>
          <cell r="M1663">
            <v>8</v>
          </cell>
          <cell r="N1663">
            <v>2</v>
          </cell>
          <cell r="O1663">
            <v>22482</v>
          </cell>
          <cell r="P1663">
            <v>9992</v>
          </cell>
          <cell r="Q1663">
            <v>249800</v>
          </cell>
          <cell r="S1663">
            <v>2</v>
          </cell>
          <cell r="T1663">
            <v>0</v>
          </cell>
          <cell r="U1663">
            <v>0</v>
          </cell>
          <cell r="W1663">
            <v>190</v>
          </cell>
          <cell r="X1663" t="str">
            <v>その他</v>
          </cell>
          <cell r="Y1663">
            <v>37014</v>
          </cell>
          <cell r="Z1663">
            <v>330</v>
          </cell>
        </row>
        <row r="1664">
          <cell r="A1664">
            <v>532509</v>
          </cell>
          <cell r="B1664">
            <v>350184</v>
          </cell>
          <cell r="C1664" t="str">
            <v>名護養護学校</v>
          </cell>
          <cell r="D1664">
            <v>20513</v>
          </cell>
          <cell r="E1664" t="str">
            <v>教諭</v>
          </cell>
          <cell r="F1664" t="str">
            <v>永井　敦</v>
          </cell>
          <cell r="G1664">
            <v>27419</v>
          </cell>
          <cell r="H1664">
            <v>36251</v>
          </cell>
          <cell r="J1664">
            <v>130206</v>
          </cell>
          <cell r="K1664">
            <v>13</v>
          </cell>
          <cell r="L1664">
            <v>2</v>
          </cell>
          <cell r="M1664">
            <v>6</v>
          </cell>
          <cell r="N1664">
            <v>2</v>
          </cell>
          <cell r="O1664">
            <v>20348</v>
          </cell>
          <cell r="P1664">
            <v>9044</v>
          </cell>
          <cell r="Q1664">
            <v>226100</v>
          </cell>
          <cell r="S1664">
            <v>1</v>
          </cell>
          <cell r="T1664">
            <v>0</v>
          </cell>
          <cell r="U1664">
            <v>0</v>
          </cell>
          <cell r="W1664">
            <v>190</v>
          </cell>
          <cell r="X1664" t="str">
            <v>その他</v>
          </cell>
        </row>
        <row r="1665">
          <cell r="A1665">
            <v>536903</v>
          </cell>
          <cell r="B1665">
            <v>350184</v>
          </cell>
          <cell r="C1665" t="str">
            <v>名護養護学校</v>
          </cell>
          <cell r="D1665">
            <v>20513</v>
          </cell>
          <cell r="E1665" t="str">
            <v>教諭</v>
          </cell>
          <cell r="F1665" t="str">
            <v>豊見山　義造</v>
          </cell>
          <cell r="G1665">
            <v>25420</v>
          </cell>
          <cell r="H1665">
            <v>36617</v>
          </cell>
          <cell r="J1665">
            <v>130210</v>
          </cell>
          <cell r="K1665">
            <v>13</v>
          </cell>
          <cell r="L1665">
            <v>2</v>
          </cell>
          <cell r="M1665">
            <v>10</v>
          </cell>
          <cell r="N1665">
            <v>2</v>
          </cell>
          <cell r="O1665">
            <v>24000</v>
          </cell>
          <cell r="P1665">
            <v>11000</v>
          </cell>
          <cell r="Q1665">
            <v>275000</v>
          </cell>
          <cell r="S1665">
            <v>1</v>
          </cell>
          <cell r="T1665">
            <v>0</v>
          </cell>
          <cell r="U1665">
            <v>0</v>
          </cell>
          <cell r="W1665">
            <v>190</v>
          </cell>
          <cell r="X1665" t="str">
            <v>その他</v>
          </cell>
        </row>
        <row r="1666">
          <cell r="A1666">
            <v>536911</v>
          </cell>
          <cell r="B1666">
            <v>350184</v>
          </cell>
          <cell r="C1666" t="str">
            <v>名護養護学校</v>
          </cell>
          <cell r="D1666">
            <v>20513</v>
          </cell>
          <cell r="E1666" t="str">
            <v>教諭</v>
          </cell>
          <cell r="F1666" t="str">
            <v>中村　元</v>
          </cell>
          <cell r="G1666">
            <v>26750</v>
          </cell>
          <cell r="H1666">
            <v>36617</v>
          </cell>
          <cell r="J1666">
            <v>130207</v>
          </cell>
          <cell r="K1666">
            <v>13</v>
          </cell>
          <cell r="L1666">
            <v>2</v>
          </cell>
          <cell r="M1666">
            <v>7</v>
          </cell>
          <cell r="N1666">
            <v>2</v>
          </cell>
          <cell r="O1666">
            <v>21384</v>
          </cell>
          <cell r="P1666">
            <v>9504</v>
          </cell>
          <cell r="Q1666">
            <v>237600</v>
          </cell>
          <cell r="S1666">
            <v>1</v>
          </cell>
          <cell r="T1666">
            <v>0</v>
          </cell>
          <cell r="U1666">
            <v>0</v>
          </cell>
          <cell r="W1666">
            <v>190</v>
          </cell>
          <cell r="X1666" t="str">
            <v>その他</v>
          </cell>
        </row>
        <row r="1667">
          <cell r="A1667">
            <v>536920</v>
          </cell>
          <cell r="B1667">
            <v>350184</v>
          </cell>
          <cell r="C1667" t="str">
            <v>名護養護学校</v>
          </cell>
          <cell r="D1667">
            <v>20513</v>
          </cell>
          <cell r="E1667" t="str">
            <v>教諭</v>
          </cell>
          <cell r="F1667" t="str">
            <v>下地　敦</v>
          </cell>
          <cell r="G1667">
            <v>27451</v>
          </cell>
          <cell r="H1667">
            <v>36617</v>
          </cell>
          <cell r="J1667">
            <v>130205</v>
          </cell>
          <cell r="K1667">
            <v>13</v>
          </cell>
          <cell r="L1667">
            <v>2</v>
          </cell>
          <cell r="M1667">
            <v>5</v>
          </cell>
          <cell r="N1667">
            <v>2</v>
          </cell>
          <cell r="O1667">
            <v>19610</v>
          </cell>
          <cell r="P1667">
            <v>8716</v>
          </cell>
          <cell r="Q1667">
            <v>217900</v>
          </cell>
          <cell r="S1667">
            <v>1</v>
          </cell>
          <cell r="T1667">
            <v>0</v>
          </cell>
          <cell r="U1667">
            <v>0</v>
          </cell>
          <cell r="W1667">
            <v>190</v>
          </cell>
          <cell r="X1667" t="str">
            <v>その他</v>
          </cell>
        </row>
        <row r="1668">
          <cell r="A1668">
            <v>537365</v>
          </cell>
          <cell r="B1668">
            <v>350184</v>
          </cell>
          <cell r="C1668" t="str">
            <v>名護養護学校</v>
          </cell>
          <cell r="D1668">
            <v>20502</v>
          </cell>
          <cell r="E1668" t="str">
            <v>事務主事（高等学校）</v>
          </cell>
          <cell r="F1668" t="str">
            <v>喜友名　英理</v>
          </cell>
          <cell r="G1668">
            <v>27501</v>
          </cell>
          <cell r="H1668">
            <v>36617</v>
          </cell>
          <cell r="J1668">
            <v>100203</v>
          </cell>
          <cell r="K1668">
            <v>10</v>
          </cell>
          <cell r="L1668">
            <v>2</v>
          </cell>
          <cell r="M1668">
            <v>3</v>
          </cell>
          <cell r="N1668">
            <v>0.5</v>
          </cell>
          <cell r="O1668">
            <v>3350</v>
          </cell>
          <cell r="P1668">
            <v>0</v>
          </cell>
          <cell r="Q1668">
            <v>181400</v>
          </cell>
          <cell r="S1668">
            <v>2</v>
          </cell>
          <cell r="T1668">
            <v>0</v>
          </cell>
          <cell r="U1668">
            <v>0</v>
          </cell>
          <cell r="W1668">
            <v>129</v>
          </cell>
          <cell r="X1668" t="str">
            <v>中級・その他</v>
          </cell>
        </row>
        <row r="1669">
          <cell r="A1669">
            <v>541834</v>
          </cell>
          <cell r="B1669">
            <v>350184</v>
          </cell>
          <cell r="C1669" t="str">
            <v>名護養護学校</v>
          </cell>
          <cell r="D1669">
            <v>20513</v>
          </cell>
          <cell r="E1669" t="str">
            <v>教諭</v>
          </cell>
          <cell r="F1669" t="str">
            <v>徳原　司</v>
          </cell>
          <cell r="G1669">
            <v>27315</v>
          </cell>
          <cell r="H1669">
            <v>36982</v>
          </cell>
          <cell r="J1669">
            <v>130206</v>
          </cell>
          <cell r="K1669">
            <v>13</v>
          </cell>
          <cell r="L1669">
            <v>2</v>
          </cell>
          <cell r="M1669">
            <v>6</v>
          </cell>
          <cell r="N1669">
            <v>2</v>
          </cell>
          <cell r="O1669">
            <v>20348</v>
          </cell>
          <cell r="P1669">
            <v>9044</v>
          </cell>
          <cell r="Q1669">
            <v>226100</v>
          </cell>
          <cell r="S1669">
            <v>1</v>
          </cell>
          <cell r="T1669">
            <v>0</v>
          </cell>
          <cell r="U1669">
            <v>0</v>
          </cell>
          <cell r="W1669">
            <v>190</v>
          </cell>
          <cell r="X1669" t="str">
            <v>その他</v>
          </cell>
        </row>
        <row r="1670">
          <cell r="A1670">
            <v>541869</v>
          </cell>
          <cell r="B1670">
            <v>350184</v>
          </cell>
          <cell r="C1670" t="str">
            <v>名護養護学校</v>
          </cell>
          <cell r="D1670">
            <v>20513</v>
          </cell>
          <cell r="E1670" t="str">
            <v>教諭</v>
          </cell>
          <cell r="F1670" t="str">
            <v>嘉手納　理子</v>
          </cell>
          <cell r="G1670">
            <v>27075</v>
          </cell>
          <cell r="H1670">
            <v>36982</v>
          </cell>
          <cell r="J1670">
            <v>130207</v>
          </cell>
          <cell r="K1670">
            <v>13</v>
          </cell>
          <cell r="L1670">
            <v>2</v>
          </cell>
          <cell r="M1670">
            <v>7</v>
          </cell>
          <cell r="N1670">
            <v>2</v>
          </cell>
          <cell r="O1670">
            <v>21384</v>
          </cell>
          <cell r="P1670">
            <v>9504</v>
          </cell>
          <cell r="Q1670">
            <v>237600</v>
          </cell>
          <cell r="S1670">
            <v>2</v>
          </cell>
          <cell r="T1670">
            <v>0</v>
          </cell>
          <cell r="U1670">
            <v>0</v>
          </cell>
          <cell r="W1670">
            <v>190</v>
          </cell>
          <cell r="X1670" t="str">
            <v>その他</v>
          </cell>
        </row>
        <row r="1671">
          <cell r="A1671">
            <v>542041</v>
          </cell>
          <cell r="B1671">
            <v>350184</v>
          </cell>
          <cell r="C1671" t="str">
            <v>名護養護学校</v>
          </cell>
          <cell r="D1671">
            <v>20513</v>
          </cell>
          <cell r="E1671" t="str">
            <v>教諭</v>
          </cell>
          <cell r="F1671" t="str">
            <v>新垣　幸寛</v>
          </cell>
          <cell r="G1671">
            <v>28218</v>
          </cell>
          <cell r="H1671">
            <v>36982</v>
          </cell>
          <cell r="J1671">
            <v>130204</v>
          </cell>
          <cell r="K1671">
            <v>13</v>
          </cell>
          <cell r="L1671">
            <v>2</v>
          </cell>
          <cell r="M1671">
            <v>4</v>
          </cell>
          <cell r="N1671">
            <v>2</v>
          </cell>
          <cell r="O1671">
            <v>18908</v>
          </cell>
          <cell r="P1671">
            <v>8404</v>
          </cell>
          <cell r="Q1671">
            <v>210100</v>
          </cell>
          <cell r="S1671">
            <v>1</v>
          </cell>
          <cell r="T1671">
            <v>0</v>
          </cell>
          <cell r="U1671">
            <v>0</v>
          </cell>
          <cell r="W1671">
            <v>190</v>
          </cell>
          <cell r="X1671" t="str">
            <v>その他</v>
          </cell>
        </row>
        <row r="1672">
          <cell r="A1672">
            <v>9126589</v>
          </cell>
          <cell r="B1672">
            <v>350184</v>
          </cell>
          <cell r="C1672" t="str">
            <v>名護養護学校</v>
          </cell>
          <cell r="D1672">
            <v>20502</v>
          </cell>
          <cell r="E1672" t="str">
            <v>事務主事（高等学校）</v>
          </cell>
          <cell r="F1672" t="str">
            <v>生盛　努</v>
          </cell>
          <cell r="G1672">
            <v>28002</v>
          </cell>
          <cell r="H1672">
            <v>36619</v>
          </cell>
          <cell r="I1672" t="str">
            <v>36981</v>
          </cell>
          <cell r="J1672">
            <v>100106</v>
          </cell>
          <cell r="K1672">
            <v>10</v>
          </cell>
          <cell r="L1672">
            <v>1</v>
          </cell>
          <cell r="M1672">
            <v>6</v>
          </cell>
          <cell r="N1672">
            <v>1</v>
          </cell>
          <cell r="O1672">
            <v>5200</v>
          </cell>
          <cell r="P1672">
            <v>0</v>
          </cell>
          <cell r="Q1672">
            <v>157700</v>
          </cell>
          <cell r="S1672">
            <v>1</v>
          </cell>
          <cell r="T1672">
            <v>0</v>
          </cell>
          <cell r="U1672">
            <v>0</v>
          </cell>
          <cell r="W1672">
            <v>190</v>
          </cell>
          <cell r="X1672" t="str">
            <v>その他</v>
          </cell>
        </row>
        <row r="1673">
          <cell r="A1673">
            <v>9126597</v>
          </cell>
          <cell r="B1673">
            <v>350184</v>
          </cell>
          <cell r="C1673" t="str">
            <v>名護養護学校</v>
          </cell>
          <cell r="D1673">
            <v>20513</v>
          </cell>
          <cell r="E1673" t="str">
            <v>教諭</v>
          </cell>
          <cell r="F1673" t="str">
            <v>我那覇　香織</v>
          </cell>
          <cell r="G1673">
            <v>26043</v>
          </cell>
          <cell r="H1673">
            <v>36619</v>
          </cell>
          <cell r="I1673" t="str">
            <v>36980</v>
          </cell>
          <cell r="J1673">
            <v>130207</v>
          </cell>
          <cell r="K1673">
            <v>13</v>
          </cell>
          <cell r="L1673">
            <v>2</v>
          </cell>
          <cell r="M1673">
            <v>7</v>
          </cell>
          <cell r="N1673">
            <v>2</v>
          </cell>
          <cell r="O1673">
            <v>21384</v>
          </cell>
          <cell r="P1673">
            <v>9504</v>
          </cell>
          <cell r="Q1673">
            <v>237600</v>
          </cell>
          <cell r="S1673">
            <v>2</v>
          </cell>
          <cell r="T1673">
            <v>0</v>
          </cell>
          <cell r="U1673">
            <v>0</v>
          </cell>
          <cell r="W1673">
            <v>190</v>
          </cell>
          <cell r="X1673" t="str">
            <v>その他</v>
          </cell>
        </row>
        <row r="1674">
          <cell r="A1674">
            <v>9126601</v>
          </cell>
          <cell r="B1674">
            <v>350184</v>
          </cell>
          <cell r="C1674" t="str">
            <v>名護養護学校</v>
          </cell>
          <cell r="D1674">
            <v>20513</v>
          </cell>
          <cell r="E1674" t="str">
            <v>教諭</v>
          </cell>
          <cell r="F1674" t="str">
            <v>又吉　久</v>
          </cell>
          <cell r="G1674">
            <v>24917</v>
          </cell>
          <cell r="H1674">
            <v>36619</v>
          </cell>
          <cell r="I1674" t="str">
            <v>36980</v>
          </cell>
          <cell r="J1674">
            <v>130210</v>
          </cell>
          <cell r="K1674">
            <v>13</v>
          </cell>
          <cell r="L1674">
            <v>2</v>
          </cell>
          <cell r="M1674">
            <v>10</v>
          </cell>
          <cell r="N1674">
            <v>2</v>
          </cell>
          <cell r="O1674">
            <v>24000</v>
          </cell>
          <cell r="P1674">
            <v>11000</v>
          </cell>
          <cell r="Q1674">
            <v>275000</v>
          </cell>
          <cell r="S1674">
            <v>1</v>
          </cell>
          <cell r="T1674">
            <v>0</v>
          </cell>
          <cell r="U1674">
            <v>0</v>
          </cell>
          <cell r="W1674">
            <v>190</v>
          </cell>
          <cell r="X1674" t="str">
            <v>その他</v>
          </cell>
        </row>
        <row r="1675">
          <cell r="A1675">
            <v>9126619</v>
          </cell>
          <cell r="B1675">
            <v>350184</v>
          </cell>
          <cell r="C1675" t="str">
            <v>名護養護学校</v>
          </cell>
          <cell r="D1675">
            <v>20513</v>
          </cell>
          <cell r="E1675" t="str">
            <v>教諭</v>
          </cell>
          <cell r="F1675" t="str">
            <v>杉原　けい子</v>
          </cell>
          <cell r="G1675">
            <v>24589</v>
          </cell>
          <cell r="H1675">
            <v>36619</v>
          </cell>
          <cell r="I1675" t="str">
            <v>36980</v>
          </cell>
          <cell r="J1675">
            <v>130209</v>
          </cell>
          <cell r="K1675">
            <v>13</v>
          </cell>
          <cell r="L1675">
            <v>2</v>
          </cell>
          <cell r="M1675">
            <v>9</v>
          </cell>
          <cell r="N1675">
            <v>2</v>
          </cell>
          <cell r="O1675">
            <v>23580</v>
          </cell>
          <cell r="P1675">
            <v>10480</v>
          </cell>
          <cell r="Q1675">
            <v>262000</v>
          </cell>
          <cell r="S1675">
            <v>2</v>
          </cell>
          <cell r="T1675">
            <v>0</v>
          </cell>
          <cell r="U1675">
            <v>0</v>
          </cell>
          <cell r="W1675">
            <v>190</v>
          </cell>
          <cell r="X1675" t="str">
            <v>その他</v>
          </cell>
        </row>
        <row r="1676">
          <cell r="A1676">
            <v>9126627</v>
          </cell>
          <cell r="B1676">
            <v>350184</v>
          </cell>
          <cell r="C1676" t="str">
            <v>名護養護学校</v>
          </cell>
          <cell r="D1676">
            <v>20513</v>
          </cell>
          <cell r="E1676" t="str">
            <v>教諭</v>
          </cell>
          <cell r="F1676" t="str">
            <v>平安名　栄彦</v>
          </cell>
          <cell r="G1676">
            <v>27071</v>
          </cell>
          <cell r="H1676">
            <v>36619</v>
          </cell>
          <cell r="I1676" t="str">
            <v>36980</v>
          </cell>
          <cell r="J1676">
            <v>130205</v>
          </cell>
          <cell r="K1676">
            <v>13</v>
          </cell>
          <cell r="L1676">
            <v>2</v>
          </cell>
          <cell r="M1676">
            <v>5</v>
          </cell>
          <cell r="N1676">
            <v>2</v>
          </cell>
          <cell r="O1676">
            <v>19610</v>
          </cell>
          <cell r="P1676">
            <v>8716</v>
          </cell>
          <cell r="Q1676">
            <v>217900</v>
          </cell>
          <cell r="S1676">
            <v>1</v>
          </cell>
          <cell r="T1676">
            <v>0</v>
          </cell>
          <cell r="U1676">
            <v>0</v>
          </cell>
          <cell r="W1676">
            <v>190</v>
          </cell>
          <cell r="X1676" t="str">
            <v>その他</v>
          </cell>
        </row>
        <row r="1677">
          <cell r="A1677">
            <v>9126635</v>
          </cell>
          <cell r="B1677">
            <v>350184</v>
          </cell>
          <cell r="C1677" t="str">
            <v>名護養護学校</v>
          </cell>
          <cell r="D1677">
            <v>20513</v>
          </cell>
          <cell r="E1677" t="str">
            <v>教諭</v>
          </cell>
          <cell r="F1677" t="str">
            <v>真栄城　時子</v>
          </cell>
          <cell r="G1677">
            <v>27094</v>
          </cell>
          <cell r="H1677">
            <v>36619</v>
          </cell>
          <cell r="I1677" t="str">
            <v>36980</v>
          </cell>
          <cell r="J1677">
            <v>130109</v>
          </cell>
          <cell r="K1677">
            <v>13</v>
          </cell>
          <cell r="L1677">
            <v>1</v>
          </cell>
          <cell r="M1677">
            <v>9</v>
          </cell>
          <cell r="N1677">
            <v>2</v>
          </cell>
          <cell r="O1677">
            <v>18540</v>
          </cell>
          <cell r="P1677">
            <v>8240</v>
          </cell>
          <cell r="Q1677">
            <v>206000</v>
          </cell>
          <cell r="S1677">
            <v>2</v>
          </cell>
          <cell r="T1677">
            <v>0</v>
          </cell>
          <cell r="U1677">
            <v>0</v>
          </cell>
          <cell r="W1677">
            <v>190</v>
          </cell>
          <cell r="X1677" t="str">
            <v>その他</v>
          </cell>
        </row>
        <row r="1678">
          <cell r="A1678">
            <v>9126643</v>
          </cell>
          <cell r="B1678">
            <v>350184</v>
          </cell>
          <cell r="C1678" t="str">
            <v>名護養護学校</v>
          </cell>
          <cell r="D1678">
            <v>20513</v>
          </cell>
          <cell r="E1678" t="str">
            <v>教諭</v>
          </cell>
          <cell r="F1678" t="str">
            <v>前楚　ちあき</v>
          </cell>
          <cell r="G1678">
            <v>26565</v>
          </cell>
          <cell r="H1678">
            <v>36619</v>
          </cell>
          <cell r="I1678" t="str">
            <v>36980</v>
          </cell>
          <cell r="J1678">
            <v>130108</v>
          </cell>
          <cell r="K1678">
            <v>13</v>
          </cell>
          <cell r="L1678">
            <v>1</v>
          </cell>
          <cell r="M1678">
            <v>8</v>
          </cell>
          <cell r="N1678">
            <v>2</v>
          </cell>
          <cell r="O1678">
            <v>17882</v>
          </cell>
          <cell r="P1678">
            <v>7948</v>
          </cell>
          <cell r="Q1678">
            <v>198700</v>
          </cell>
          <cell r="S1678">
            <v>2</v>
          </cell>
          <cell r="T1678">
            <v>0</v>
          </cell>
          <cell r="U1678">
            <v>0</v>
          </cell>
          <cell r="W1678">
            <v>190</v>
          </cell>
          <cell r="X1678" t="str">
            <v>その他</v>
          </cell>
        </row>
        <row r="1679">
          <cell r="A1679">
            <v>9126651</v>
          </cell>
          <cell r="B1679">
            <v>350184</v>
          </cell>
          <cell r="C1679" t="str">
            <v>名護養護学校</v>
          </cell>
          <cell r="D1679">
            <v>20513</v>
          </cell>
          <cell r="E1679" t="str">
            <v>教諭</v>
          </cell>
          <cell r="F1679" t="str">
            <v>比嘉　剛</v>
          </cell>
          <cell r="G1679">
            <v>27093</v>
          </cell>
          <cell r="H1679">
            <v>36619</v>
          </cell>
          <cell r="I1679" t="str">
            <v>36980</v>
          </cell>
          <cell r="J1679">
            <v>130205</v>
          </cell>
          <cell r="K1679">
            <v>13</v>
          </cell>
          <cell r="L1679">
            <v>2</v>
          </cell>
          <cell r="M1679">
            <v>5</v>
          </cell>
          <cell r="N1679">
            <v>2</v>
          </cell>
          <cell r="O1679">
            <v>19610</v>
          </cell>
          <cell r="P1679">
            <v>8716</v>
          </cell>
          <cell r="Q1679">
            <v>217900</v>
          </cell>
          <cell r="S1679">
            <v>1</v>
          </cell>
          <cell r="T1679">
            <v>0</v>
          </cell>
          <cell r="U1679">
            <v>0</v>
          </cell>
          <cell r="W1679">
            <v>190</v>
          </cell>
          <cell r="X1679" t="str">
            <v>その他</v>
          </cell>
        </row>
        <row r="1680">
          <cell r="A1680">
            <v>9126660</v>
          </cell>
          <cell r="B1680">
            <v>350184</v>
          </cell>
          <cell r="C1680" t="str">
            <v>名護養護学校</v>
          </cell>
          <cell r="D1680">
            <v>20513</v>
          </cell>
          <cell r="E1680" t="str">
            <v>教諭</v>
          </cell>
          <cell r="F1680" t="str">
            <v>前田　浩司</v>
          </cell>
          <cell r="G1680">
            <v>27176</v>
          </cell>
          <cell r="H1680">
            <v>36619</v>
          </cell>
          <cell r="I1680" t="str">
            <v>36980</v>
          </cell>
          <cell r="J1680">
            <v>130204</v>
          </cell>
          <cell r="K1680">
            <v>13</v>
          </cell>
          <cell r="L1680">
            <v>2</v>
          </cell>
          <cell r="M1680">
            <v>4</v>
          </cell>
          <cell r="N1680">
            <v>2</v>
          </cell>
          <cell r="O1680">
            <v>18908</v>
          </cell>
          <cell r="P1680">
            <v>8404</v>
          </cell>
          <cell r="Q1680">
            <v>210100</v>
          </cell>
          <cell r="S1680">
            <v>1</v>
          </cell>
          <cell r="T1680">
            <v>0</v>
          </cell>
          <cell r="U1680">
            <v>0</v>
          </cell>
          <cell r="W1680">
            <v>190</v>
          </cell>
          <cell r="X1680" t="str">
            <v>その他</v>
          </cell>
        </row>
        <row r="1681">
          <cell r="A1681">
            <v>9126678</v>
          </cell>
          <cell r="B1681">
            <v>350184</v>
          </cell>
          <cell r="C1681" t="str">
            <v>名護養護学校</v>
          </cell>
          <cell r="D1681">
            <v>20513</v>
          </cell>
          <cell r="E1681" t="str">
            <v>教諭</v>
          </cell>
          <cell r="F1681" t="str">
            <v>安座間　須和子</v>
          </cell>
          <cell r="G1681">
            <v>26930</v>
          </cell>
          <cell r="H1681">
            <v>36619</v>
          </cell>
          <cell r="I1681" t="str">
            <v>36980</v>
          </cell>
          <cell r="J1681">
            <v>130205</v>
          </cell>
          <cell r="K1681">
            <v>13</v>
          </cell>
          <cell r="L1681">
            <v>2</v>
          </cell>
          <cell r="M1681">
            <v>5</v>
          </cell>
          <cell r="N1681">
            <v>2</v>
          </cell>
          <cell r="O1681">
            <v>19610</v>
          </cell>
          <cell r="P1681">
            <v>8716</v>
          </cell>
          <cell r="Q1681">
            <v>217900</v>
          </cell>
          <cell r="S1681">
            <v>2</v>
          </cell>
          <cell r="T1681">
            <v>0</v>
          </cell>
          <cell r="U1681">
            <v>0</v>
          </cell>
          <cell r="W1681">
            <v>190</v>
          </cell>
          <cell r="X1681" t="str">
            <v>その他</v>
          </cell>
        </row>
        <row r="1682">
          <cell r="A1682">
            <v>9126686</v>
          </cell>
          <cell r="B1682">
            <v>350184</v>
          </cell>
          <cell r="C1682" t="str">
            <v>名護養護学校</v>
          </cell>
          <cell r="D1682">
            <v>20719</v>
          </cell>
          <cell r="E1682" t="str">
            <v>？？？</v>
          </cell>
          <cell r="F1682" t="str">
            <v>祖慶　忍</v>
          </cell>
          <cell r="G1682">
            <v>25027</v>
          </cell>
          <cell r="H1682">
            <v>36619</v>
          </cell>
          <cell r="I1682" t="str">
            <v>36980</v>
          </cell>
          <cell r="J1682">
            <v>190117</v>
          </cell>
          <cell r="K1682">
            <v>19</v>
          </cell>
          <cell r="L1682">
            <v>1</v>
          </cell>
          <cell r="M1682">
            <v>17</v>
          </cell>
          <cell r="N1682">
            <v>1</v>
          </cell>
          <cell r="O1682">
            <v>6000</v>
          </cell>
          <cell r="P1682">
            <v>0</v>
          </cell>
          <cell r="Q1682">
            <v>200900</v>
          </cell>
          <cell r="S1682">
            <v>1</v>
          </cell>
          <cell r="T1682">
            <v>0</v>
          </cell>
          <cell r="U1682">
            <v>0</v>
          </cell>
          <cell r="W1682">
            <v>190</v>
          </cell>
          <cell r="X1682" t="str">
            <v>その他</v>
          </cell>
        </row>
        <row r="1683">
          <cell r="A1683">
            <v>9126694</v>
          </cell>
          <cell r="B1683">
            <v>350184</v>
          </cell>
          <cell r="C1683" t="str">
            <v>名護養護学校</v>
          </cell>
          <cell r="D1683">
            <v>20715</v>
          </cell>
          <cell r="E1683" t="str">
            <v>？？？</v>
          </cell>
          <cell r="F1683" t="str">
            <v>仲宗根　毅</v>
          </cell>
          <cell r="G1683">
            <v>23868</v>
          </cell>
          <cell r="H1683">
            <v>36619</v>
          </cell>
          <cell r="I1683" t="str">
            <v>36980</v>
          </cell>
          <cell r="J1683">
            <v>190115</v>
          </cell>
          <cell r="K1683">
            <v>19</v>
          </cell>
          <cell r="L1683">
            <v>1</v>
          </cell>
          <cell r="M1683">
            <v>15</v>
          </cell>
          <cell r="N1683">
            <v>1</v>
          </cell>
          <cell r="O1683">
            <v>6000</v>
          </cell>
          <cell r="P1683">
            <v>0</v>
          </cell>
          <cell r="Q1683">
            <v>191500</v>
          </cell>
          <cell r="S1683">
            <v>1</v>
          </cell>
          <cell r="T1683">
            <v>0</v>
          </cell>
          <cell r="U1683">
            <v>0</v>
          </cell>
          <cell r="W1683">
            <v>190</v>
          </cell>
          <cell r="X1683" t="str">
            <v>その他</v>
          </cell>
        </row>
        <row r="1684">
          <cell r="A1684">
            <v>9126708</v>
          </cell>
          <cell r="B1684">
            <v>350184</v>
          </cell>
          <cell r="C1684" t="str">
            <v>名護養護学校</v>
          </cell>
          <cell r="D1684">
            <v>20715</v>
          </cell>
          <cell r="E1684" t="str">
            <v>？？？</v>
          </cell>
          <cell r="F1684" t="str">
            <v>稲福　洋美</v>
          </cell>
          <cell r="G1684">
            <v>20007</v>
          </cell>
          <cell r="H1684">
            <v>36619</v>
          </cell>
          <cell r="I1684" t="str">
            <v>36980</v>
          </cell>
          <cell r="J1684">
            <v>190116</v>
          </cell>
          <cell r="K1684">
            <v>19</v>
          </cell>
          <cell r="L1684">
            <v>1</v>
          </cell>
          <cell r="M1684">
            <v>16</v>
          </cell>
          <cell r="N1684">
            <v>1</v>
          </cell>
          <cell r="O1684">
            <v>6000</v>
          </cell>
          <cell r="P1684">
            <v>0</v>
          </cell>
          <cell r="Q1684">
            <v>196200</v>
          </cell>
          <cell r="S1684">
            <v>2</v>
          </cell>
          <cell r="T1684">
            <v>0</v>
          </cell>
          <cell r="U1684">
            <v>0</v>
          </cell>
          <cell r="W1684">
            <v>190</v>
          </cell>
          <cell r="X1684" t="str">
            <v>その他</v>
          </cell>
        </row>
        <row r="1685">
          <cell r="A1685">
            <v>9126716</v>
          </cell>
          <cell r="B1685">
            <v>350184</v>
          </cell>
          <cell r="C1685" t="str">
            <v>名護養護学校</v>
          </cell>
          <cell r="D1685">
            <v>20513</v>
          </cell>
          <cell r="E1685" t="str">
            <v>教諭</v>
          </cell>
          <cell r="F1685" t="str">
            <v>玉寄　浩司</v>
          </cell>
          <cell r="G1685">
            <v>25471</v>
          </cell>
          <cell r="H1685">
            <v>36619</v>
          </cell>
          <cell r="I1685" t="str">
            <v>36980</v>
          </cell>
          <cell r="J1685">
            <v>130207</v>
          </cell>
          <cell r="K1685">
            <v>13</v>
          </cell>
          <cell r="L1685">
            <v>2</v>
          </cell>
          <cell r="M1685">
            <v>7</v>
          </cell>
          <cell r="N1685">
            <v>2</v>
          </cell>
          <cell r="O1685">
            <v>21384</v>
          </cell>
          <cell r="P1685">
            <v>9504</v>
          </cell>
          <cell r="Q1685">
            <v>237600</v>
          </cell>
          <cell r="S1685">
            <v>1</v>
          </cell>
          <cell r="T1685">
            <v>0</v>
          </cell>
          <cell r="U1685">
            <v>0</v>
          </cell>
          <cell r="W1685">
            <v>190</v>
          </cell>
          <cell r="X1685" t="str">
            <v>その他</v>
          </cell>
        </row>
        <row r="1686">
          <cell r="A1686">
            <v>9126724</v>
          </cell>
          <cell r="B1686">
            <v>350184</v>
          </cell>
          <cell r="C1686" t="str">
            <v>名護養護学校</v>
          </cell>
          <cell r="D1686">
            <v>20707</v>
          </cell>
          <cell r="E1686" t="str">
            <v>？？？</v>
          </cell>
          <cell r="F1686" t="str">
            <v>長田　真弓</v>
          </cell>
          <cell r="G1686">
            <v>26752</v>
          </cell>
          <cell r="H1686">
            <v>36619</v>
          </cell>
          <cell r="I1686" t="str">
            <v>36980</v>
          </cell>
          <cell r="J1686">
            <v>130109</v>
          </cell>
          <cell r="K1686">
            <v>13</v>
          </cell>
          <cell r="L1686">
            <v>1</v>
          </cell>
          <cell r="M1686">
            <v>9</v>
          </cell>
          <cell r="N1686">
            <v>2</v>
          </cell>
          <cell r="O1686">
            <v>18540</v>
          </cell>
          <cell r="P1686">
            <v>8240</v>
          </cell>
          <cell r="Q1686">
            <v>206000</v>
          </cell>
          <cell r="S1686">
            <v>2</v>
          </cell>
          <cell r="T1686">
            <v>0</v>
          </cell>
          <cell r="U1686">
            <v>0</v>
          </cell>
          <cell r="W1686">
            <v>190</v>
          </cell>
          <cell r="X1686" t="str">
            <v>その他</v>
          </cell>
        </row>
        <row r="1687">
          <cell r="A1687">
            <v>9126732</v>
          </cell>
          <cell r="B1687">
            <v>350184</v>
          </cell>
          <cell r="C1687" t="str">
            <v>名護養護学校</v>
          </cell>
          <cell r="D1687">
            <v>20707</v>
          </cell>
          <cell r="E1687" t="str">
            <v>？？？</v>
          </cell>
          <cell r="F1687" t="str">
            <v>石川　さゆり</v>
          </cell>
          <cell r="G1687">
            <v>26449</v>
          </cell>
          <cell r="H1687">
            <v>36619</v>
          </cell>
          <cell r="I1687" t="str">
            <v>36980</v>
          </cell>
          <cell r="J1687">
            <v>130111</v>
          </cell>
          <cell r="K1687">
            <v>13</v>
          </cell>
          <cell r="L1687">
            <v>1</v>
          </cell>
          <cell r="M1687">
            <v>11</v>
          </cell>
          <cell r="N1687">
            <v>2</v>
          </cell>
          <cell r="O1687">
            <v>19200</v>
          </cell>
          <cell r="P1687">
            <v>8816</v>
          </cell>
          <cell r="Q1687">
            <v>220400</v>
          </cell>
          <cell r="S1687">
            <v>2</v>
          </cell>
          <cell r="T1687">
            <v>0</v>
          </cell>
          <cell r="U1687">
            <v>0</v>
          </cell>
          <cell r="W1687">
            <v>190</v>
          </cell>
          <cell r="X1687" t="str">
            <v>その他</v>
          </cell>
        </row>
        <row r="1688">
          <cell r="A1688">
            <v>9126741</v>
          </cell>
          <cell r="B1688">
            <v>350184</v>
          </cell>
          <cell r="C1688" t="str">
            <v>名護養護学校</v>
          </cell>
          <cell r="D1688">
            <v>20513</v>
          </cell>
          <cell r="E1688" t="str">
            <v>教諭</v>
          </cell>
          <cell r="F1688" t="str">
            <v>大城　真紀</v>
          </cell>
          <cell r="G1688">
            <v>27178</v>
          </cell>
          <cell r="H1688">
            <v>36619</v>
          </cell>
          <cell r="I1688" t="str">
            <v>36980</v>
          </cell>
          <cell r="J1688">
            <v>130107</v>
          </cell>
          <cell r="K1688">
            <v>13</v>
          </cell>
          <cell r="L1688">
            <v>1</v>
          </cell>
          <cell r="M1688">
            <v>7</v>
          </cell>
          <cell r="N1688">
            <v>2</v>
          </cell>
          <cell r="O1688">
            <v>17262</v>
          </cell>
          <cell r="P1688">
            <v>7672</v>
          </cell>
          <cell r="Q1688">
            <v>191800</v>
          </cell>
          <cell r="S1688">
            <v>2</v>
          </cell>
          <cell r="T1688">
            <v>0</v>
          </cell>
          <cell r="U1688">
            <v>0</v>
          </cell>
          <cell r="W1688">
            <v>190</v>
          </cell>
          <cell r="X1688" t="str">
            <v>その他</v>
          </cell>
        </row>
        <row r="1689">
          <cell r="A1689">
            <v>9126759</v>
          </cell>
          <cell r="B1689">
            <v>350184</v>
          </cell>
          <cell r="C1689" t="str">
            <v>名護養護学校</v>
          </cell>
          <cell r="D1689">
            <v>20513</v>
          </cell>
          <cell r="E1689" t="str">
            <v>教諭</v>
          </cell>
          <cell r="F1689" t="str">
            <v>我謝　留美子</v>
          </cell>
          <cell r="G1689">
            <v>27106</v>
          </cell>
          <cell r="H1689">
            <v>36619</v>
          </cell>
          <cell r="I1689" t="str">
            <v>36980</v>
          </cell>
          <cell r="J1689">
            <v>130204</v>
          </cell>
          <cell r="K1689">
            <v>13</v>
          </cell>
          <cell r="L1689">
            <v>2</v>
          </cell>
          <cell r="M1689">
            <v>4</v>
          </cell>
          <cell r="N1689">
            <v>2</v>
          </cell>
          <cell r="O1689">
            <v>18908</v>
          </cell>
          <cell r="P1689">
            <v>8404</v>
          </cell>
          <cell r="Q1689">
            <v>210100</v>
          </cell>
          <cell r="S1689">
            <v>2</v>
          </cell>
          <cell r="T1689">
            <v>0</v>
          </cell>
          <cell r="U1689">
            <v>0</v>
          </cell>
          <cell r="W1689">
            <v>190</v>
          </cell>
          <cell r="X1689" t="str">
            <v>その他</v>
          </cell>
        </row>
        <row r="1690">
          <cell r="A1690">
            <v>9126767</v>
          </cell>
          <cell r="B1690">
            <v>350184</v>
          </cell>
          <cell r="C1690" t="str">
            <v>名護養護学校</v>
          </cell>
          <cell r="D1690">
            <v>20704</v>
          </cell>
          <cell r="E1690" t="str">
            <v>？？？</v>
          </cell>
          <cell r="F1690" t="str">
            <v>宮城　真治</v>
          </cell>
          <cell r="G1690">
            <v>25115</v>
          </cell>
          <cell r="H1690">
            <v>36619</v>
          </cell>
          <cell r="I1690" t="str">
            <v>36980</v>
          </cell>
          <cell r="J1690">
            <v>190113</v>
          </cell>
          <cell r="K1690">
            <v>19</v>
          </cell>
          <cell r="L1690">
            <v>1</v>
          </cell>
          <cell r="M1690">
            <v>13</v>
          </cell>
          <cell r="N1690">
            <v>1</v>
          </cell>
          <cell r="O1690">
            <v>6000</v>
          </cell>
          <cell r="P1690">
            <v>0</v>
          </cell>
          <cell r="Q1690">
            <v>181100</v>
          </cell>
          <cell r="S1690">
            <v>1</v>
          </cell>
          <cell r="T1690">
            <v>0</v>
          </cell>
          <cell r="U1690">
            <v>0</v>
          </cell>
          <cell r="W1690">
            <v>190</v>
          </cell>
          <cell r="X1690" t="str">
            <v>その他</v>
          </cell>
        </row>
        <row r="1691">
          <cell r="A1691">
            <v>9126775</v>
          </cell>
          <cell r="B1691">
            <v>350184</v>
          </cell>
          <cell r="C1691" t="str">
            <v>名護養護学校</v>
          </cell>
          <cell r="D1691">
            <v>20707</v>
          </cell>
          <cell r="E1691" t="str">
            <v>？？？</v>
          </cell>
          <cell r="F1691" t="str">
            <v>又吉　光亨</v>
          </cell>
          <cell r="G1691">
            <v>26928</v>
          </cell>
          <cell r="H1691">
            <v>36619</v>
          </cell>
          <cell r="I1691" t="str">
            <v>36980</v>
          </cell>
          <cell r="J1691">
            <v>130110</v>
          </cell>
          <cell r="K1691">
            <v>13</v>
          </cell>
          <cell r="L1691">
            <v>1</v>
          </cell>
          <cell r="M1691">
            <v>10</v>
          </cell>
          <cell r="N1691">
            <v>2</v>
          </cell>
          <cell r="O1691">
            <v>19170</v>
          </cell>
          <cell r="P1691">
            <v>8520</v>
          </cell>
          <cell r="Q1691">
            <v>213000</v>
          </cell>
          <cell r="S1691">
            <v>1</v>
          </cell>
          <cell r="T1691">
            <v>0</v>
          </cell>
          <cell r="U1691">
            <v>0</v>
          </cell>
          <cell r="W1691">
            <v>190</v>
          </cell>
          <cell r="X1691" t="str">
            <v>その他</v>
          </cell>
        </row>
        <row r="1692">
          <cell r="A1692">
            <v>9126783</v>
          </cell>
          <cell r="B1692">
            <v>350184</v>
          </cell>
          <cell r="C1692" t="str">
            <v>名護養護学校</v>
          </cell>
          <cell r="D1692">
            <v>20513</v>
          </cell>
          <cell r="E1692" t="str">
            <v>教諭</v>
          </cell>
          <cell r="F1692" t="str">
            <v>松田　秋乃</v>
          </cell>
          <cell r="G1692">
            <v>27172</v>
          </cell>
          <cell r="H1692">
            <v>36619</v>
          </cell>
          <cell r="I1692" t="str">
            <v>36980</v>
          </cell>
          <cell r="J1692">
            <v>130204</v>
          </cell>
          <cell r="K1692">
            <v>13</v>
          </cell>
          <cell r="L1692">
            <v>2</v>
          </cell>
          <cell r="M1692">
            <v>4</v>
          </cell>
          <cell r="N1692">
            <v>2</v>
          </cell>
          <cell r="O1692">
            <v>18908</v>
          </cell>
          <cell r="P1692">
            <v>8404</v>
          </cell>
          <cell r="Q1692">
            <v>210100</v>
          </cell>
          <cell r="S1692">
            <v>2</v>
          </cell>
          <cell r="T1692">
            <v>0</v>
          </cell>
          <cell r="U1692">
            <v>0</v>
          </cell>
          <cell r="W1692">
            <v>190</v>
          </cell>
          <cell r="X1692" t="str">
            <v>その他</v>
          </cell>
        </row>
        <row r="1693">
          <cell r="A1693">
            <v>9126791</v>
          </cell>
          <cell r="B1693">
            <v>350184</v>
          </cell>
          <cell r="C1693" t="str">
            <v>名護養護学校</v>
          </cell>
          <cell r="D1693">
            <v>20513</v>
          </cell>
          <cell r="E1693" t="str">
            <v>教諭</v>
          </cell>
          <cell r="F1693" t="str">
            <v>與那嶺　和子</v>
          </cell>
          <cell r="G1693">
            <v>26053</v>
          </cell>
          <cell r="H1693">
            <v>36619</v>
          </cell>
          <cell r="I1693" t="str">
            <v>36980</v>
          </cell>
          <cell r="J1693">
            <v>130205</v>
          </cell>
          <cell r="K1693">
            <v>13</v>
          </cell>
          <cell r="L1693">
            <v>2</v>
          </cell>
          <cell r="M1693">
            <v>5</v>
          </cell>
          <cell r="N1693">
            <v>2</v>
          </cell>
          <cell r="O1693">
            <v>19610</v>
          </cell>
          <cell r="P1693">
            <v>8716</v>
          </cell>
          <cell r="Q1693">
            <v>217900</v>
          </cell>
          <cell r="S1693">
            <v>2</v>
          </cell>
          <cell r="T1693">
            <v>0</v>
          </cell>
          <cell r="U1693">
            <v>0</v>
          </cell>
          <cell r="W1693">
            <v>190</v>
          </cell>
          <cell r="X1693" t="str">
            <v>その他</v>
          </cell>
        </row>
        <row r="1694">
          <cell r="A1694">
            <v>9126805</v>
          </cell>
          <cell r="B1694">
            <v>350184</v>
          </cell>
          <cell r="C1694" t="str">
            <v>名護養護学校</v>
          </cell>
          <cell r="D1694">
            <v>20513</v>
          </cell>
          <cell r="E1694" t="str">
            <v>教諭</v>
          </cell>
          <cell r="F1694" t="str">
            <v>仲村　弘美</v>
          </cell>
          <cell r="G1694">
            <v>27776</v>
          </cell>
          <cell r="H1694">
            <v>36619</v>
          </cell>
          <cell r="I1694" t="str">
            <v>36980</v>
          </cell>
          <cell r="J1694">
            <v>130106</v>
          </cell>
          <cell r="K1694">
            <v>13</v>
          </cell>
          <cell r="L1694">
            <v>1</v>
          </cell>
          <cell r="M1694">
            <v>6</v>
          </cell>
          <cell r="N1694">
            <v>2</v>
          </cell>
          <cell r="O1694">
            <v>16352</v>
          </cell>
          <cell r="P1694">
            <v>7268</v>
          </cell>
          <cell r="Q1694">
            <v>181700</v>
          </cell>
          <cell r="S1694">
            <v>2</v>
          </cell>
          <cell r="T1694">
            <v>0</v>
          </cell>
          <cell r="U1694">
            <v>0</v>
          </cell>
          <cell r="W1694">
            <v>190</v>
          </cell>
          <cell r="X1694" t="str">
            <v>その他</v>
          </cell>
        </row>
        <row r="1695">
          <cell r="A1695">
            <v>9126813</v>
          </cell>
          <cell r="B1695">
            <v>350184</v>
          </cell>
          <cell r="C1695" t="str">
            <v>名護養護学校</v>
          </cell>
          <cell r="D1695">
            <v>20513</v>
          </cell>
          <cell r="E1695" t="str">
            <v>教諭</v>
          </cell>
          <cell r="F1695" t="str">
            <v>具志堅　三恵</v>
          </cell>
          <cell r="G1695">
            <v>28584</v>
          </cell>
          <cell r="H1695">
            <v>36619</v>
          </cell>
          <cell r="I1695" t="str">
            <v>36980</v>
          </cell>
          <cell r="J1695">
            <v>130105</v>
          </cell>
          <cell r="K1695">
            <v>13</v>
          </cell>
          <cell r="L1695">
            <v>1</v>
          </cell>
          <cell r="M1695">
            <v>5</v>
          </cell>
          <cell r="N1695">
            <v>2</v>
          </cell>
          <cell r="O1695">
            <v>15524</v>
          </cell>
          <cell r="P1695">
            <v>6900</v>
          </cell>
          <cell r="Q1695">
            <v>172500</v>
          </cell>
          <cell r="S1695">
            <v>2</v>
          </cell>
          <cell r="T1695">
            <v>0</v>
          </cell>
          <cell r="U1695">
            <v>0</v>
          </cell>
          <cell r="W1695">
            <v>190</v>
          </cell>
          <cell r="X1695" t="str">
            <v>その他</v>
          </cell>
        </row>
        <row r="1696">
          <cell r="A1696">
            <v>9126830</v>
          </cell>
          <cell r="B1696">
            <v>350184</v>
          </cell>
          <cell r="C1696" t="str">
            <v>名護養護学校</v>
          </cell>
          <cell r="D1696">
            <v>20513</v>
          </cell>
          <cell r="E1696" t="str">
            <v>教諭</v>
          </cell>
          <cell r="F1696" t="str">
            <v>仲宗根　悟</v>
          </cell>
          <cell r="G1696">
            <v>26275</v>
          </cell>
          <cell r="H1696">
            <v>36621</v>
          </cell>
          <cell r="I1696" t="str">
            <v>36980</v>
          </cell>
          <cell r="J1696">
            <v>130206</v>
          </cell>
          <cell r="K1696">
            <v>13</v>
          </cell>
          <cell r="L1696">
            <v>2</v>
          </cell>
          <cell r="M1696">
            <v>6</v>
          </cell>
          <cell r="N1696">
            <v>2</v>
          </cell>
          <cell r="O1696">
            <v>20348</v>
          </cell>
          <cell r="P1696">
            <v>9044</v>
          </cell>
          <cell r="Q1696">
            <v>226100</v>
          </cell>
          <cell r="S1696">
            <v>1</v>
          </cell>
          <cell r="T1696">
            <v>0</v>
          </cell>
          <cell r="U1696">
            <v>0</v>
          </cell>
          <cell r="W1696">
            <v>190</v>
          </cell>
          <cell r="X1696" t="str">
            <v>その他</v>
          </cell>
        </row>
        <row r="1697">
          <cell r="A1697">
            <v>9140212</v>
          </cell>
          <cell r="B1697">
            <v>350184</v>
          </cell>
          <cell r="C1697" t="str">
            <v>名護養護学校</v>
          </cell>
          <cell r="D1697">
            <v>20513</v>
          </cell>
          <cell r="E1697" t="str">
            <v>教諭</v>
          </cell>
          <cell r="F1697" t="str">
            <v>仲宗根　春乃</v>
          </cell>
          <cell r="G1697">
            <v>28639</v>
          </cell>
          <cell r="H1697">
            <v>36690</v>
          </cell>
          <cell r="I1697" t="str">
            <v>36830</v>
          </cell>
          <cell r="J1697">
            <v>130104</v>
          </cell>
          <cell r="K1697">
            <v>13</v>
          </cell>
          <cell r="L1697">
            <v>1</v>
          </cell>
          <cell r="M1697">
            <v>4</v>
          </cell>
          <cell r="N1697">
            <v>2</v>
          </cell>
          <cell r="O1697">
            <v>14796</v>
          </cell>
          <cell r="P1697">
            <v>6576</v>
          </cell>
          <cell r="Q1697">
            <v>164400</v>
          </cell>
          <cell r="S1697">
            <v>2</v>
          </cell>
          <cell r="T1697">
            <v>0</v>
          </cell>
          <cell r="U1697">
            <v>0</v>
          </cell>
          <cell r="W1697">
            <v>190</v>
          </cell>
          <cell r="X1697" t="str">
            <v>その他</v>
          </cell>
        </row>
        <row r="1698">
          <cell r="A1698">
            <v>9144471</v>
          </cell>
          <cell r="B1698">
            <v>350184</v>
          </cell>
          <cell r="C1698" t="str">
            <v>名護養護学校</v>
          </cell>
          <cell r="D1698">
            <v>20513</v>
          </cell>
          <cell r="E1698" t="str">
            <v>教諭</v>
          </cell>
          <cell r="F1698" t="str">
            <v>金城　博史</v>
          </cell>
          <cell r="G1698">
            <v>27651</v>
          </cell>
          <cell r="H1698">
            <v>36770</v>
          </cell>
          <cell r="I1698" t="str">
            <v>36804</v>
          </cell>
          <cell r="J1698">
            <v>130203</v>
          </cell>
          <cell r="K1698">
            <v>13</v>
          </cell>
          <cell r="L1698">
            <v>2</v>
          </cell>
          <cell r="M1698">
            <v>3</v>
          </cell>
          <cell r="N1698">
            <v>2</v>
          </cell>
          <cell r="O1698">
            <v>18224</v>
          </cell>
          <cell r="P1698">
            <v>8100</v>
          </cell>
          <cell r="Q1698">
            <v>202500</v>
          </cell>
          <cell r="S1698">
            <v>1</v>
          </cell>
          <cell r="T1698">
            <v>0</v>
          </cell>
          <cell r="U1698">
            <v>0</v>
          </cell>
          <cell r="W1698">
            <v>190</v>
          </cell>
          <cell r="X1698" t="str">
            <v>その他</v>
          </cell>
        </row>
        <row r="1699">
          <cell r="A1699">
            <v>9149031</v>
          </cell>
          <cell r="B1699">
            <v>350184</v>
          </cell>
          <cell r="C1699" t="str">
            <v>名護養護学校</v>
          </cell>
          <cell r="D1699">
            <v>20513</v>
          </cell>
          <cell r="E1699" t="str">
            <v>教諭</v>
          </cell>
          <cell r="F1699" t="str">
            <v>比嘉　亜喜浩</v>
          </cell>
          <cell r="G1699">
            <v>27657</v>
          </cell>
          <cell r="H1699">
            <v>36802</v>
          </cell>
          <cell r="I1699" t="str">
            <v>36973</v>
          </cell>
          <cell r="J1699">
            <v>130107</v>
          </cell>
          <cell r="K1699">
            <v>13</v>
          </cell>
          <cell r="L1699">
            <v>1</v>
          </cell>
          <cell r="M1699">
            <v>7</v>
          </cell>
          <cell r="N1699">
            <v>2</v>
          </cell>
          <cell r="O1699">
            <v>17262</v>
          </cell>
          <cell r="P1699">
            <v>7672</v>
          </cell>
          <cell r="Q1699">
            <v>191800</v>
          </cell>
          <cell r="S1699">
            <v>1</v>
          </cell>
          <cell r="T1699">
            <v>0</v>
          </cell>
          <cell r="U1699">
            <v>0</v>
          </cell>
          <cell r="W1699">
            <v>190</v>
          </cell>
          <cell r="X1699" t="str">
            <v>その他</v>
          </cell>
        </row>
        <row r="1700">
          <cell r="A1700">
            <v>9149422</v>
          </cell>
          <cell r="B1700">
            <v>350184</v>
          </cell>
          <cell r="C1700" t="str">
            <v>名護養護学校</v>
          </cell>
          <cell r="D1700">
            <v>20513</v>
          </cell>
          <cell r="E1700" t="str">
            <v>教諭</v>
          </cell>
          <cell r="F1700" t="str">
            <v>大城　敦子</v>
          </cell>
          <cell r="G1700">
            <v>24643</v>
          </cell>
          <cell r="H1700">
            <v>36816</v>
          </cell>
          <cell r="I1700" t="str">
            <v>36980</v>
          </cell>
          <cell r="J1700">
            <v>130112</v>
          </cell>
          <cell r="K1700">
            <v>13</v>
          </cell>
          <cell r="L1700">
            <v>1</v>
          </cell>
          <cell r="M1700">
            <v>12</v>
          </cell>
          <cell r="N1700">
            <v>2</v>
          </cell>
          <cell r="O1700">
            <v>19200</v>
          </cell>
          <cell r="P1700">
            <v>9128</v>
          </cell>
          <cell r="Q1700">
            <v>228200</v>
          </cell>
          <cell r="S1700">
            <v>2</v>
          </cell>
          <cell r="T1700">
            <v>0</v>
          </cell>
          <cell r="U1700">
            <v>0</v>
          </cell>
          <cell r="W1700">
            <v>190</v>
          </cell>
          <cell r="X1700" t="str">
            <v>その他</v>
          </cell>
        </row>
        <row r="1701">
          <cell r="A1701">
            <v>9150617</v>
          </cell>
          <cell r="B1701">
            <v>350184</v>
          </cell>
          <cell r="C1701" t="str">
            <v>名護養護学校</v>
          </cell>
          <cell r="D1701">
            <v>20513</v>
          </cell>
          <cell r="E1701" t="str">
            <v>教諭</v>
          </cell>
          <cell r="F1701" t="str">
            <v>与久田　裕子</v>
          </cell>
          <cell r="G1701">
            <v>28056</v>
          </cell>
          <cell r="H1701">
            <v>36843</v>
          </cell>
          <cell r="I1701" t="str">
            <v>36885</v>
          </cell>
          <cell r="J1701">
            <v>130202</v>
          </cell>
          <cell r="K1701">
            <v>13</v>
          </cell>
          <cell r="L1701">
            <v>2</v>
          </cell>
          <cell r="M1701">
            <v>2</v>
          </cell>
          <cell r="N1701">
            <v>2</v>
          </cell>
          <cell r="O1701">
            <v>17576</v>
          </cell>
          <cell r="P1701">
            <v>7812</v>
          </cell>
          <cell r="Q1701">
            <v>195300</v>
          </cell>
          <cell r="S1701">
            <v>2</v>
          </cell>
          <cell r="T1701">
            <v>0</v>
          </cell>
          <cell r="U1701">
            <v>0</v>
          </cell>
          <cell r="W1701">
            <v>190</v>
          </cell>
          <cell r="X1701" t="str">
            <v>その他</v>
          </cell>
        </row>
        <row r="1702">
          <cell r="A1702">
            <v>9153098</v>
          </cell>
          <cell r="B1702">
            <v>350184</v>
          </cell>
          <cell r="C1702" t="str">
            <v>名護養護学校</v>
          </cell>
          <cell r="D1702">
            <v>20513</v>
          </cell>
          <cell r="E1702" t="str">
            <v>教諭</v>
          </cell>
          <cell r="F1702" t="str">
            <v>与久田　裕子</v>
          </cell>
          <cell r="G1702">
            <v>28056</v>
          </cell>
          <cell r="H1702">
            <v>36902</v>
          </cell>
          <cell r="I1702" t="str">
            <v>36980</v>
          </cell>
          <cell r="J1702">
            <v>130202</v>
          </cell>
          <cell r="K1702">
            <v>13</v>
          </cell>
          <cell r="L1702">
            <v>2</v>
          </cell>
          <cell r="M1702">
            <v>2</v>
          </cell>
          <cell r="N1702">
            <v>2</v>
          </cell>
          <cell r="O1702">
            <v>17576</v>
          </cell>
          <cell r="P1702">
            <v>7812</v>
          </cell>
          <cell r="Q1702">
            <v>195300</v>
          </cell>
          <cell r="S1702">
            <v>2</v>
          </cell>
          <cell r="T1702">
            <v>0</v>
          </cell>
          <cell r="U1702">
            <v>0</v>
          </cell>
          <cell r="W1702">
            <v>190</v>
          </cell>
          <cell r="X1702" t="str">
            <v>その他</v>
          </cell>
        </row>
        <row r="1703">
          <cell r="A1703">
            <v>9154205</v>
          </cell>
          <cell r="B1703">
            <v>350184</v>
          </cell>
          <cell r="C1703" t="str">
            <v>名護養護学校</v>
          </cell>
          <cell r="D1703">
            <v>20513</v>
          </cell>
          <cell r="E1703" t="str">
            <v>教諭</v>
          </cell>
          <cell r="F1703" t="str">
            <v>久貝　奈々</v>
          </cell>
          <cell r="G1703">
            <v>28152</v>
          </cell>
          <cell r="H1703">
            <v>36942</v>
          </cell>
          <cell r="I1703" t="str">
            <v>36980</v>
          </cell>
          <cell r="J1703">
            <v>130105</v>
          </cell>
          <cell r="K1703">
            <v>13</v>
          </cell>
          <cell r="L1703">
            <v>1</v>
          </cell>
          <cell r="M1703">
            <v>5</v>
          </cell>
          <cell r="N1703">
            <v>2</v>
          </cell>
          <cell r="O1703">
            <v>15524</v>
          </cell>
          <cell r="P1703">
            <v>6900</v>
          </cell>
          <cell r="Q1703">
            <v>172500</v>
          </cell>
          <cell r="S1703">
            <v>2</v>
          </cell>
          <cell r="T1703">
            <v>0</v>
          </cell>
          <cell r="U1703">
            <v>0</v>
          </cell>
          <cell r="W1703">
            <v>190</v>
          </cell>
          <cell r="X1703" t="str">
            <v>その他</v>
          </cell>
        </row>
        <row r="1704">
          <cell r="A1704">
            <v>9158243</v>
          </cell>
          <cell r="B1704">
            <v>350184</v>
          </cell>
          <cell r="C1704" t="str">
            <v>名護養護学校</v>
          </cell>
          <cell r="D1704">
            <v>20513</v>
          </cell>
          <cell r="E1704" t="str">
            <v>教諭</v>
          </cell>
          <cell r="F1704" t="str">
            <v>大城　真紀</v>
          </cell>
          <cell r="G1704">
            <v>27178</v>
          </cell>
          <cell r="H1704">
            <v>36983</v>
          </cell>
          <cell r="J1704">
            <v>130108</v>
          </cell>
          <cell r="K1704">
            <v>13</v>
          </cell>
          <cell r="L1704">
            <v>1</v>
          </cell>
          <cell r="M1704">
            <v>8</v>
          </cell>
          <cell r="N1704">
            <v>2</v>
          </cell>
          <cell r="O1704">
            <v>17882</v>
          </cell>
          <cell r="P1704">
            <v>7948</v>
          </cell>
          <cell r="Q1704">
            <v>198700</v>
          </cell>
          <cell r="S1704">
            <v>2</v>
          </cell>
          <cell r="T1704">
            <v>0</v>
          </cell>
          <cell r="U1704">
            <v>0</v>
          </cell>
          <cell r="W1704">
            <v>190</v>
          </cell>
          <cell r="X1704" t="str">
            <v>その他</v>
          </cell>
        </row>
        <row r="1705">
          <cell r="A1705">
            <v>9158251</v>
          </cell>
          <cell r="B1705">
            <v>350184</v>
          </cell>
          <cell r="C1705" t="str">
            <v>名護養護学校</v>
          </cell>
          <cell r="D1705">
            <v>20513</v>
          </cell>
          <cell r="E1705" t="str">
            <v>教諭</v>
          </cell>
          <cell r="F1705" t="str">
            <v>杉原　けい子</v>
          </cell>
          <cell r="G1705">
            <v>24589</v>
          </cell>
          <cell r="H1705">
            <v>36983</v>
          </cell>
          <cell r="J1705">
            <v>130210</v>
          </cell>
          <cell r="K1705">
            <v>13</v>
          </cell>
          <cell r="L1705">
            <v>2</v>
          </cell>
          <cell r="M1705">
            <v>10</v>
          </cell>
          <cell r="N1705">
            <v>2</v>
          </cell>
          <cell r="O1705">
            <v>24000</v>
          </cell>
          <cell r="P1705">
            <v>11000</v>
          </cell>
          <cell r="Q1705">
            <v>275000</v>
          </cell>
          <cell r="S1705">
            <v>2</v>
          </cell>
          <cell r="T1705">
            <v>0</v>
          </cell>
          <cell r="U1705">
            <v>0</v>
          </cell>
          <cell r="W1705">
            <v>190</v>
          </cell>
          <cell r="X1705" t="str">
            <v>その他</v>
          </cell>
        </row>
        <row r="1706">
          <cell r="A1706">
            <v>9158260</v>
          </cell>
          <cell r="B1706">
            <v>350184</v>
          </cell>
          <cell r="C1706" t="str">
            <v>名護養護学校</v>
          </cell>
          <cell r="D1706">
            <v>20513</v>
          </cell>
          <cell r="E1706" t="str">
            <v>教諭</v>
          </cell>
          <cell r="F1706" t="str">
            <v>玉寄　浩司</v>
          </cell>
          <cell r="G1706">
            <v>25471</v>
          </cell>
          <cell r="H1706">
            <v>36983</v>
          </cell>
          <cell r="J1706">
            <v>130208</v>
          </cell>
          <cell r="K1706">
            <v>13</v>
          </cell>
          <cell r="L1706">
            <v>2</v>
          </cell>
          <cell r="M1706">
            <v>8</v>
          </cell>
          <cell r="N1706">
            <v>2</v>
          </cell>
          <cell r="O1706">
            <v>22482</v>
          </cell>
          <cell r="P1706">
            <v>9992</v>
          </cell>
          <cell r="Q1706">
            <v>249800</v>
          </cell>
          <cell r="S1706">
            <v>1</v>
          </cell>
          <cell r="T1706">
            <v>0</v>
          </cell>
          <cell r="U1706">
            <v>0</v>
          </cell>
          <cell r="W1706">
            <v>190</v>
          </cell>
          <cell r="X1706" t="str">
            <v>その他</v>
          </cell>
        </row>
        <row r="1707">
          <cell r="A1707">
            <v>9158278</v>
          </cell>
          <cell r="B1707">
            <v>350184</v>
          </cell>
          <cell r="C1707" t="str">
            <v>名護養護学校</v>
          </cell>
          <cell r="D1707">
            <v>20513</v>
          </cell>
          <cell r="E1707" t="str">
            <v>教諭</v>
          </cell>
          <cell r="F1707" t="str">
            <v>仲村　弘美</v>
          </cell>
          <cell r="G1707">
            <v>27776</v>
          </cell>
          <cell r="H1707">
            <v>36983</v>
          </cell>
          <cell r="J1707">
            <v>130107</v>
          </cell>
          <cell r="K1707">
            <v>13</v>
          </cell>
          <cell r="L1707">
            <v>1</v>
          </cell>
          <cell r="M1707">
            <v>7</v>
          </cell>
          <cell r="N1707">
            <v>2</v>
          </cell>
          <cell r="O1707">
            <v>17262</v>
          </cell>
          <cell r="P1707">
            <v>7672</v>
          </cell>
          <cell r="Q1707">
            <v>191800</v>
          </cell>
          <cell r="S1707">
            <v>2</v>
          </cell>
          <cell r="T1707">
            <v>0</v>
          </cell>
          <cell r="U1707">
            <v>0</v>
          </cell>
          <cell r="W1707">
            <v>190</v>
          </cell>
          <cell r="X1707" t="str">
            <v>その他</v>
          </cell>
        </row>
        <row r="1708">
          <cell r="A1708">
            <v>9158286</v>
          </cell>
          <cell r="B1708">
            <v>350184</v>
          </cell>
          <cell r="C1708" t="str">
            <v>名護養護学校</v>
          </cell>
          <cell r="D1708">
            <v>20513</v>
          </cell>
          <cell r="E1708" t="str">
            <v>教諭</v>
          </cell>
          <cell r="F1708" t="str">
            <v>我謝　留美子</v>
          </cell>
          <cell r="G1708">
            <v>27106</v>
          </cell>
          <cell r="H1708">
            <v>36983</v>
          </cell>
          <cell r="J1708">
            <v>130205</v>
          </cell>
          <cell r="K1708">
            <v>13</v>
          </cell>
          <cell r="L1708">
            <v>2</v>
          </cell>
          <cell r="M1708">
            <v>5</v>
          </cell>
          <cell r="N1708">
            <v>2</v>
          </cell>
          <cell r="O1708">
            <v>19610</v>
          </cell>
          <cell r="P1708">
            <v>8716</v>
          </cell>
          <cell r="Q1708">
            <v>217900</v>
          </cell>
          <cell r="S1708">
            <v>2</v>
          </cell>
          <cell r="T1708">
            <v>0</v>
          </cell>
          <cell r="U1708">
            <v>0</v>
          </cell>
          <cell r="W1708">
            <v>190</v>
          </cell>
          <cell r="X1708" t="str">
            <v>その他</v>
          </cell>
        </row>
        <row r="1709">
          <cell r="A1709">
            <v>9158294</v>
          </cell>
          <cell r="B1709">
            <v>350184</v>
          </cell>
          <cell r="C1709" t="str">
            <v>名護養護学校</v>
          </cell>
          <cell r="D1709">
            <v>20513</v>
          </cell>
          <cell r="E1709" t="str">
            <v>教諭</v>
          </cell>
          <cell r="F1709" t="str">
            <v>前楚　ちあき</v>
          </cell>
          <cell r="G1709">
            <v>26565</v>
          </cell>
          <cell r="H1709">
            <v>36983</v>
          </cell>
          <cell r="J1709">
            <v>130109</v>
          </cell>
          <cell r="K1709">
            <v>13</v>
          </cell>
          <cell r="L1709">
            <v>1</v>
          </cell>
          <cell r="M1709">
            <v>9</v>
          </cell>
          <cell r="N1709">
            <v>2</v>
          </cell>
          <cell r="O1709">
            <v>18540</v>
          </cell>
          <cell r="P1709">
            <v>8240</v>
          </cell>
          <cell r="Q1709">
            <v>206000</v>
          </cell>
          <cell r="S1709">
            <v>2</v>
          </cell>
          <cell r="T1709">
            <v>0</v>
          </cell>
          <cell r="U1709">
            <v>0</v>
          </cell>
          <cell r="W1709">
            <v>190</v>
          </cell>
          <cell r="X1709" t="str">
            <v>その他</v>
          </cell>
        </row>
        <row r="1710">
          <cell r="A1710">
            <v>9158308</v>
          </cell>
          <cell r="B1710">
            <v>350184</v>
          </cell>
          <cell r="C1710" t="str">
            <v>名護養護学校</v>
          </cell>
          <cell r="D1710">
            <v>20513</v>
          </cell>
          <cell r="E1710" t="str">
            <v>教諭</v>
          </cell>
          <cell r="F1710" t="str">
            <v>與那嶺　和子</v>
          </cell>
          <cell r="G1710">
            <v>26053</v>
          </cell>
          <cell r="H1710">
            <v>36983</v>
          </cell>
          <cell r="J1710">
            <v>130206</v>
          </cell>
          <cell r="K1710">
            <v>13</v>
          </cell>
          <cell r="L1710">
            <v>2</v>
          </cell>
          <cell r="M1710">
            <v>6</v>
          </cell>
          <cell r="N1710">
            <v>2</v>
          </cell>
          <cell r="O1710">
            <v>20348</v>
          </cell>
          <cell r="P1710">
            <v>9044</v>
          </cell>
          <cell r="Q1710">
            <v>226100</v>
          </cell>
          <cell r="S1710">
            <v>2</v>
          </cell>
          <cell r="T1710">
            <v>0</v>
          </cell>
          <cell r="U1710">
            <v>0</v>
          </cell>
          <cell r="W1710">
            <v>190</v>
          </cell>
          <cell r="X1710" t="str">
            <v>その他</v>
          </cell>
        </row>
        <row r="1711">
          <cell r="A1711">
            <v>9158316</v>
          </cell>
          <cell r="B1711">
            <v>350184</v>
          </cell>
          <cell r="C1711" t="str">
            <v>名護養護学校</v>
          </cell>
          <cell r="D1711">
            <v>20513</v>
          </cell>
          <cell r="E1711" t="str">
            <v>教諭</v>
          </cell>
          <cell r="F1711" t="str">
            <v>比嘉　剛</v>
          </cell>
          <cell r="G1711">
            <v>27093</v>
          </cell>
          <cell r="H1711">
            <v>36983</v>
          </cell>
          <cell r="J1711">
            <v>130206</v>
          </cell>
          <cell r="K1711">
            <v>13</v>
          </cell>
          <cell r="L1711">
            <v>2</v>
          </cell>
          <cell r="M1711">
            <v>6</v>
          </cell>
          <cell r="N1711">
            <v>2</v>
          </cell>
          <cell r="O1711">
            <v>20348</v>
          </cell>
          <cell r="P1711">
            <v>9044</v>
          </cell>
          <cell r="Q1711">
            <v>226100</v>
          </cell>
          <cell r="S1711">
            <v>1</v>
          </cell>
          <cell r="T1711">
            <v>0</v>
          </cell>
          <cell r="U1711">
            <v>0</v>
          </cell>
          <cell r="W1711">
            <v>190</v>
          </cell>
          <cell r="X1711" t="str">
            <v>その他</v>
          </cell>
        </row>
        <row r="1712">
          <cell r="A1712">
            <v>9158324</v>
          </cell>
          <cell r="B1712">
            <v>350184</v>
          </cell>
          <cell r="C1712" t="str">
            <v>名護養護学校</v>
          </cell>
          <cell r="D1712">
            <v>20513</v>
          </cell>
          <cell r="E1712" t="str">
            <v>教諭</v>
          </cell>
          <cell r="F1712" t="str">
            <v>平安名　栄彦</v>
          </cell>
          <cell r="G1712">
            <v>27071</v>
          </cell>
          <cell r="H1712">
            <v>36983</v>
          </cell>
          <cell r="J1712">
            <v>130206</v>
          </cell>
          <cell r="K1712">
            <v>13</v>
          </cell>
          <cell r="L1712">
            <v>2</v>
          </cell>
          <cell r="M1712">
            <v>6</v>
          </cell>
          <cell r="N1712">
            <v>2</v>
          </cell>
          <cell r="O1712">
            <v>20348</v>
          </cell>
          <cell r="P1712">
            <v>9044</v>
          </cell>
          <cell r="Q1712">
            <v>226100</v>
          </cell>
          <cell r="S1712">
            <v>1</v>
          </cell>
          <cell r="T1712">
            <v>0</v>
          </cell>
          <cell r="U1712">
            <v>0</v>
          </cell>
          <cell r="W1712">
            <v>190</v>
          </cell>
          <cell r="X1712" t="str">
            <v>その他</v>
          </cell>
        </row>
        <row r="1713">
          <cell r="A1713">
            <v>9158332</v>
          </cell>
          <cell r="B1713">
            <v>350184</v>
          </cell>
          <cell r="C1713" t="str">
            <v>名護養護学校</v>
          </cell>
          <cell r="D1713">
            <v>20513</v>
          </cell>
          <cell r="E1713" t="str">
            <v>教諭</v>
          </cell>
          <cell r="F1713" t="str">
            <v>前田　浩司</v>
          </cell>
          <cell r="G1713">
            <v>27176</v>
          </cell>
          <cell r="H1713">
            <v>36983</v>
          </cell>
          <cell r="J1713">
            <v>130205</v>
          </cell>
          <cell r="K1713">
            <v>13</v>
          </cell>
          <cell r="L1713">
            <v>2</v>
          </cell>
          <cell r="M1713">
            <v>5</v>
          </cell>
          <cell r="N1713">
            <v>2</v>
          </cell>
          <cell r="O1713">
            <v>19610</v>
          </cell>
          <cell r="P1713">
            <v>8716</v>
          </cell>
          <cell r="Q1713">
            <v>217900</v>
          </cell>
          <cell r="S1713">
            <v>1</v>
          </cell>
          <cell r="T1713">
            <v>0</v>
          </cell>
          <cell r="U1713">
            <v>0</v>
          </cell>
          <cell r="W1713">
            <v>190</v>
          </cell>
          <cell r="X1713" t="str">
            <v>その他</v>
          </cell>
        </row>
        <row r="1714">
          <cell r="A1714">
            <v>9158341</v>
          </cell>
          <cell r="B1714">
            <v>350184</v>
          </cell>
          <cell r="C1714" t="str">
            <v>名護養護学校</v>
          </cell>
          <cell r="D1714">
            <v>20513</v>
          </cell>
          <cell r="E1714" t="str">
            <v>教諭</v>
          </cell>
          <cell r="F1714" t="str">
            <v>又吉　久</v>
          </cell>
          <cell r="G1714">
            <v>24917</v>
          </cell>
          <cell r="H1714">
            <v>36983</v>
          </cell>
          <cell r="J1714">
            <v>130211</v>
          </cell>
          <cell r="K1714">
            <v>13</v>
          </cell>
          <cell r="L1714">
            <v>2</v>
          </cell>
          <cell r="M1714">
            <v>11</v>
          </cell>
          <cell r="N1714">
            <v>2</v>
          </cell>
          <cell r="O1714">
            <v>24000</v>
          </cell>
          <cell r="P1714">
            <v>11528</v>
          </cell>
          <cell r="Q1714">
            <v>288200</v>
          </cell>
          <cell r="S1714">
            <v>1</v>
          </cell>
          <cell r="T1714">
            <v>0</v>
          </cell>
          <cell r="U1714">
            <v>0</v>
          </cell>
          <cell r="W1714">
            <v>190</v>
          </cell>
          <cell r="X1714" t="str">
            <v>その他</v>
          </cell>
        </row>
        <row r="1715">
          <cell r="A1715">
            <v>9158359</v>
          </cell>
          <cell r="B1715">
            <v>350184</v>
          </cell>
          <cell r="C1715" t="str">
            <v>名護養護学校</v>
          </cell>
          <cell r="D1715">
            <v>20707</v>
          </cell>
          <cell r="E1715" t="str">
            <v>寮母</v>
          </cell>
          <cell r="F1715" t="str">
            <v>又吉　光亨</v>
          </cell>
          <cell r="G1715">
            <v>26928</v>
          </cell>
          <cell r="H1715">
            <v>36983</v>
          </cell>
          <cell r="J1715">
            <v>130111</v>
          </cell>
          <cell r="K1715">
            <v>13</v>
          </cell>
          <cell r="L1715">
            <v>1</v>
          </cell>
          <cell r="M1715">
            <v>11</v>
          </cell>
          <cell r="N1715">
            <v>2</v>
          </cell>
          <cell r="O1715">
            <v>19200</v>
          </cell>
          <cell r="P1715">
            <v>8816</v>
          </cell>
          <cell r="Q1715">
            <v>220400</v>
          </cell>
          <cell r="S1715">
            <v>1</v>
          </cell>
          <cell r="T1715">
            <v>0</v>
          </cell>
          <cell r="U1715">
            <v>0</v>
          </cell>
          <cell r="W1715">
            <v>190</v>
          </cell>
          <cell r="X1715" t="str">
            <v>その他</v>
          </cell>
        </row>
        <row r="1716">
          <cell r="A1716">
            <v>9158367</v>
          </cell>
          <cell r="B1716">
            <v>350184</v>
          </cell>
          <cell r="C1716" t="str">
            <v>名護養護学校</v>
          </cell>
          <cell r="D1716">
            <v>20704</v>
          </cell>
          <cell r="E1716" t="str">
            <v>用務員</v>
          </cell>
          <cell r="F1716" t="str">
            <v>宮城　真治</v>
          </cell>
          <cell r="G1716">
            <v>25115</v>
          </cell>
          <cell r="H1716">
            <v>36983</v>
          </cell>
          <cell r="J1716">
            <v>190114</v>
          </cell>
          <cell r="K1716">
            <v>19</v>
          </cell>
          <cell r="L1716">
            <v>1</v>
          </cell>
          <cell r="M1716">
            <v>14</v>
          </cell>
          <cell r="N1716">
            <v>0.5</v>
          </cell>
          <cell r="O1716">
            <v>3000</v>
          </cell>
          <cell r="P1716">
            <v>0</v>
          </cell>
          <cell r="Q1716">
            <v>186700</v>
          </cell>
          <cell r="S1716">
            <v>1</v>
          </cell>
          <cell r="T1716">
            <v>0</v>
          </cell>
          <cell r="U1716">
            <v>0</v>
          </cell>
          <cell r="W1716">
            <v>190</v>
          </cell>
          <cell r="X1716" t="str">
            <v>その他</v>
          </cell>
        </row>
        <row r="1717">
          <cell r="A1717">
            <v>9158375</v>
          </cell>
          <cell r="B1717">
            <v>350184</v>
          </cell>
          <cell r="C1717" t="str">
            <v>名護養護学校</v>
          </cell>
          <cell r="D1717">
            <v>20715</v>
          </cell>
          <cell r="E1717" t="str">
            <v>調理員</v>
          </cell>
          <cell r="F1717" t="str">
            <v>稲福　洋美</v>
          </cell>
          <cell r="G1717">
            <v>20007</v>
          </cell>
          <cell r="H1717">
            <v>36983</v>
          </cell>
          <cell r="J1717">
            <v>190116</v>
          </cell>
          <cell r="K1717">
            <v>19</v>
          </cell>
          <cell r="L1717">
            <v>1</v>
          </cell>
          <cell r="M1717">
            <v>16</v>
          </cell>
          <cell r="N1717">
            <v>0.5</v>
          </cell>
          <cell r="O1717">
            <v>3000</v>
          </cell>
          <cell r="P1717">
            <v>0</v>
          </cell>
          <cell r="Q1717">
            <v>196200</v>
          </cell>
          <cell r="S1717">
            <v>2</v>
          </cell>
          <cell r="T1717">
            <v>0</v>
          </cell>
          <cell r="U1717">
            <v>0</v>
          </cell>
          <cell r="W1717">
            <v>190</v>
          </cell>
          <cell r="X1717" t="str">
            <v>その他</v>
          </cell>
        </row>
        <row r="1718">
          <cell r="A1718">
            <v>9158383</v>
          </cell>
          <cell r="B1718">
            <v>350184</v>
          </cell>
          <cell r="C1718" t="str">
            <v>名護養護学校</v>
          </cell>
          <cell r="D1718">
            <v>20715</v>
          </cell>
          <cell r="E1718" t="str">
            <v>調理員</v>
          </cell>
          <cell r="F1718" t="str">
            <v>仲宗根　毅</v>
          </cell>
          <cell r="G1718">
            <v>23868</v>
          </cell>
          <cell r="H1718">
            <v>36983</v>
          </cell>
          <cell r="J1718">
            <v>190116</v>
          </cell>
          <cell r="K1718">
            <v>19</v>
          </cell>
          <cell r="L1718">
            <v>1</v>
          </cell>
          <cell r="M1718">
            <v>16</v>
          </cell>
          <cell r="N1718">
            <v>0.5</v>
          </cell>
          <cell r="O1718">
            <v>3000</v>
          </cell>
          <cell r="P1718">
            <v>0</v>
          </cell>
          <cell r="Q1718">
            <v>196200</v>
          </cell>
          <cell r="S1718">
            <v>1</v>
          </cell>
          <cell r="T1718">
            <v>0</v>
          </cell>
          <cell r="U1718">
            <v>0</v>
          </cell>
          <cell r="W1718">
            <v>190</v>
          </cell>
          <cell r="X1718" t="str">
            <v>その他</v>
          </cell>
        </row>
        <row r="1719">
          <cell r="A1719">
            <v>9158391</v>
          </cell>
          <cell r="B1719">
            <v>350184</v>
          </cell>
          <cell r="C1719" t="str">
            <v>名護養護学校</v>
          </cell>
          <cell r="D1719">
            <v>20719</v>
          </cell>
          <cell r="E1719" t="str">
            <v>運転士</v>
          </cell>
          <cell r="F1719" t="str">
            <v>祖慶　忍</v>
          </cell>
          <cell r="G1719">
            <v>25027</v>
          </cell>
          <cell r="H1719">
            <v>36983</v>
          </cell>
          <cell r="J1719">
            <v>190118</v>
          </cell>
          <cell r="K1719">
            <v>19</v>
          </cell>
          <cell r="L1719">
            <v>1</v>
          </cell>
          <cell r="M1719">
            <v>18</v>
          </cell>
          <cell r="N1719">
            <v>1</v>
          </cell>
          <cell r="O1719">
            <v>6000</v>
          </cell>
          <cell r="P1719">
            <v>0</v>
          </cell>
          <cell r="Q1719">
            <v>205000</v>
          </cell>
          <cell r="S1719">
            <v>1</v>
          </cell>
          <cell r="T1719">
            <v>0</v>
          </cell>
          <cell r="U1719">
            <v>0</v>
          </cell>
          <cell r="W1719">
            <v>190</v>
          </cell>
          <cell r="X1719" t="str">
            <v>その他</v>
          </cell>
        </row>
        <row r="1720">
          <cell r="A1720">
            <v>9158405</v>
          </cell>
          <cell r="B1720">
            <v>350184</v>
          </cell>
          <cell r="C1720" t="str">
            <v>名護養護学校</v>
          </cell>
          <cell r="D1720">
            <v>20513</v>
          </cell>
          <cell r="E1720" t="str">
            <v>教諭</v>
          </cell>
          <cell r="F1720" t="str">
            <v>生盛　努</v>
          </cell>
          <cell r="G1720">
            <v>28002</v>
          </cell>
          <cell r="H1720">
            <v>36983</v>
          </cell>
          <cell r="J1720">
            <v>130203</v>
          </cell>
          <cell r="K1720">
            <v>13</v>
          </cell>
          <cell r="L1720">
            <v>2</v>
          </cell>
          <cell r="M1720">
            <v>3</v>
          </cell>
          <cell r="N1720">
            <v>2</v>
          </cell>
          <cell r="O1720">
            <v>18224</v>
          </cell>
          <cell r="P1720">
            <v>8100</v>
          </cell>
          <cell r="Q1720">
            <v>202500</v>
          </cell>
          <cell r="S1720">
            <v>1</v>
          </cell>
          <cell r="T1720">
            <v>0</v>
          </cell>
          <cell r="U1720">
            <v>0</v>
          </cell>
          <cell r="W1720">
            <v>190</v>
          </cell>
          <cell r="X1720" t="str">
            <v>その他</v>
          </cell>
        </row>
        <row r="1721">
          <cell r="A1721">
            <v>9158413</v>
          </cell>
          <cell r="B1721">
            <v>350184</v>
          </cell>
          <cell r="C1721" t="str">
            <v>名護養護学校</v>
          </cell>
          <cell r="D1721">
            <v>20707</v>
          </cell>
          <cell r="E1721" t="str">
            <v>寮母</v>
          </cell>
          <cell r="F1721" t="str">
            <v>宮城　桃代</v>
          </cell>
          <cell r="G1721">
            <v>25630</v>
          </cell>
          <cell r="H1721">
            <v>36983</v>
          </cell>
          <cell r="J1721">
            <v>130110</v>
          </cell>
          <cell r="K1721">
            <v>13</v>
          </cell>
          <cell r="L1721">
            <v>1</v>
          </cell>
          <cell r="M1721">
            <v>10</v>
          </cell>
          <cell r="N1721">
            <v>2</v>
          </cell>
          <cell r="O1721">
            <v>19170</v>
          </cell>
          <cell r="P1721">
            <v>8520</v>
          </cell>
          <cell r="Q1721">
            <v>213000</v>
          </cell>
          <cell r="S1721">
            <v>2</v>
          </cell>
          <cell r="T1721">
            <v>0</v>
          </cell>
          <cell r="U1721">
            <v>0</v>
          </cell>
          <cell r="W1721">
            <v>190</v>
          </cell>
          <cell r="X1721" t="str">
            <v>その他</v>
          </cell>
        </row>
        <row r="1722">
          <cell r="A1722">
            <v>9158421</v>
          </cell>
          <cell r="B1722">
            <v>350184</v>
          </cell>
          <cell r="C1722" t="str">
            <v>名護養護学校</v>
          </cell>
          <cell r="D1722">
            <v>20707</v>
          </cell>
          <cell r="E1722" t="str">
            <v>寮母</v>
          </cell>
          <cell r="F1722" t="str">
            <v>矢野　松子</v>
          </cell>
          <cell r="G1722">
            <v>25311</v>
          </cell>
          <cell r="H1722">
            <v>36983</v>
          </cell>
          <cell r="J1722">
            <v>130111</v>
          </cell>
          <cell r="K1722">
            <v>13</v>
          </cell>
          <cell r="L1722">
            <v>1</v>
          </cell>
          <cell r="M1722">
            <v>11</v>
          </cell>
          <cell r="N1722">
            <v>2</v>
          </cell>
          <cell r="O1722">
            <v>19200</v>
          </cell>
          <cell r="P1722">
            <v>8816</v>
          </cell>
          <cell r="Q1722">
            <v>220400</v>
          </cell>
          <cell r="S1722">
            <v>2</v>
          </cell>
          <cell r="T1722">
            <v>0</v>
          </cell>
          <cell r="U1722">
            <v>0</v>
          </cell>
          <cell r="W1722">
            <v>190</v>
          </cell>
          <cell r="X1722" t="str">
            <v>その他</v>
          </cell>
        </row>
        <row r="1723">
          <cell r="A1723">
            <v>9158430</v>
          </cell>
          <cell r="B1723">
            <v>350184</v>
          </cell>
          <cell r="C1723" t="str">
            <v>名護養護学校</v>
          </cell>
          <cell r="D1723">
            <v>20715</v>
          </cell>
          <cell r="E1723" t="str">
            <v>調理員</v>
          </cell>
          <cell r="F1723" t="str">
            <v>幸喜　猛</v>
          </cell>
          <cell r="G1723">
            <v>26395</v>
          </cell>
          <cell r="H1723">
            <v>36983</v>
          </cell>
          <cell r="J1723">
            <v>190112</v>
          </cell>
          <cell r="K1723">
            <v>19</v>
          </cell>
          <cell r="L1723">
            <v>1</v>
          </cell>
          <cell r="M1723">
            <v>12</v>
          </cell>
          <cell r="N1723">
            <v>0.5</v>
          </cell>
          <cell r="O1723">
            <v>3000</v>
          </cell>
          <cell r="P1723">
            <v>0</v>
          </cell>
          <cell r="Q1723">
            <v>175100</v>
          </cell>
          <cell r="S1723">
            <v>1</v>
          </cell>
          <cell r="T1723">
            <v>0</v>
          </cell>
          <cell r="U1723">
            <v>0</v>
          </cell>
          <cell r="W1723">
            <v>190</v>
          </cell>
          <cell r="X1723" t="str">
            <v>その他</v>
          </cell>
        </row>
        <row r="1724">
          <cell r="A1724">
            <v>9158448</v>
          </cell>
          <cell r="B1724">
            <v>350184</v>
          </cell>
          <cell r="C1724" t="str">
            <v>名護養護学校</v>
          </cell>
          <cell r="D1724">
            <v>20513</v>
          </cell>
          <cell r="E1724" t="str">
            <v>教諭</v>
          </cell>
          <cell r="F1724" t="str">
            <v>仲村　毅</v>
          </cell>
          <cell r="G1724">
            <v>26933</v>
          </cell>
          <cell r="H1724">
            <v>36983</v>
          </cell>
          <cell r="J1724">
            <v>130205</v>
          </cell>
          <cell r="K1724">
            <v>13</v>
          </cell>
          <cell r="L1724">
            <v>2</v>
          </cell>
          <cell r="M1724">
            <v>5</v>
          </cell>
          <cell r="N1724">
            <v>2</v>
          </cell>
          <cell r="O1724">
            <v>19610</v>
          </cell>
          <cell r="P1724">
            <v>8716</v>
          </cell>
          <cell r="Q1724">
            <v>217900</v>
          </cell>
          <cell r="S1724">
            <v>1</v>
          </cell>
          <cell r="T1724">
            <v>0</v>
          </cell>
          <cell r="U1724">
            <v>0</v>
          </cell>
          <cell r="W1724">
            <v>190</v>
          </cell>
          <cell r="X1724" t="str">
            <v>その他</v>
          </cell>
        </row>
        <row r="1725">
          <cell r="A1725">
            <v>9158456</v>
          </cell>
          <cell r="B1725">
            <v>350184</v>
          </cell>
          <cell r="C1725" t="str">
            <v>名護養護学校</v>
          </cell>
          <cell r="D1725">
            <v>20513</v>
          </cell>
          <cell r="E1725" t="str">
            <v>教諭</v>
          </cell>
          <cell r="F1725" t="str">
            <v>久貝　奈々</v>
          </cell>
          <cell r="G1725">
            <v>28152</v>
          </cell>
          <cell r="H1725">
            <v>36986</v>
          </cell>
          <cell r="I1725" t="str">
            <v>37091</v>
          </cell>
          <cell r="J1725">
            <v>130106</v>
          </cell>
          <cell r="K1725">
            <v>13</v>
          </cell>
          <cell r="L1725">
            <v>1</v>
          </cell>
          <cell r="M1725">
            <v>6</v>
          </cell>
          <cell r="N1725">
            <v>2</v>
          </cell>
          <cell r="O1725">
            <v>16352</v>
          </cell>
          <cell r="P1725">
            <v>7268</v>
          </cell>
          <cell r="Q1725">
            <v>181700</v>
          </cell>
          <cell r="S1725">
            <v>2</v>
          </cell>
          <cell r="T1725">
            <v>0</v>
          </cell>
          <cell r="U1725">
            <v>0</v>
          </cell>
          <cell r="W1725">
            <v>190</v>
          </cell>
          <cell r="X1725" t="str">
            <v>その他</v>
          </cell>
        </row>
        <row r="1726">
          <cell r="A1726">
            <v>9158464</v>
          </cell>
          <cell r="B1726">
            <v>350184</v>
          </cell>
          <cell r="C1726" t="str">
            <v>名護養護学校</v>
          </cell>
          <cell r="D1726">
            <v>20513</v>
          </cell>
          <cell r="E1726" t="str">
            <v>教諭</v>
          </cell>
          <cell r="F1726" t="str">
            <v>仲宗根　春乃</v>
          </cell>
          <cell r="G1726">
            <v>28639</v>
          </cell>
          <cell r="H1726">
            <v>36986</v>
          </cell>
          <cell r="I1726" t="str">
            <v>37091</v>
          </cell>
          <cell r="J1726">
            <v>130105</v>
          </cell>
          <cell r="K1726">
            <v>13</v>
          </cell>
          <cell r="L1726">
            <v>1</v>
          </cell>
          <cell r="M1726">
            <v>5</v>
          </cell>
          <cell r="N1726">
            <v>2</v>
          </cell>
          <cell r="O1726">
            <v>15524</v>
          </cell>
          <cell r="P1726">
            <v>6900</v>
          </cell>
          <cell r="Q1726">
            <v>172500</v>
          </cell>
          <cell r="S1726">
            <v>2</v>
          </cell>
          <cell r="T1726">
            <v>0</v>
          </cell>
          <cell r="U1726">
            <v>0</v>
          </cell>
          <cell r="W1726">
            <v>190</v>
          </cell>
          <cell r="X1726" t="str">
            <v>その他</v>
          </cell>
        </row>
        <row r="1727">
          <cell r="A1727">
            <v>9158472</v>
          </cell>
          <cell r="B1727">
            <v>350184</v>
          </cell>
          <cell r="C1727" t="str">
            <v>名護養護学校</v>
          </cell>
          <cell r="D1727">
            <v>20513</v>
          </cell>
          <cell r="E1727" t="str">
            <v>教諭</v>
          </cell>
          <cell r="F1727" t="str">
            <v>仲宗根　悟</v>
          </cell>
          <cell r="G1727">
            <v>26275</v>
          </cell>
          <cell r="H1727">
            <v>36983</v>
          </cell>
          <cell r="J1727">
            <v>130207</v>
          </cell>
          <cell r="K1727">
            <v>13</v>
          </cell>
          <cell r="L1727">
            <v>2</v>
          </cell>
          <cell r="M1727">
            <v>7</v>
          </cell>
          <cell r="N1727">
            <v>2</v>
          </cell>
          <cell r="O1727">
            <v>21384</v>
          </cell>
          <cell r="P1727">
            <v>9504</v>
          </cell>
          <cell r="Q1727">
            <v>237600</v>
          </cell>
          <cell r="S1727">
            <v>1</v>
          </cell>
          <cell r="T1727">
            <v>0</v>
          </cell>
          <cell r="U1727">
            <v>0</v>
          </cell>
          <cell r="W1727">
            <v>190</v>
          </cell>
          <cell r="X1727" t="str">
            <v>その他</v>
          </cell>
        </row>
        <row r="1728">
          <cell r="A1728">
            <v>9158481</v>
          </cell>
          <cell r="B1728">
            <v>350184</v>
          </cell>
          <cell r="C1728" t="str">
            <v>名護養護学校</v>
          </cell>
          <cell r="D1728">
            <v>20513</v>
          </cell>
          <cell r="E1728" t="str">
            <v>教諭</v>
          </cell>
          <cell r="F1728" t="str">
            <v>大城　敦子</v>
          </cell>
          <cell r="G1728">
            <v>24643</v>
          </cell>
          <cell r="H1728">
            <v>36983</v>
          </cell>
          <cell r="J1728">
            <v>130113</v>
          </cell>
          <cell r="K1728">
            <v>13</v>
          </cell>
          <cell r="L1728">
            <v>1</v>
          </cell>
          <cell r="M1728">
            <v>13</v>
          </cell>
          <cell r="N1728">
            <v>2</v>
          </cell>
          <cell r="O1728">
            <v>19200</v>
          </cell>
          <cell r="P1728">
            <v>9476</v>
          </cell>
          <cell r="Q1728">
            <v>236900</v>
          </cell>
          <cell r="S1728">
            <v>2</v>
          </cell>
          <cell r="T1728">
            <v>0</v>
          </cell>
          <cell r="U1728">
            <v>0</v>
          </cell>
          <cell r="W1728">
            <v>190</v>
          </cell>
          <cell r="X1728" t="str">
            <v>その他</v>
          </cell>
        </row>
        <row r="1729">
          <cell r="A1729">
            <v>9158499</v>
          </cell>
          <cell r="B1729">
            <v>350184</v>
          </cell>
          <cell r="C1729" t="str">
            <v>名護養護学校</v>
          </cell>
          <cell r="D1729">
            <v>20513</v>
          </cell>
          <cell r="E1729" t="str">
            <v>教諭</v>
          </cell>
          <cell r="F1729" t="str">
            <v>景光　正明</v>
          </cell>
          <cell r="G1729">
            <v>28777</v>
          </cell>
          <cell r="H1729">
            <v>36986</v>
          </cell>
          <cell r="I1729" t="str">
            <v>37072</v>
          </cell>
          <cell r="J1729">
            <v>130202</v>
          </cell>
          <cell r="K1729">
            <v>13</v>
          </cell>
          <cell r="L1729">
            <v>2</v>
          </cell>
          <cell r="M1729">
            <v>2</v>
          </cell>
          <cell r="N1729">
            <v>2</v>
          </cell>
          <cell r="O1729">
            <v>17576</v>
          </cell>
          <cell r="P1729">
            <v>7812</v>
          </cell>
          <cell r="Q1729">
            <v>195300</v>
          </cell>
          <cell r="S1729">
            <v>1</v>
          </cell>
          <cell r="T1729">
            <v>0</v>
          </cell>
          <cell r="U1729">
            <v>0</v>
          </cell>
          <cell r="W1729">
            <v>190</v>
          </cell>
          <cell r="X1729" t="str">
            <v>その他</v>
          </cell>
        </row>
        <row r="1730">
          <cell r="A1730">
            <v>9158502</v>
          </cell>
          <cell r="B1730">
            <v>350184</v>
          </cell>
          <cell r="C1730" t="str">
            <v>名護養護学校</v>
          </cell>
          <cell r="D1730">
            <v>20513</v>
          </cell>
          <cell r="E1730" t="str">
            <v>教諭</v>
          </cell>
          <cell r="F1730" t="str">
            <v>與那嶺　律子</v>
          </cell>
          <cell r="G1730">
            <v>26923</v>
          </cell>
          <cell r="H1730">
            <v>36994</v>
          </cell>
          <cell r="I1730" t="str">
            <v>37091</v>
          </cell>
          <cell r="J1730">
            <v>130206</v>
          </cell>
          <cell r="K1730">
            <v>13</v>
          </cell>
          <cell r="L1730">
            <v>2</v>
          </cell>
          <cell r="M1730">
            <v>6</v>
          </cell>
          <cell r="N1730">
            <v>2</v>
          </cell>
          <cell r="O1730">
            <v>20348</v>
          </cell>
          <cell r="P1730">
            <v>9044</v>
          </cell>
          <cell r="Q1730">
            <v>226100</v>
          </cell>
          <cell r="S1730">
            <v>2</v>
          </cell>
          <cell r="T1730">
            <v>0</v>
          </cell>
          <cell r="U1730">
            <v>0</v>
          </cell>
          <cell r="W1730">
            <v>190</v>
          </cell>
          <cell r="X1730" t="str">
            <v>その他</v>
          </cell>
        </row>
        <row r="1731">
          <cell r="A1731">
            <v>9158511</v>
          </cell>
          <cell r="B1731">
            <v>350184</v>
          </cell>
          <cell r="C1731" t="str">
            <v>名護養護学校</v>
          </cell>
          <cell r="D1731">
            <v>20502</v>
          </cell>
          <cell r="E1731" t="str">
            <v>事務主事（高等学校）</v>
          </cell>
          <cell r="F1731" t="str">
            <v>浦崎　永乃</v>
          </cell>
          <cell r="G1731">
            <v>26447</v>
          </cell>
          <cell r="H1731">
            <v>36983</v>
          </cell>
          <cell r="J1731">
            <v>100108</v>
          </cell>
          <cell r="K1731">
            <v>10</v>
          </cell>
          <cell r="L1731">
            <v>1</v>
          </cell>
          <cell r="M1731">
            <v>8</v>
          </cell>
          <cell r="N1731">
            <v>0.5</v>
          </cell>
          <cell r="O1731">
            <v>2600</v>
          </cell>
          <cell r="P1731">
            <v>0</v>
          </cell>
          <cell r="Q1731">
            <v>170200</v>
          </cell>
          <cell r="S1731">
            <v>2</v>
          </cell>
          <cell r="T1731">
            <v>0</v>
          </cell>
          <cell r="U1731">
            <v>0</v>
          </cell>
          <cell r="W1731">
            <v>190</v>
          </cell>
          <cell r="X1731" t="str">
            <v>その他</v>
          </cell>
        </row>
        <row r="1732">
          <cell r="A1732">
            <v>9158529</v>
          </cell>
          <cell r="B1732">
            <v>350184</v>
          </cell>
          <cell r="C1732" t="str">
            <v>名護養護学校</v>
          </cell>
          <cell r="D1732">
            <v>20513</v>
          </cell>
          <cell r="E1732" t="str">
            <v>教諭</v>
          </cell>
          <cell r="F1732" t="str">
            <v>並里　みさき</v>
          </cell>
          <cell r="G1732">
            <v>28699</v>
          </cell>
          <cell r="H1732">
            <v>36986</v>
          </cell>
          <cell r="I1732" t="str">
            <v>37091</v>
          </cell>
          <cell r="J1732">
            <v>130202</v>
          </cell>
          <cell r="K1732">
            <v>13</v>
          </cell>
          <cell r="L1732">
            <v>2</v>
          </cell>
          <cell r="M1732">
            <v>2</v>
          </cell>
          <cell r="N1732">
            <v>2</v>
          </cell>
          <cell r="O1732">
            <v>17576</v>
          </cell>
          <cell r="P1732">
            <v>7812</v>
          </cell>
          <cell r="Q1732">
            <v>195300</v>
          </cell>
          <cell r="S1732">
            <v>2</v>
          </cell>
          <cell r="T1732">
            <v>0</v>
          </cell>
          <cell r="U1732">
            <v>0</v>
          </cell>
          <cell r="W1732">
            <v>190</v>
          </cell>
          <cell r="X1732" t="str">
            <v>その他</v>
          </cell>
        </row>
        <row r="1733">
          <cell r="A1733">
            <v>9165258</v>
          </cell>
          <cell r="B1733">
            <v>350184</v>
          </cell>
          <cell r="C1733" t="str">
            <v>名護養護学校</v>
          </cell>
          <cell r="D1733">
            <v>20513</v>
          </cell>
          <cell r="E1733" t="str">
            <v>教諭</v>
          </cell>
          <cell r="F1733" t="str">
            <v>宮城　梨恵</v>
          </cell>
          <cell r="G1733">
            <v>28755</v>
          </cell>
          <cell r="H1733">
            <v>36987</v>
          </cell>
          <cell r="I1733" t="str">
            <v>37091</v>
          </cell>
          <cell r="J1733">
            <v>130202</v>
          </cell>
          <cell r="K1733">
            <v>13</v>
          </cell>
          <cell r="L1733">
            <v>2</v>
          </cell>
          <cell r="M1733">
            <v>2</v>
          </cell>
          <cell r="N1733">
            <v>2</v>
          </cell>
          <cell r="O1733">
            <v>17576</v>
          </cell>
          <cell r="P1733">
            <v>7812</v>
          </cell>
          <cell r="Q1733">
            <v>195300</v>
          </cell>
          <cell r="S1733">
            <v>2</v>
          </cell>
          <cell r="T1733">
            <v>0</v>
          </cell>
          <cell r="U1733">
            <v>0</v>
          </cell>
          <cell r="W1733">
            <v>190</v>
          </cell>
          <cell r="X1733" t="str">
            <v>その他</v>
          </cell>
        </row>
        <row r="1734">
          <cell r="A1734">
            <v>9180460</v>
          </cell>
          <cell r="B1734">
            <v>350184</v>
          </cell>
          <cell r="C1734" t="str">
            <v>名護養護学校</v>
          </cell>
          <cell r="D1734">
            <v>20513</v>
          </cell>
          <cell r="E1734" t="str">
            <v>教諭</v>
          </cell>
          <cell r="F1734" t="str">
            <v>城間　綾乃</v>
          </cell>
          <cell r="G1734">
            <v>26491</v>
          </cell>
          <cell r="H1734">
            <v>37018</v>
          </cell>
          <cell r="I1734" t="str">
            <v>37091</v>
          </cell>
          <cell r="J1734">
            <v>130206</v>
          </cell>
          <cell r="K1734">
            <v>13</v>
          </cell>
          <cell r="L1734">
            <v>2</v>
          </cell>
          <cell r="M1734">
            <v>6</v>
          </cell>
          <cell r="N1734">
            <v>2</v>
          </cell>
          <cell r="O1734">
            <v>20348</v>
          </cell>
          <cell r="P1734">
            <v>9044</v>
          </cell>
          <cell r="Q1734">
            <v>226100</v>
          </cell>
          <cell r="S1734">
            <v>2</v>
          </cell>
          <cell r="T1734">
            <v>0</v>
          </cell>
          <cell r="U1734">
            <v>0</v>
          </cell>
          <cell r="W1734">
            <v>190</v>
          </cell>
          <cell r="X1734" t="str">
            <v>その他</v>
          </cell>
        </row>
        <row r="1735">
          <cell r="A1735">
            <v>9182128</v>
          </cell>
          <cell r="B1735">
            <v>350184</v>
          </cell>
          <cell r="C1735" t="str">
            <v>名護養護学校</v>
          </cell>
          <cell r="D1735">
            <v>20513</v>
          </cell>
          <cell r="E1735" t="str">
            <v>教諭</v>
          </cell>
          <cell r="F1735" t="str">
            <v>望月　芽衣子</v>
          </cell>
          <cell r="G1735">
            <v>28613</v>
          </cell>
          <cell r="H1735">
            <v>37053</v>
          </cell>
          <cell r="I1735" t="str">
            <v>37091</v>
          </cell>
          <cell r="J1735">
            <v>130202</v>
          </cell>
          <cell r="K1735">
            <v>13</v>
          </cell>
          <cell r="L1735">
            <v>2</v>
          </cell>
          <cell r="M1735">
            <v>2</v>
          </cell>
          <cell r="N1735">
            <v>2</v>
          </cell>
          <cell r="O1735">
            <v>17576</v>
          </cell>
          <cell r="P1735">
            <v>7812</v>
          </cell>
          <cell r="Q1735">
            <v>195300</v>
          </cell>
          <cell r="S1735">
            <v>2</v>
          </cell>
          <cell r="T1735">
            <v>0</v>
          </cell>
          <cell r="U1735">
            <v>0</v>
          </cell>
          <cell r="W1735">
            <v>190</v>
          </cell>
          <cell r="X1735" t="str">
            <v>その他</v>
          </cell>
        </row>
        <row r="1736">
          <cell r="A1736">
            <v>9182454</v>
          </cell>
          <cell r="B1736">
            <v>350184</v>
          </cell>
          <cell r="C1736" t="str">
            <v>名護養護学校</v>
          </cell>
          <cell r="D1736">
            <v>20513</v>
          </cell>
          <cell r="E1736" t="str">
            <v>教諭</v>
          </cell>
          <cell r="F1736" t="str">
            <v>呉屋　葵</v>
          </cell>
          <cell r="G1736">
            <v>29464</v>
          </cell>
          <cell r="H1736">
            <v>37067</v>
          </cell>
          <cell r="I1736" t="str">
            <v>37151</v>
          </cell>
          <cell r="J1736">
            <v>130104</v>
          </cell>
          <cell r="K1736">
            <v>13</v>
          </cell>
          <cell r="L1736">
            <v>1</v>
          </cell>
          <cell r="M1736">
            <v>4</v>
          </cell>
          <cell r="N1736">
            <v>2</v>
          </cell>
          <cell r="O1736">
            <v>14796</v>
          </cell>
          <cell r="P1736">
            <v>6576</v>
          </cell>
          <cell r="Q1736">
            <v>164400</v>
          </cell>
          <cell r="S1736">
            <v>2</v>
          </cell>
          <cell r="T1736">
            <v>0</v>
          </cell>
          <cell r="U1736">
            <v>0</v>
          </cell>
          <cell r="W1736">
            <v>190</v>
          </cell>
          <cell r="X1736" t="str">
            <v>その他</v>
          </cell>
        </row>
        <row r="1737">
          <cell r="A1737">
            <v>9184414</v>
          </cell>
          <cell r="B1737">
            <v>350184</v>
          </cell>
          <cell r="C1737" t="str">
            <v>名護養護学校</v>
          </cell>
          <cell r="D1737">
            <v>20513</v>
          </cell>
          <cell r="E1737" t="str">
            <v>教諭</v>
          </cell>
          <cell r="F1737" t="str">
            <v>久貝　奈々</v>
          </cell>
          <cell r="G1737">
            <v>28152</v>
          </cell>
          <cell r="H1737">
            <v>37137</v>
          </cell>
          <cell r="J1737">
            <v>130106</v>
          </cell>
          <cell r="K1737">
            <v>13</v>
          </cell>
          <cell r="L1737">
            <v>1</v>
          </cell>
          <cell r="M1737">
            <v>6</v>
          </cell>
          <cell r="N1737">
            <v>2</v>
          </cell>
          <cell r="O1737">
            <v>16352</v>
          </cell>
          <cell r="P1737">
            <v>7268</v>
          </cell>
          <cell r="Q1737">
            <v>181700</v>
          </cell>
          <cell r="S1737">
            <v>2</v>
          </cell>
          <cell r="T1737">
            <v>0</v>
          </cell>
          <cell r="U1737">
            <v>0</v>
          </cell>
          <cell r="W1737">
            <v>190</v>
          </cell>
          <cell r="X1737" t="str">
            <v>その他</v>
          </cell>
        </row>
        <row r="1738">
          <cell r="A1738">
            <v>9184422</v>
          </cell>
          <cell r="B1738">
            <v>350184</v>
          </cell>
          <cell r="C1738" t="str">
            <v>名護養護学校</v>
          </cell>
          <cell r="D1738">
            <v>20513</v>
          </cell>
          <cell r="E1738" t="str">
            <v>教諭</v>
          </cell>
          <cell r="F1738" t="str">
            <v>與那嶺　律子</v>
          </cell>
          <cell r="G1738">
            <v>26923</v>
          </cell>
          <cell r="H1738">
            <v>37137</v>
          </cell>
          <cell r="J1738">
            <v>130206</v>
          </cell>
          <cell r="K1738">
            <v>13</v>
          </cell>
          <cell r="L1738">
            <v>2</v>
          </cell>
          <cell r="M1738">
            <v>6</v>
          </cell>
          <cell r="N1738">
            <v>2</v>
          </cell>
          <cell r="O1738">
            <v>20348</v>
          </cell>
          <cell r="P1738">
            <v>9044</v>
          </cell>
          <cell r="Q1738">
            <v>226100</v>
          </cell>
          <cell r="S1738">
            <v>2</v>
          </cell>
          <cell r="T1738">
            <v>0</v>
          </cell>
          <cell r="U1738">
            <v>0</v>
          </cell>
          <cell r="W1738">
            <v>190</v>
          </cell>
          <cell r="X1738" t="str">
            <v>その他</v>
          </cell>
        </row>
        <row r="1739">
          <cell r="A1739">
            <v>9184431</v>
          </cell>
          <cell r="B1739">
            <v>350184</v>
          </cell>
          <cell r="C1739" t="str">
            <v>名護養護学校</v>
          </cell>
          <cell r="D1739">
            <v>20513</v>
          </cell>
          <cell r="E1739" t="str">
            <v>教諭</v>
          </cell>
          <cell r="F1739" t="str">
            <v>宮城　梨恵</v>
          </cell>
          <cell r="G1739">
            <v>28755</v>
          </cell>
          <cell r="H1739">
            <v>37137</v>
          </cell>
          <cell r="J1739">
            <v>130202</v>
          </cell>
          <cell r="K1739">
            <v>13</v>
          </cell>
          <cell r="L1739">
            <v>2</v>
          </cell>
          <cell r="M1739">
            <v>2</v>
          </cell>
          <cell r="N1739">
            <v>2</v>
          </cell>
          <cell r="O1739">
            <v>17576</v>
          </cell>
          <cell r="P1739">
            <v>7812</v>
          </cell>
          <cell r="Q1739">
            <v>195300</v>
          </cell>
          <cell r="S1739">
            <v>2</v>
          </cell>
          <cell r="T1739">
            <v>0</v>
          </cell>
          <cell r="U1739">
            <v>0</v>
          </cell>
          <cell r="W1739">
            <v>190</v>
          </cell>
          <cell r="X1739" t="str">
            <v>その他</v>
          </cell>
        </row>
        <row r="1740">
          <cell r="A1740">
            <v>9184449</v>
          </cell>
          <cell r="B1740">
            <v>350184</v>
          </cell>
          <cell r="C1740" t="str">
            <v>名護養護学校</v>
          </cell>
          <cell r="D1740">
            <v>20513</v>
          </cell>
          <cell r="E1740" t="str">
            <v>教諭</v>
          </cell>
          <cell r="F1740" t="str">
            <v>仲宗根　春乃</v>
          </cell>
          <cell r="G1740">
            <v>28639</v>
          </cell>
          <cell r="H1740">
            <v>37137</v>
          </cell>
          <cell r="J1740">
            <v>130105</v>
          </cell>
          <cell r="K1740">
            <v>13</v>
          </cell>
          <cell r="L1740">
            <v>1</v>
          </cell>
          <cell r="M1740">
            <v>5</v>
          </cell>
          <cell r="N1740">
            <v>2</v>
          </cell>
          <cell r="O1740">
            <v>15524</v>
          </cell>
          <cell r="P1740">
            <v>6900</v>
          </cell>
          <cell r="Q1740">
            <v>172500</v>
          </cell>
          <cell r="S1740">
            <v>2</v>
          </cell>
          <cell r="T1740">
            <v>0</v>
          </cell>
          <cell r="U1740">
            <v>0</v>
          </cell>
          <cell r="W1740">
            <v>190</v>
          </cell>
          <cell r="X1740" t="str">
            <v>その他</v>
          </cell>
        </row>
        <row r="1741">
          <cell r="A1741">
            <v>9184457</v>
          </cell>
          <cell r="B1741">
            <v>350184</v>
          </cell>
          <cell r="C1741" t="str">
            <v>名護養護学校</v>
          </cell>
          <cell r="D1741">
            <v>20513</v>
          </cell>
          <cell r="E1741" t="str">
            <v>教諭</v>
          </cell>
          <cell r="F1741" t="str">
            <v>景光　正明</v>
          </cell>
          <cell r="G1741">
            <v>28777</v>
          </cell>
          <cell r="H1741">
            <v>37137</v>
          </cell>
          <cell r="J1741">
            <v>130202</v>
          </cell>
          <cell r="K1741">
            <v>13</v>
          </cell>
          <cell r="L1741">
            <v>2</v>
          </cell>
          <cell r="M1741">
            <v>2</v>
          </cell>
          <cell r="N1741">
            <v>2</v>
          </cell>
          <cell r="O1741">
            <v>17576</v>
          </cell>
          <cell r="P1741">
            <v>7812</v>
          </cell>
          <cell r="Q1741">
            <v>195300</v>
          </cell>
          <cell r="S1741">
            <v>1</v>
          </cell>
          <cell r="T1741">
            <v>0</v>
          </cell>
          <cell r="U1741">
            <v>0</v>
          </cell>
          <cell r="W1741">
            <v>190</v>
          </cell>
          <cell r="X1741" t="str">
            <v>その他</v>
          </cell>
        </row>
        <row r="1742">
          <cell r="A1742">
            <v>9184465</v>
          </cell>
          <cell r="B1742">
            <v>350184</v>
          </cell>
          <cell r="C1742" t="str">
            <v>名護養護学校</v>
          </cell>
          <cell r="D1742">
            <v>20513</v>
          </cell>
          <cell r="E1742" t="str">
            <v>教諭</v>
          </cell>
          <cell r="F1742" t="str">
            <v>並里　みさき</v>
          </cell>
          <cell r="G1742">
            <v>28699</v>
          </cell>
          <cell r="H1742">
            <v>37137</v>
          </cell>
          <cell r="J1742">
            <v>130202</v>
          </cell>
          <cell r="K1742">
            <v>13</v>
          </cell>
          <cell r="L1742">
            <v>2</v>
          </cell>
          <cell r="M1742">
            <v>2</v>
          </cell>
          <cell r="N1742">
            <v>2</v>
          </cell>
          <cell r="O1742">
            <v>17576</v>
          </cell>
          <cell r="P1742">
            <v>7812</v>
          </cell>
          <cell r="Q1742">
            <v>195300</v>
          </cell>
          <cell r="S1742">
            <v>2</v>
          </cell>
          <cell r="T1742">
            <v>0</v>
          </cell>
          <cell r="U1742">
            <v>0</v>
          </cell>
          <cell r="W1742">
            <v>190</v>
          </cell>
          <cell r="X1742" t="str">
            <v>その他</v>
          </cell>
        </row>
        <row r="1743">
          <cell r="A1743">
            <v>9188835</v>
          </cell>
          <cell r="B1743">
            <v>350184</v>
          </cell>
          <cell r="C1743" t="str">
            <v>名護養護学校</v>
          </cell>
          <cell r="D1743">
            <v>20513</v>
          </cell>
          <cell r="E1743" t="str">
            <v>教諭</v>
          </cell>
          <cell r="F1743" t="str">
            <v>望月　芽衣子</v>
          </cell>
          <cell r="G1743">
            <v>28613</v>
          </cell>
          <cell r="H1743">
            <v>37140</v>
          </cell>
          <cell r="J1743">
            <v>130202</v>
          </cell>
          <cell r="K1743">
            <v>13</v>
          </cell>
          <cell r="L1743">
            <v>2</v>
          </cell>
          <cell r="M1743">
            <v>2</v>
          </cell>
          <cell r="N1743">
            <v>2</v>
          </cell>
          <cell r="O1743">
            <v>17576</v>
          </cell>
          <cell r="P1743">
            <v>7812</v>
          </cell>
          <cell r="Q1743">
            <v>195300</v>
          </cell>
          <cell r="S1743">
            <v>2</v>
          </cell>
          <cell r="T1743">
            <v>0</v>
          </cell>
          <cell r="U1743">
            <v>0</v>
          </cell>
          <cell r="W1743">
            <v>190</v>
          </cell>
          <cell r="X1743" t="str">
            <v>その他</v>
          </cell>
        </row>
        <row r="1744">
          <cell r="A1744">
            <v>322458</v>
          </cell>
          <cell r="B1744">
            <v>350192</v>
          </cell>
          <cell r="C1744" t="str">
            <v>宮古養護学校</v>
          </cell>
          <cell r="D1744">
            <v>20704</v>
          </cell>
          <cell r="E1744" t="str">
            <v>用務員</v>
          </cell>
          <cell r="F1744" t="str">
            <v>上原　ヒロ子</v>
          </cell>
          <cell r="G1744">
            <v>17472</v>
          </cell>
          <cell r="H1744">
            <v>23285</v>
          </cell>
          <cell r="J1744">
            <v>190625</v>
          </cell>
          <cell r="K1744">
            <v>19</v>
          </cell>
          <cell r="L1744">
            <v>6</v>
          </cell>
          <cell r="M1744">
            <v>25</v>
          </cell>
          <cell r="N1744">
            <v>0.5</v>
          </cell>
          <cell r="O1744">
            <v>5450</v>
          </cell>
          <cell r="P1744">
            <v>0</v>
          </cell>
          <cell r="Q1744">
            <v>416600</v>
          </cell>
          <cell r="S1744">
            <v>2</v>
          </cell>
          <cell r="T1744">
            <v>0</v>
          </cell>
          <cell r="U1744">
            <v>0</v>
          </cell>
          <cell r="W1744">
            <v>148</v>
          </cell>
          <cell r="X1744" t="str">
            <v>選考・現業職員</v>
          </cell>
        </row>
        <row r="1745">
          <cell r="A1745">
            <v>326747</v>
          </cell>
          <cell r="B1745">
            <v>350192</v>
          </cell>
          <cell r="C1745" t="str">
            <v>宮古養護学校</v>
          </cell>
          <cell r="D1745">
            <v>20516</v>
          </cell>
          <cell r="E1745" t="str">
            <v>実習助手</v>
          </cell>
          <cell r="F1745" t="str">
            <v>下地　勇勝</v>
          </cell>
          <cell r="G1745">
            <v>19052</v>
          </cell>
          <cell r="H1745">
            <v>26924</v>
          </cell>
          <cell r="J1745">
            <v>130133</v>
          </cell>
          <cell r="K1745">
            <v>13</v>
          </cell>
          <cell r="L1745">
            <v>1</v>
          </cell>
          <cell r="M1745">
            <v>33</v>
          </cell>
          <cell r="N1745">
            <v>2</v>
          </cell>
          <cell r="O1745">
            <v>19200</v>
          </cell>
          <cell r="P1745">
            <v>14324</v>
          </cell>
          <cell r="Q1745">
            <v>358100</v>
          </cell>
          <cell r="S1745">
            <v>1</v>
          </cell>
          <cell r="T1745">
            <v>2073</v>
          </cell>
          <cell r="U1745">
            <v>0</v>
          </cell>
          <cell r="W1745">
            <v>190</v>
          </cell>
          <cell r="X1745" t="str">
            <v>その他</v>
          </cell>
        </row>
        <row r="1746">
          <cell r="A1746">
            <v>340162</v>
          </cell>
          <cell r="B1746">
            <v>350192</v>
          </cell>
          <cell r="C1746" t="str">
            <v>宮古養護学校</v>
          </cell>
          <cell r="D1746">
            <v>20513</v>
          </cell>
          <cell r="E1746" t="str">
            <v>教諭</v>
          </cell>
          <cell r="F1746" t="str">
            <v>大城　博</v>
          </cell>
          <cell r="G1746">
            <v>17308</v>
          </cell>
          <cell r="H1746">
            <v>26543</v>
          </cell>
          <cell r="J1746">
            <v>130233</v>
          </cell>
          <cell r="K1746">
            <v>13</v>
          </cell>
          <cell r="L1746">
            <v>2</v>
          </cell>
          <cell r="M1746">
            <v>33</v>
          </cell>
          <cell r="N1746">
            <v>2</v>
          </cell>
          <cell r="O1746">
            <v>24000</v>
          </cell>
          <cell r="P1746">
            <v>18800</v>
          </cell>
          <cell r="Q1746">
            <v>470000</v>
          </cell>
          <cell r="S1746">
            <v>1</v>
          </cell>
          <cell r="T1746">
            <v>5418</v>
          </cell>
          <cell r="U1746">
            <v>0</v>
          </cell>
          <cell r="W1746">
            <v>190</v>
          </cell>
          <cell r="X1746" t="str">
            <v>その他</v>
          </cell>
        </row>
        <row r="1747">
          <cell r="A1747">
            <v>341347</v>
          </cell>
          <cell r="B1747">
            <v>350192</v>
          </cell>
          <cell r="C1747" t="str">
            <v>宮古養護学校</v>
          </cell>
          <cell r="D1747">
            <v>20513</v>
          </cell>
          <cell r="E1747" t="str">
            <v>教諭</v>
          </cell>
          <cell r="F1747" t="str">
            <v>湧川　善栄</v>
          </cell>
          <cell r="G1747">
            <v>16889</v>
          </cell>
          <cell r="H1747">
            <v>25659</v>
          </cell>
          <cell r="J1747">
            <v>130261</v>
          </cell>
          <cell r="K1747">
            <v>13</v>
          </cell>
          <cell r="L1747">
            <v>2</v>
          </cell>
          <cell r="M1747">
            <v>61</v>
          </cell>
          <cell r="N1747">
            <v>2</v>
          </cell>
          <cell r="O1747">
            <v>24000</v>
          </cell>
          <cell r="P1747">
            <v>18920</v>
          </cell>
          <cell r="Q1747">
            <v>473000</v>
          </cell>
          <cell r="S1747">
            <v>1</v>
          </cell>
          <cell r="T1747">
            <v>5598</v>
          </cell>
          <cell r="U1747">
            <v>0</v>
          </cell>
          <cell r="W1747">
            <v>190</v>
          </cell>
          <cell r="X1747" t="str">
            <v>その他</v>
          </cell>
        </row>
        <row r="1748">
          <cell r="A1748">
            <v>344087</v>
          </cell>
          <cell r="B1748">
            <v>350192</v>
          </cell>
          <cell r="C1748" t="str">
            <v>宮古養護学校</v>
          </cell>
          <cell r="D1748">
            <v>20707</v>
          </cell>
          <cell r="E1748" t="str">
            <v>寮母</v>
          </cell>
          <cell r="F1748" t="str">
            <v>与儀　幸康</v>
          </cell>
          <cell r="G1748">
            <v>18565</v>
          </cell>
          <cell r="H1748">
            <v>27485</v>
          </cell>
          <cell r="J1748">
            <v>130218</v>
          </cell>
          <cell r="K1748">
            <v>13</v>
          </cell>
          <cell r="L1748">
            <v>2</v>
          </cell>
          <cell r="M1748">
            <v>18</v>
          </cell>
          <cell r="N1748">
            <v>2</v>
          </cell>
          <cell r="O1748">
            <v>24000</v>
          </cell>
          <cell r="P1748">
            <v>14928</v>
          </cell>
          <cell r="Q1748">
            <v>373200</v>
          </cell>
          <cell r="S1748">
            <v>1</v>
          </cell>
          <cell r="T1748">
            <v>0</v>
          </cell>
          <cell r="U1748">
            <v>0</v>
          </cell>
          <cell r="W1748">
            <v>190</v>
          </cell>
          <cell r="X1748" t="str">
            <v>その他</v>
          </cell>
        </row>
        <row r="1749">
          <cell r="A1749">
            <v>348147</v>
          </cell>
          <cell r="B1749">
            <v>350192</v>
          </cell>
          <cell r="C1749" t="str">
            <v>宮古養護学校</v>
          </cell>
          <cell r="D1749">
            <v>20312</v>
          </cell>
          <cell r="E1749" t="str">
            <v>校長（４種特）</v>
          </cell>
          <cell r="F1749" t="str">
            <v>大城　學</v>
          </cell>
          <cell r="G1749">
            <v>15503</v>
          </cell>
          <cell r="H1749">
            <v>24563</v>
          </cell>
          <cell r="J1749">
            <v>130415</v>
          </cell>
          <cell r="K1749">
            <v>13</v>
          </cell>
          <cell r="L1749">
            <v>4</v>
          </cell>
          <cell r="M1749">
            <v>15</v>
          </cell>
          <cell r="N1749">
            <v>2</v>
          </cell>
          <cell r="O1749">
            <v>29200</v>
          </cell>
          <cell r="P1749">
            <v>0</v>
          </cell>
          <cell r="Q1749">
            <v>544000</v>
          </cell>
          <cell r="S1749">
            <v>1</v>
          </cell>
          <cell r="T1749">
            <v>6602</v>
          </cell>
          <cell r="U1749">
            <v>0</v>
          </cell>
          <cell r="W1749">
            <v>190</v>
          </cell>
          <cell r="X1749" t="str">
            <v>その他</v>
          </cell>
        </row>
        <row r="1750">
          <cell r="A1750">
            <v>375144</v>
          </cell>
          <cell r="B1750">
            <v>350192</v>
          </cell>
          <cell r="C1750" t="str">
            <v>宮古養護学校</v>
          </cell>
          <cell r="D1750">
            <v>20513</v>
          </cell>
          <cell r="E1750" t="str">
            <v>教諭</v>
          </cell>
          <cell r="F1750" t="str">
            <v>與儀　順子</v>
          </cell>
          <cell r="G1750">
            <v>16418</v>
          </cell>
          <cell r="H1750">
            <v>23833</v>
          </cell>
          <cell r="J1750">
            <v>130265</v>
          </cell>
          <cell r="K1750">
            <v>13</v>
          </cell>
          <cell r="L1750">
            <v>2</v>
          </cell>
          <cell r="M1750">
            <v>65</v>
          </cell>
          <cell r="N1750">
            <v>2</v>
          </cell>
          <cell r="O1750">
            <v>24000</v>
          </cell>
          <cell r="P1750">
            <v>19400</v>
          </cell>
          <cell r="Q1750">
            <v>485000</v>
          </cell>
          <cell r="S1750">
            <v>2</v>
          </cell>
          <cell r="T1750">
            <v>6318</v>
          </cell>
          <cell r="U1750">
            <v>0</v>
          </cell>
          <cell r="W1750">
            <v>190</v>
          </cell>
          <cell r="X1750" t="str">
            <v>その他</v>
          </cell>
        </row>
        <row r="1751">
          <cell r="A1751">
            <v>375241</v>
          </cell>
          <cell r="B1751">
            <v>350192</v>
          </cell>
          <cell r="C1751" t="str">
            <v>宮古養護学校</v>
          </cell>
          <cell r="D1751">
            <v>20513</v>
          </cell>
          <cell r="E1751" t="str">
            <v>教諭</v>
          </cell>
          <cell r="F1751" t="str">
            <v>宮国　達男</v>
          </cell>
          <cell r="G1751">
            <v>15766</v>
          </cell>
          <cell r="H1751">
            <v>24563</v>
          </cell>
          <cell r="J1751">
            <v>130265</v>
          </cell>
          <cell r="K1751">
            <v>13</v>
          </cell>
          <cell r="L1751">
            <v>2</v>
          </cell>
          <cell r="M1751">
            <v>65</v>
          </cell>
          <cell r="N1751">
            <v>2</v>
          </cell>
          <cell r="O1751">
            <v>24000</v>
          </cell>
          <cell r="P1751">
            <v>19400</v>
          </cell>
          <cell r="Q1751">
            <v>485000</v>
          </cell>
          <cell r="S1751">
            <v>1</v>
          </cell>
          <cell r="T1751">
            <v>6318</v>
          </cell>
          <cell r="U1751">
            <v>0</v>
          </cell>
          <cell r="W1751">
            <v>190</v>
          </cell>
          <cell r="X1751" t="str">
            <v>その他</v>
          </cell>
        </row>
        <row r="1752">
          <cell r="A1752">
            <v>375926</v>
          </cell>
          <cell r="B1752">
            <v>350192</v>
          </cell>
          <cell r="C1752" t="str">
            <v>宮古養護学校</v>
          </cell>
          <cell r="D1752">
            <v>20513</v>
          </cell>
          <cell r="E1752" t="str">
            <v>教諭</v>
          </cell>
          <cell r="F1752" t="str">
            <v>渡真利　秀彦</v>
          </cell>
          <cell r="G1752">
            <v>15109</v>
          </cell>
          <cell r="H1752">
            <v>24563</v>
          </cell>
          <cell r="J1752">
            <v>130264</v>
          </cell>
          <cell r="K1752">
            <v>13</v>
          </cell>
          <cell r="L1752">
            <v>2</v>
          </cell>
          <cell r="M1752">
            <v>64</v>
          </cell>
          <cell r="N1752">
            <v>2</v>
          </cell>
          <cell r="O1752">
            <v>24000</v>
          </cell>
          <cell r="P1752">
            <v>19280</v>
          </cell>
          <cell r="Q1752">
            <v>482000</v>
          </cell>
          <cell r="S1752">
            <v>1</v>
          </cell>
          <cell r="T1752">
            <v>6138</v>
          </cell>
          <cell r="U1752">
            <v>0</v>
          </cell>
          <cell r="W1752">
            <v>190</v>
          </cell>
          <cell r="X1752" t="str">
            <v>その他</v>
          </cell>
        </row>
        <row r="1753">
          <cell r="A1753">
            <v>377252</v>
          </cell>
          <cell r="B1753">
            <v>350192</v>
          </cell>
          <cell r="C1753" t="str">
            <v>宮古養護学校</v>
          </cell>
          <cell r="D1753">
            <v>20361</v>
          </cell>
          <cell r="E1753" t="str">
            <v>事務長（本庁課長補佐）</v>
          </cell>
          <cell r="F1753" t="str">
            <v>川満　忍</v>
          </cell>
          <cell r="G1753">
            <v>18151</v>
          </cell>
          <cell r="H1753">
            <v>27139</v>
          </cell>
          <cell r="J1753">
            <v>100720</v>
          </cell>
          <cell r="K1753">
            <v>10</v>
          </cell>
          <cell r="L1753">
            <v>7</v>
          </cell>
          <cell r="M1753">
            <v>20</v>
          </cell>
          <cell r="N1753">
            <v>0.5</v>
          </cell>
          <cell r="O1753">
            <v>5800</v>
          </cell>
          <cell r="P1753">
            <v>0</v>
          </cell>
          <cell r="Q1753">
            <v>433300</v>
          </cell>
          <cell r="S1753">
            <v>1</v>
          </cell>
          <cell r="T1753">
            <v>0</v>
          </cell>
          <cell r="U1753">
            <v>2200</v>
          </cell>
          <cell r="W1753">
            <v>147</v>
          </cell>
          <cell r="X1753" t="str">
            <v>選考・初級相当</v>
          </cell>
        </row>
        <row r="1754">
          <cell r="A1754">
            <v>379298</v>
          </cell>
          <cell r="B1754">
            <v>350192</v>
          </cell>
          <cell r="C1754" t="str">
            <v>宮古養護学校</v>
          </cell>
          <cell r="D1754">
            <v>20513</v>
          </cell>
          <cell r="E1754" t="str">
            <v>教諭</v>
          </cell>
          <cell r="F1754" t="str">
            <v>島尻　千恵子</v>
          </cell>
          <cell r="G1754">
            <v>19153</v>
          </cell>
          <cell r="H1754">
            <v>27485</v>
          </cell>
          <cell r="J1754">
            <v>130227</v>
          </cell>
          <cell r="K1754">
            <v>13</v>
          </cell>
          <cell r="L1754">
            <v>2</v>
          </cell>
          <cell r="M1754">
            <v>27</v>
          </cell>
          <cell r="N1754">
            <v>2</v>
          </cell>
          <cell r="O1754">
            <v>24000</v>
          </cell>
          <cell r="P1754">
            <v>17736</v>
          </cell>
          <cell r="Q1754">
            <v>443400</v>
          </cell>
          <cell r="S1754">
            <v>2</v>
          </cell>
          <cell r="T1754">
            <v>2603</v>
          </cell>
          <cell r="U1754">
            <v>0</v>
          </cell>
          <cell r="W1754">
            <v>190</v>
          </cell>
          <cell r="X1754" t="str">
            <v>その他</v>
          </cell>
        </row>
        <row r="1755">
          <cell r="A1755">
            <v>386928</v>
          </cell>
          <cell r="B1755">
            <v>350192</v>
          </cell>
          <cell r="C1755" t="str">
            <v>宮古養護学校</v>
          </cell>
          <cell r="D1755">
            <v>20413</v>
          </cell>
          <cell r="E1755" t="str">
            <v>教頭（５種特）</v>
          </cell>
          <cell r="F1755" t="str">
            <v>玉城　茂</v>
          </cell>
          <cell r="G1755">
            <v>18193</v>
          </cell>
          <cell r="H1755">
            <v>27120</v>
          </cell>
          <cell r="J1755">
            <v>130320</v>
          </cell>
          <cell r="K1755">
            <v>13</v>
          </cell>
          <cell r="L1755">
            <v>3</v>
          </cell>
          <cell r="M1755">
            <v>20</v>
          </cell>
          <cell r="N1755">
            <v>2</v>
          </cell>
          <cell r="O1755">
            <v>26800</v>
          </cell>
          <cell r="P1755">
            <v>0</v>
          </cell>
          <cell r="Q1755">
            <v>502100</v>
          </cell>
          <cell r="S1755">
            <v>1</v>
          </cell>
          <cell r="T1755">
            <v>5971</v>
          </cell>
          <cell r="U1755">
            <v>0</v>
          </cell>
          <cell r="W1755">
            <v>190</v>
          </cell>
          <cell r="X1755" t="str">
            <v>その他</v>
          </cell>
        </row>
        <row r="1756">
          <cell r="A1756">
            <v>387657</v>
          </cell>
          <cell r="B1756">
            <v>350192</v>
          </cell>
          <cell r="C1756" t="str">
            <v>宮古養護学校</v>
          </cell>
          <cell r="D1756">
            <v>20513</v>
          </cell>
          <cell r="E1756" t="str">
            <v>教諭</v>
          </cell>
          <cell r="F1756" t="str">
            <v>又吉　勝枝</v>
          </cell>
          <cell r="G1756">
            <v>16924</v>
          </cell>
          <cell r="H1756">
            <v>26390</v>
          </cell>
          <cell r="J1756">
            <v>130261</v>
          </cell>
          <cell r="K1756">
            <v>13</v>
          </cell>
          <cell r="L1756">
            <v>2</v>
          </cell>
          <cell r="M1756">
            <v>61</v>
          </cell>
          <cell r="N1756">
            <v>2</v>
          </cell>
          <cell r="O1756">
            <v>24000</v>
          </cell>
          <cell r="P1756">
            <v>18920</v>
          </cell>
          <cell r="Q1756">
            <v>473000</v>
          </cell>
          <cell r="S1756">
            <v>2</v>
          </cell>
          <cell r="T1756">
            <v>5598</v>
          </cell>
          <cell r="U1756">
            <v>0</v>
          </cell>
          <cell r="W1756">
            <v>190</v>
          </cell>
          <cell r="X1756" t="str">
            <v>その他</v>
          </cell>
        </row>
        <row r="1757">
          <cell r="A1757">
            <v>426211</v>
          </cell>
          <cell r="B1757">
            <v>350192</v>
          </cell>
          <cell r="C1757" t="str">
            <v>宮古養護学校</v>
          </cell>
          <cell r="D1757">
            <v>20850</v>
          </cell>
          <cell r="E1757" t="str">
            <v>主任</v>
          </cell>
          <cell r="F1757" t="str">
            <v>花城　洋子</v>
          </cell>
          <cell r="G1757">
            <v>20054</v>
          </cell>
          <cell r="H1757">
            <v>27512</v>
          </cell>
          <cell r="J1757">
            <v>170515</v>
          </cell>
          <cell r="K1757">
            <v>17</v>
          </cell>
          <cell r="L1757">
            <v>5</v>
          </cell>
          <cell r="M1757">
            <v>15</v>
          </cell>
          <cell r="N1757">
            <v>0.5</v>
          </cell>
          <cell r="O1757">
            <v>5750</v>
          </cell>
          <cell r="P1757">
            <v>0</v>
          </cell>
          <cell r="Q1757">
            <v>402800</v>
          </cell>
          <cell r="S1757">
            <v>2</v>
          </cell>
          <cell r="T1757">
            <v>0</v>
          </cell>
          <cell r="U1757">
            <v>0</v>
          </cell>
          <cell r="W1757">
            <v>129</v>
          </cell>
          <cell r="X1757" t="str">
            <v>中級・その他</v>
          </cell>
        </row>
        <row r="1758">
          <cell r="A1758">
            <v>429929</v>
          </cell>
          <cell r="B1758">
            <v>350192</v>
          </cell>
          <cell r="C1758" t="str">
            <v>宮古養護学校</v>
          </cell>
          <cell r="D1758">
            <v>20513</v>
          </cell>
          <cell r="E1758" t="str">
            <v>教諭</v>
          </cell>
          <cell r="F1758" t="str">
            <v>平良　文子</v>
          </cell>
          <cell r="G1758">
            <v>15833</v>
          </cell>
          <cell r="H1758">
            <v>24929</v>
          </cell>
          <cell r="J1758">
            <v>130263</v>
          </cell>
          <cell r="K1758">
            <v>13</v>
          </cell>
          <cell r="L1758">
            <v>2</v>
          </cell>
          <cell r="M1758">
            <v>63</v>
          </cell>
          <cell r="N1758">
            <v>2</v>
          </cell>
          <cell r="O1758">
            <v>24000</v>
          </cell>
          <cell r="P1758">
            <v>19160</v>
          </cell>
          <cell r="Q1758">
            <v>479000</v>
          </cell>
          <cell r="S1758">
            <v>2</v>
          </cell>
          <cell r="T1758">
            <v>5958</v>
          </cell>
          <cell r="U1758">
            <v>0</v>
          </cell>
          <cell r="W1758">
            <v>190</v>
          </cell>
          <cell r="X1758" t="str">
            <v>その他</v>
          </cell>
        </row>
        <row r="1759">
          <cell r="A1759">
            <v>430790</v>
          </cell>
          <cell r="B1759">
            <v>350192</v>
          </cell>
          <cell r="C1759" t="str">
            <v>宮古養護学校</v>
          </cell>
          <cell r="D1759">
            <v>20513</v>
          </cell>
          <cell r="E1759" t="str">
            <v>教諭</v>
          </cell>
          <cell r="F1759" t="str">
            <v>宮城　修</v>
          </cell>
          <cell r="G1759">
            <v>17957</v>
          </cell>
          <cell r="H1759">
            <v>27851</v>
          </cell>
          <cell r="J1759">
            <v>130229</v>
          </cell>
          <cell r="K1759">
            <v>13</v>
          </cell>
          <cell r="L1759">
            <v>2</v>
          </cell>
          <cell r="M1759">
            <v>29</v>
          </cell>
          <cell r="N1759">
            <v>2</v>
          </cell>
          <cell r="O1759">
            <v>24000</v>
          </cell>
          <cell r="P1759">
            <v>18152</v>
          </cell>
          <cell r="Q1759">
            <v>453800</v>
          </cell>
          <cell r="S1759">
            <v>1</v>
          </cell>
          <cell r="T1759">
            <v>3935</v>
          </cell>
          <cell r="U1759">
            <v>0</v>
          </cell>
          <cell r="W1759">
            <v>190</v>
          </cell>
          <cell r="X1759" t="str">
            <v>その他</v>
          </cell>
        </row>
        <row r="1760">
          <cell r="A1760">
            <v>437409</v>
          </cell>
          <cell r="B1760">
            <v>350192</v>
          </cell>
          <cell r="C1760" t="str">
            <v>宮古養護学校</v>
          </cell>
          <cell r="D1760">
            <v>20707</v>
          </cell>
          <cell r="E1760" t="str">
            <v>寮母</v>
          </cell>
          <cell r="F1760" t="str">
            <v>松長　純一</v>
          </cell>
          <cell r="G1760">
            <v>17338</v>
          </cell>
          <cell r="H1760">
            <v>28246</v>
          </cell>
          <cell r="J1760">
            <v>130226</v>
          </cell>
          <cell r="K1760">
            <v>13</v>
          </cell>
          <cell r="L1760">
            <v>2</v>
          </cell>
          <cell r="M1760">
            <v>26</v>
          </cell>
          <cell r="N1760">
            <v>2</v>
          </cell>
          <cell r="O1760">
            <v>24000</v>
          </cell>
          <cell r="P1760">
            <v>17512</v>
          </cell>
          <cell r="Q1760">
            <v>437800</v>
          </cell>
          <cell r="S1760">
            <v>1</v>
          </cell>
          <cell r="T1760">
            <v>1756</v>
          </cell>
          <cell r="U1760">
            <v>0</v>
          </cell>
          <cell r="W1760">
            <v>190</v>
          </cell>
          <cell r="X1760" t="str">
            <v>その他</v>
          </cell>
        </row>
        <row r="1761">
          <cell r="A1761">
            <v>437425</v>
          </cell>
          <cell r="B1761">
            <v>350192</v>
          </cell>
          <cell r="C1761" t="str">
            <v>宮古養護学校</v>
          </cell>
          <cell r="D1761">
            <v>20707</v>
          </cell>
          <cell r="E1761" t="str">
            <v>寮母</v>
          </cell>
          <cell r="F1761" t="str">
            <v>新里　愛子</v>
          </cell>
          <cell r="G1761">
            <v>19940</v>
          </cell>
          <cell r="H1761">
            <v>28246</v>
          </cell>
          <cell r="J1761">
            <v>130224</v>
          </cell>
          <cell r="K1761">
            <v>13</v>
          </cell>
          <cell r="L1761">
            <v>2</v>
          </cell>
          <cell r="M1761">
            <v>24</v>
          </cell>
          <cell r="N1761">
            <v>2</v>
          </cell>
          <cell r="O1761">
            <v>24000</v>
          </cell>
          <cell r="P1761">
            <v>16976</v>
          </cell>
          <cell r="Q1761">
            <v>424400</v>
          </cell>
          <cell r="S1761">
            <v>2</v>
          </cell>
          <cell r="T1761">
            <v>0</v>
          </cell>
          <cell r="U1761">
            <v>0</v>
          </cell>
          <cell r="W1761">
            <v>190</v>
          </cell>
          <cell r="X1761" t="str">
            <v>その他</v>
          </cell>
        </row>
        <row r="1762">
          <cell r="A1762">
            <v>437441</v>
          </cell>
          <cell r="B1762">
            <v>350192</v>
          </cell>
          <cell r="C1762" t="str">
            <v>宮古養護学校</v>
          </cell>
          <cell r="D1762">
            <v>20707</v>
          </cell>
          <cell r="E1762" t="str">
            <v>寮母</v>
          </cell>
          <cell r="F1762" t="str">
            <v>池城　京子</v>
          </cell>
          <cell r="G1762">
            <v>20245</v>
          </cell>
          <cell r="H1762">
            <v>28246</v>
          </cell>
          <cell r="J1762">
            <v>130222</v>
          </cell>
          <cell r="K1762">
            <v>13</v>
          </cell>
          <cell r="L1762">
            <v>2</v>
          </cell>
          <cell r="M1762">
            <v>22</v>
          </cell>
          <cell r="N1762">
            <v>2</v>
          </cell>
          <cell r="O1762">
            <v>24000</v>
          </cell>
          <cell r="P1762">
            <v>16384</v>
          </cell>
          <cell r="Q1762">
            <v>409600</v>
          </cell>
          <cell r="S1762">
            <v>2</v>
          </cell>
          <cell r="T1762">
            <v>0</v>
          </cell>
          <cell r="U1762">
            <v>0</v>
          </cell>
          <cell r="W1762">
            <v>190</v>
          </cell>
          <cell r="X1762" t="str">
            <v>その他</v>
          </cell>
        </row>
        <row r="1763">
          <cell r="A1763">
            <v>437450</v>
          </cell>
          <cell r="B1763">
            <v>350192</v>
          </cell>
          <cell r="C1763" t="str">
            <v>宮古養護学校</v>
          </cell>
          <cell r="D1763">
            <v>20707</v>
          </cell>
          <cell r="E1763" t="str">
            <v>寮母</v>
          </cell>
          <cell r="F1763" t="str">
            <v>川満　澄子</v>
          </cell>
          <cell r="G1763">
            <v>20070</v>
          </cell>
          <cell r="H1763">
            <v>28246</v>
          </cell>
          <cell r="J1763">
            <v>130130</v>
          </cell>
          <cell r="K1763">
            <v>13</v>
          </cell>
          <cell r="L1763">
            <v>1</v>
          </cell>
          <cell r="M1763">
            <v>30</v>
          </cell>
          <cell r="N1763">
            <v>2</v>
          </cell>
          <cell r="O1763">
            <v>19200</v>
          </cell>
          <cell r="P1763">
            <v>13968</v>
          </cell>
          <cell r="Q1763">
            <v>349200</v>
          </cell>
          <cell r="S1763">
            <v>2</v>
          </cell>
          <cell r="T1763">
            <v>674</v>
          </cell>
          <cell r="U1763">
            <v>0</v>
          </cell>
          <cell r="W1763">
            <v>190</v>
          </cell>
          <cell r="X1763" t="str">
            <v>その他</v>
          </cell>
        </row>
        <row r="1764">
          <cell r="A1764">
            <v>439673</v>
          </cell>
          <cell r="B1764">
            <v>350192</v>
          </cell>
          <cell r="C1764" t="str">
            <v>宮古養護学校</v>
          </cell>
          <cell r="D1764">
            <v>20719</v>
          </cell>
          <cell r="E1764" t="str">
            <v>運転士</v>
          </cell>
          <cell r="F1764" t="str">
            <v>川満　博</v>
          </cell>
          <cell r="G1764">
            <v>15654</v>
          </cell>
          <cell r="H1764">
            <v>28581</v>
          </cell>
          <cell r="J1764">
            <v>190622</v>
          </cell>
          <cell r="K1764">
            <v>19</v>
          </cell>
          <cell r="L1764">
            <v>6</v>
          </cell>
          <cell r="M1764">
            <v>22</v>
          </cell>
          <cell r="N1764">
            <v>1</v>
          </cell>
          <cell r="O1764">
            <v>10900</v>
          </cell>
          <cell r="P1764">
            <v>0</v>
          </cell>
          <cell r="Q1764">
            <v>406400</v>
          </cell>
          <cell r="S1764">
            <v>1</v>
          </cell>
          <cell r="T1764">
            <v>1025</v>
          </cell>
          <cell r="U1764">
            <v>0</v>
          </cell>
          <cell r="W1764">
            <v>148</v>
          </cell>
          <cell r="X1764" t="str">
            <v>選考・現業職員</v>
          </cell>
        </row>
        <row r="1765">
          <cell r="A1765">
            <v>442445</v>
          </cell>
          <cell r="B1765">
            <v>350192</v>
          </cell>
          <cell r="C1765" t="str">
            <v>宮古養護学校</v>
          </cell>
          <cell r="D1765">
            <v>20513</v>
          </cell>
          <cell r="E1765" t="str">
            <v>教諭</v>
          </cell>
          <cell r="F1765" t="str">
            <v>瑞慶山　隆司</v>
          </cell>
          <cell r="G1765">
            <v>18729</v>
          </cell>
          <cell r="H1765">
            <v>28946</v>
          </cell>
          <cell r="J1765">
            <v>130225</v>
          </cell>
          <cell r="K1765">
            <v>13</v>
          </cell>
          <cell r="L1765">
            <v>2</v>
          </cell>
          <cell r="M1765">
            <v>25</v>
          </cell>
          <cell r="N1765">
            <v>2</v>
          </cell>
          <cell r="O1765">
            <v>24000</v>
          </cell>
          <cell r="P1765">
            <v>17256</v>
          </cell>
          <cell r="Q1765">
            <v>431400</v>
          </cell>
          <cell r="S1765">
            <v>1</v>
          </cell>
          <cell r="T1765">
            <v>742</v>
          </cell>
          <cell r="U1765">
            <v>0</v>
          </cell>
          <cell r="W1765">
            <v>190</v>
          </cell>
          <cell r="X1765" t="str">
            <v>その他</v>
          </cell>
        </row>
        <row r="1766">
          <cell r="A1766">
            <v>443620</v>
          </cell>
          <cell r="B1766">
            <v>350192</v>
          </cell>
          <cell r="C1766" t="str">
            <v>宮古養護学校</v>
          </cell>
          <cell r="D1766">
            <v>20513</v>
          </cell>
          <cell r="E1766" t="str">
            <v>教諭</v>
          </cell>
          <cell r="F1766" t="str">
            <v>下地　キヨ</v>
          </cell>
          <cell r="G1766">
            <v>17583</v>
          </cell>
          <cell r="H1766">
            <v>26816</v>
          </cell>
          <cell r="J1766">
            <v>130231</v>
          </cell>
          <cell r="K1766">
            <v>13</v>
          </cell>
          <cell r="L1766">
            <v>2</v>
          </cell>
          <cell r="M1766">
            <v>31</v>
          </cell>
          <cell r="N1766">
            <v>2</v>
          </cell>
          <cell r="O1766">
            <v>24000</v>
          </cell>
          <cell r="P1766">
            <v>18508</v>
          </cell>
          <cell r="Q1766">
            <v>462700</v>
          </cell>
          <cell r="S1766">
            <v>2</v>
          </cell>
          <cell r="T1766">
            <v>4902</v>
          </cell>
          <cell r="U1766">
            <v>0</v>
          </cell>
          <cell r="W1766">
            <v>161</v>
          </cell>
          <cell r="X1766" t="str">
            <v>割愛（通算）都道府県</v>
          </cell>
        </row>
        <row r="1767">
          <cell r="A1767">
            <v>443875</v>
          </cell>
          <cell r="B1767">
            <v>350192</v>
          </cell>
          <cell r="C1767" t="str">
            <v>宮古養護学校</v>
          </cell>
          <cell r="D1767">
            <v>20730</v>
          </cell>
          <cell r="E1767" t="str">
            <v>介助員</v>
          </cell>
          <cell r="F1767" t="str">
            <v>与那覇　富三</v>
          </cell>
          <cell r="G1767">
            <v>14192</v>
          </cell>
          <cell r="H1767">
            <v>28946</v>
          </cell>
          <cell r="J1767">
            <v>190617</v>
          </cell>
          <cell r="K1767">
            <v>19</v>
          </cell>
          <cell r="L1767">
            <v>6</v>
          </cell>
          <cell r="M1767">
            <v>17</v>
          </cell>
          <cell r="N1767">
            <v>1</v>
          </cell>
          <cell r="O1767">
            <v>10900</v>
          </cell>
          <cell r="P1767">
            <v>0</v>
          </cell>
          <cell r="Q1767">
            <v>382400</v>
          </cell>
          <cell r="S1767">
            <v>1</v>
          </cell>
          <cell r="T1767">
            <v>0</v>
          </cell>
          <cell r="U1767">
            <v>0</v>
          </cell>
          <cell r="W1767">
            <v>148</v>
          </cell>
          <cell r="X1767" t="str">
            <v>選考・現業職員</v>
          </cell>
        </row>
        <row r="1768">
          <cell r="A1768">
            <v>443905</v>
          </cell>
          <cell r="B1768">
            <v>350192</v>
          </cell>
          <cell r="C1768" t="str">
            <v>宮古養護学校</v>
          </cell>
          <cell r="D1768">
            <v>20715</v>
          </cell>
          <cell r="E1768" t="str">
            <v>調理員</v>
          </cell>
          <cell r="F1768" t="str">
            <v>金城　栄子</v>
          </cell>
          <cell r="G1768">
            <v>15259</v>
          </cell>
          <cell r="H1768">
            <v>28946</v>
          </cell>
          <cell r="J1768">
            <v>190621</v>
          </cell>
          <cell r="K1768">
            <v>19</v>
          </cell>
          <cell r="L1768">
            <v>6</v>
          </cell>
          <cell r="M1768">
            <v>21</v>
          </cell>
          <cell r="N1768">
            <v>0.5</v>
          </cell>
          <cell r="O1768">
            <v>5450</v>
          </cell>
          <cell r="P1768">
            <v>0</v>
          </cell>
          <cell r="Q1768">
            <v>402100</v>
          </cell>
          <cell r="S1768">
            <v>2</v>
          </cell>
          <cell r="T1768">
            <v>0</v>
          </cell>
          <cell r="U1768">
            <v>0</v>
          </cell>
          <cell r="W1768">
            <v>148</v>
          </cell>
          <cell r="X1768" t="str">
            <v>選考・現業職員</v>
          </cell>
        </row>
        <row r="1769">
          <cell r="A1769">
            <v>453269</v>
          </cell>
          <cell r="B1769">
            <v>350192</v>
          </cell>
          <cell r="C1769" t="str">
            <v>宮古養護学校</v>
          </cell>
          <cell r="D1769">
            <v>20704</v>
          </cell>
          <cell r="E1769" t="str">
            <v>用務員</v>
          </cell>
          <cell r="F1769" t="str">
            <v>友利　盛三郎</v>
          </cell>
          <cell r="G1769">
            <v>16729</v>
          </cell>
          <cell r="H1769">
            <v>29677</v>
          </cell>
          <cell r="J1769">
            <v>190617</v>
          </cell>
          <cell r="K1769">
            <v>19</v>
          </cell>
          <cell r="L1769">
            <v>6</v>
          </cell>
          <cell r="M1769">
            <v>17</v>
          </cell>
          <cell r="N1769">
            <v>0.5</v>
          </cell>
          <cell r="O1769">
            <v>5450</v>
          </cell>
          <cell r="P1769">
            <v>0</v>
          </cell>
          <cell r="Q1769">
            <v>382400</v>
          </cell>
          <cell r="S1769">
            <v>1</v>
          </cell>
          <cell r="T1769">
            <v>0</v>
          </cell>
          <cell r="U1769">
            <v>0</v>
          </cell>
          <cell r="W1769">
            <v>148</v>
          </cell>
          <cell r="X1769" t="str">
            <v>選考・現業職員</v>
          </cell>
        </row>
        <row r="1770">
          <cell r="A1770">
            <v>460184</v>
          </cell>
          <cell r="B1770">
            <v>350192</v>
          </cell>
          <cell r="C1770" t="str">
            <v>宮古養護学校</v>
          </cell>
          <cell r="D1770">
            <v>20707</v>
          </cell>
          <cell r="E1770" t="str">
            <v>寮母</v>
          </cell>
          <cell r="F1770" t="str">
            <v>下地　賢治</v>
          </cell>
          <cell r="G1770">
            <v>19931</v>
          </cell>
          <cell r="H1770">
            <v>30042</v>
          </cell>
          <cell r="J1770">
            <v>130223</v>
          </cell>
          <cell r="K1770">
            <v>13</v>
          </cell>
          <cell r="L1770">
            <v>2</v>
          </cell>
          <cell r="M1770">
            <v>23</v>
          </cell>
          <cell r="N1770">
            <v>2</v>
          </cell>
          <cell r="O1770">
            <v>24000</v>
          </cell>
          <cell r="P1770">
            <v>16680</v>
          </cell>
          <cell r="Q1770">
            <v>417000</v>
          </cell>
          <cell r="S1770">
            <v>1</v>
          </cell>
          <cell r="T1770">
            <v>0</v>
          </cell>
          <cell r="U1770">
            <v>0</v>
          </cell>
          <cell r="W1770">
            <v>190</v>
          </cell>
          <cell r="X1770" t="str">
            <v>その他</v>
          </cell>
        </row>
        <row r="1771">
          <cell r="A1771">
            <v>468754</v>
          </cell>
          <cell r="B1771">
            <v>350192</v>
          </cell>
          <cell r="C1771" t="str">
            <v>宮古養護学校</v>
          </cell>
          <cell r="D1771">
            <v>20513</v>
          </cell>
          <cell r="E1771" t="str">
            <v>教諭</v>
          </cell>
          <cell r="F1771" t="str">
            <v>西永　浩士</v>
          </cell>
          <cell r="G1771">
            <v>22563</v>
          </cell>
          <cell r="H1771">
            <v>31503</v>
          </cell>
          <cell r="J1771">
            <v>130219</v>
          </cell>
          <cell r="K1771">
            <v>13</v>
          </cell>
          <cell r="L1771">
            <v>2</v>
          </cell>
          <cell r="M1771">
            <v>19</v>
          </cell>
          <cell r="N1771">
            <v>2</v>
          </cell>
          <cell r="O1771">
            <v>24000</v>
          </cell>
          <cell r="P1771">
            <v>15312</v>
          </cell>
          <cell r="Q1771">
            <v>382800</v>
          </cell>
          <cell r="S1771">
            <v>1</v>
          </cell>
          <cell r="T1771">
            <v>0</v>
          </cell>
          <cell r="U1771">
            <v>0</v>
          </cell>
          <cell r="W1771">
            <v>190</v>
          </cell>
          <cell r="X1771" t="str">
            <v>その他</v>
          </cell>
        </row>
        <row r="1772">
          <cell r="A1772">
            <v>485047</v>
          </cell>
          <cell r="B1772">
            <v>350192</v>
          </cell>
          <cell r="C1772" t="str">
            <v>宮古養護学校</v>
          </cell>
          <cell r="D1772">
            <v>20707</v>
          </cell>
          <cell r="E1772" t="str">
            <v>寮母</v>
          </cell>
          <cell r="F1772" t="str">
            <v>平良　多恵子</v>
          </cell>
          <cell r="G1772">
            <v>20202</v>
          </cell>
          <cell r="H1772">
            <v>32599</v>
          </cell>
          <cell r="J1772">
            <v>130219</v>
          </cell>
          <cell r="K1772">
            <v>13</v>
          </cell>
          <cell r="L1772">
            <v>2</v>
          </cell>
          <cell r="M1772">
            <v>19</v>
          </cell>
          <cell r="N1772">
            <v>2</v>
          </cell>
          <cell r="O1772">
            <v>24000</v>
          </cell>
          <cell r="P1772">
            <v>15312</v>
          </cell>
          <cell r="Q1772">
            <v>382800</v>
          </cell>
          <cell r="S1772">
            <v>2</v>
          </cell>
          <cell r="T1772">
            <v>0</v>
          </cell>
          <cell r="U1772">
            <v>0</v>
          </cell>
          <cell r="W1772">
            <v>190</v>
          </cell>
          <cell r="X1772" t="str">
            <v>その他</v>
          </cell>
        </row>
        <row r="1773">
          <cell r="A1773">
            <v>491837</v>
          </cell>
          <cell r="B1773">
            <v>350192</v>
          </cell>
          <cell r="C1773" t="str">
            <v>宮古養護学校</v>
          </cell>
          <cell r="D1773">
            <v>20513</v>
          </cell>
          <cell r="E1773" t="str">
            <v>教諭</v>
          </cell>
          <cell r="F1773" t="str">
            <v>平田　淳子</v>
          </cell>
          <cell r="G1773">
            <v>21715</v>
          </cell>
          <cell r="H1773">
            <v>32964</v>
          </cell>
          <cell r="J1773">
            <v>130218</v>
          </cell>
          <cell r="K1773">
            <v>13</v>
          </cell>
          <cell r="L1773">
            <v>2</v>
          </cell>
          <cell r="M1773">
            <v>18</v>
          </cell>
          <cell r="N1773">
            <v>2</v>
          </cell>
          <cell r="O1773">
            <v>24000</v>
          </cell>
          <cell r="P1773">
            <v>14928</v>
          </cell>
          <cell r="Q1773">
            <v>373200</v>
          </cell>
          <cell r="S1773">
            <v>2</v>
          </cell>
          <cell r="T1773">
            <v>0</v>
          </cell>
          <cell r="U1773">
            <v>0</v>
          </cell>
          <cell r="W1773">
            <v>190</v>
          </cell>
          <cell r="X1773" t="str">
            <v>その他</v>
          </cell>
        </row>
        <row r="1774">
          <cell r="A1774">
            <v>491942</v>
          </cell>
          <cell r="B1774">
            <v>350192</v>
          </cell>
          <cell r="C1774" t="str">
            <v>宮古養護学校</v>
          </cell>
          <cell r="D1774">
            <v>20513</v>
          </cell>
          <cell r="E1774" t="str">
            <v>教諭</v>
          </cell>
          <cell r="F1774" t="str">
            <v>橋本　雄二郎</v>
          </cell>
          <cell r="G1774">
            <v>24337</v>
          </cell>
          <cell r="H1774">
            <v>32964</v>
          </cell>
          <cell r="J1774">
            <v>130215</v>
          </cell>
          <cell r="K1774">
            <v>13</v>
          </cell>
          <cell r="L1774">
            <v>2</v>
          </cell>
          <cell r="M1774">
            <v>15</v>
          </cell>
          <cell r="N1774">
            <v>2</v>
          </cell>
          <cell r="O1774">
            <v>24000</v>
          </cell>
          <cell r="P1774">
            <v>13708</v>
          </cell>
          <cell r="Q1774">
            <v>342700</v>
          </cell>
          <cell r="S1774">
            <v>1</v>
          </cell>
          <cell r="T1774">
            <v>0</v>
          </cell>
          <cell r="U1774">
            <v>0</v>
          </cell>
          <cell r="W1774">
            <v>190</v>
          </cell>
          <cell r="X1774" t="str">
            <v>その他</v>
          </cell>
        </row>
        <row r="1775">
          <cell r="A1775">
            <v>492370</v>
          </cell>
          <cell r="B1775">
            <v>350192</v>
          </cell>
          <cell r="C1775" t="str">
            <v>宮古養護学校</v>
          </cell>
          <cell r="D1775">
            <v>20851</v>
          </cell>
          <cell r="E1775" t="str">
            <v>主任（高等学校）</v>
          </cell>
          <cell r="F1775" t="str">
            <v>佐藤　千加子</v>
          </cell>
          <cell r="G1775">
            <v>18870</v>
          </cell>
          <cell r="H1775">
            <v>32964</v>
          </cell>
          <cell r="J1775">
            <v>100409</v>
          </cell>
          <cell r="K1775">
            <v>10</v>
          </cell>
          <cell r="L1775">
            <v>4</v>
          </cell>
          <cell r="M1775">
            <v>9</v>
          </cell>
          <cell r="N1775">
            <v>0.5</v>
          </cell>
          <cell r="O1775">
            <v>5050</v>
          </cell>
          <cell r="P1775">
            <v>0</v>
          </cell>
          <cell r="Q1775">
            <v>294700</v>
          </cell>
          <cell r="S1775">
            <v>2</v>
          </cell>
          <cell r="T1775">
            <v>0</v>
          </cell>
          <cell r="U1775">
            <v>5050</v>
          </cell>
          <cell r="W1775">
            <v>147</v>
          </cell>
          <cell r="X1775" t="str">
            <v>選考・初級相当</v>
          </cell>
        </row>
        <row r="1776">
          <cell r="A1776">
            <v>496774</v>
          </cell>
          <cell r="B1776">
            <v>350192</v>
          </cell>
          <cell r="C1776" t="str">
            <v>宮古養護学校</v>
          </cell>
          <cell r="D1776">
            <v>20513</v>
          </cell>
          <cell r="E1776" t="str">
            <v>教諭</v>
          </cell>
          <cell r="F1776" t="str">
            <v>知念　長章</v>
          </cell>
          <cell r="G1776">
            <v>21316</v>
          </cell>
          <cell r="H1776">
            <v>33695</v>
          </cell>
          <cell r="J1776">
            <v>130217</v>
          </cell>
          <cell r="K1776">
            <v>13</v>
          </cell>
          <cell r="L1776">
            <v>2</v>
          </cell>
          <cell r="M1776">
            <v>17</v>
          </cell>
          <cell r="N1776">
            <v>2</v>
          </cell>
          <cell r="O1776">
            <v>24000</v>
          </cell>
          <cell r="P1776">
            <v>14524</v>
          </cell>
          <cell r="Q1776">
            <v>363100</v>
          </cell>
          <cell r="S1776">
            <v>1</v>
          </cell>
          <cell r="T1776">
            <v>0</v>
          </cell>
          <cell r="U1776">
            <v>0</v>
          </cell>
          <cell r="W1776">
            <v>190</v>
          </cell>
          <cell r="X1776" t="str">
            <v>その他</v>
          </cell>
        </row>
        <row r="1777">
          <cell r="A1777">
            <v>498491</v>
          </cell>
          <cell r="B1777">
            <v>350192</v>
          </cell>
          <cell r="C1777" t="str">
            <v>宮古養護学校</v>
          </cell>
          <cell r="D1777">
            <v>20513</v>
          </cell>
          <cell r="E1777" t="str">
            <v>教諭</v>
          </cell>
          <cell r="F1777" t="str">
            <v>下地　靖子</v>
          </cell>
          <cell r="G1777">
            <v>23280</v>
          </cell>
          <cell r="H1777">
            <v>33329</v>
          </cell>
          <cell r="J1777">
            <v>130216</v>
          </cell>
          <cell r="K1777">
            <v>13</v>
          </cell>
          <cell r="L1777">
            <v>2</v>
          </cell>
          <cell r="M1777">
            <v>16</v>
          </cell>
          <cell r="N1777">
            <v>2</v>
          </cell>
          <cell r="O1777">
            <v>24000</v>
          </cell>
          <cell r="P1777">
            <v>14116</v>
          </cell>
          <cell r="Q1777">
            <v>352900</v>
          </cell>
          <cell r="S1777">
            <v>2</v>
          </cell>
          <cell r="T1777">
            <v>0</v>
          </cell>
          <cell r="U1777">
            <v>0</v>
          </cell>
          <cell r="W1777">
            <v>190</v>
          </cell>
          <cell r="X1777" t="str">
            <v>その他</v>
          </cell>
        </row>
        <row r="1778">
          <cell r="A1778">
            <v>498611</v>
          </cell>
          <cell r="B1778">
            <v>350192</v>
          </cell>
          <cell r="C1778" t="str">
            <v>宮古養護学校</v>
          </cell>
          <cell r="D1778">
            <v>20513</v>
          </cell>
          <cell r="E1778" t="str">
            <v>教諭</v>
          </cell>
          <cell r="F1778" t="str">
            <v>下里　恵之輔</v>
          </cell>
          <cell r="G1778">
            <v>20372</v>
          </cell>
          <cell r="H1778">
            <v>33329</v>
          </cell>
          <cell r="J1778">
            <v>130220</v>
          </cell>
          <cell r="K1778">
            <v>13</v>
          </cell>
          <cell r="L1778">
            <v>2</v>
          </cell>
          <cell r="M1778">
            <v>20</v>
          </cell>
          <cell r="N1778">
            <v>2</v>
          </cell>
          <cell r="O1778">
            <v>24000</v>
          </cell>
          <cell r="P1778">
            <v>15692</v>
          </cell>
          <cell r="Q1778">
            <v>392300</v>
          </cell>
          <cell r="S1778">
            <v>1</v>
          </cell>
          <cell r="T1778">
            <v>0</v>
          </cell>
          <cell r="U1778">
            <v>0</v>
          </cell>
          <cell r="W1778">
            <v>190</v>
          </cell>
          <cell r="X1778" t="str">
            <v>その他</v>
          </cell>
        </row>
        <row r="1779">
          <cell r="A1779">
            <v>504661</v>
          </cell>
          <cell r="B1779">
            <v>350192</v>
          </cell>
          <cell r="C1779" t="str">
            <v>宮古養護学校</v>
          </cell>
          <cell r="D1779">
            <v>20715</v>
          </cell>
          <cell r="E1779" t="str">
            <v>調理員</v>
          </cell>
          <cell r="F1779" t="str">
            <v>上地　雅子</v>
          </cell>
          <cell r="G1779">
            <v>21403</v>
          </cell>
          <cell r="H1779">
            <v>34060</v>
          </cell>
          <cell r="J1779">
            <v>190508</v>
          </cell>
          <cell r="K1779">
            <v>19</v>
          </cell>
          <cell r="L1779">
            <v>5</v>
          </cell>
          <cell r="M1779">
            <v>8</v>
          </cell>
          <cell r="N1779">
            <v>0.5</v>
          </cell>
          <cell r="O1779">
            <v>4750</v>
          </cell>
          <cell r="P1779">
            <v>0</v>
          </cell>
          <cell r="Q1779">
            <v>282100</v>
          </cell>
          <cell r="S1779">
            <v>1</v>
          </cell>
          <cell r="T1779">
            <v>0</v>
          </cell>
          <cell r="U1779">
            <v>0</v>
          </cell>
          <cell r="W1779">
            <v>148</v>
          </cell>
          <cell r="X1779" t="str">
            <v>選考・現業職員</v>
          </cell>
        </row>
        <row r="1780">
          <cell r="A1780">
            <v>514918</v>
          </cell>
          <cell r="B1780">
            <v>350192</v>
          </cell>
          <cell r="C1780" t="str">
            <v>宮古養護学校</v>
          </cell>
          <cell r="D1780">
            <v>20513</v>
          </cell>
          <cell r="E1780" t="str">
            <v>教諭</v>
          </cell>
          <cell r="F1780" t="str">
            <v>上地　真</v>
          </cell>
          <cell r="G1780">
            <v>24715</v>
          </cell>
          <cell r="H1780">
            <v>34790</v>
          </cell>
          <cell r="J1780">
            <v>130213</v>
          </cell>
          <cell r="K1780">
            <v>13</v>
          </cell>
          <cell r="L1780">
            <v>2</v>
          </cell>
          <cell r="M1780">
            <v>13</v>
          </cell>
          <cell r="N1780">
            <v>2</v>
          </cell>
          <cell r="O1780">
            <v>24000</v>
          </cell>
          <cell r="P1780">
            <v>12628</v>
          </cell>
          <cell r="Q1780">
            <v>315700</v>
          </cell>
          <cell r="S1780">
            <v>1</v>
          </cell>
          <cell r="T1780">
            <v>0</v>
          </cell>
          <cell r="U1780">
            <v>0</v>
          </cell>
          <cell r="W1780">
            <v>190</v>
          </cell>
          <cell r="X1780" t="str">
            <v>その他</v>
          </cell>
        </row>
        <row r="1781">
          <cell r="A1781">
            <v>514934</v>
          </cell>
          <cell r="B1781">
            <v>350192</v>
          </cell>
          <cell r="C1781" t="str">
            <v>宮古養護学校</v>
          </cell>
          <cell r="D1781">
            <v>20513</v>
          </cell>
          <cell r="E1781" t="str">
            <v>教諭</v>
          </cell>
          <cell r="F1781" t="str">
            <v>金城　徹</v>
          </cell>
          <cell r="G1781">
            <v>25143</v>
          </cell>
          <cell r="H1781">
            <v>34790</v>
          </cell>
          <cell r="J1781">
            <v>130211</v>
          </cell>
          <cell r="K1781">
            <v>13</v>
          </cell>
          <cell r="L1781">
            <v>2</v>
          </cell>
          <cell r="M1781">
            <v>11</v>
          </cell>
          <cell r="N1781">
            <v>2</v>
          </cell>
          <cell r="O1781">
            <v>24000</v>
          </cell>
          <cell r="P1781">
            <v>11528</v>
          </cell>
          <cell r="Q1781">
            <v>288200</v>
          </cell>
          <cell r="S1781">
            <v>1</v>
          </cell>
          <cell r="T1781">
            <v>0</v>
          </cell>
          <cell r="U1781">
            <v>0</v>
          </cell>
          <cell r="W1781">
            <v>190</v>
          </cell>
          <cell r="X1781" t="str">
            <v>その他</v>
          </cell>
          <cell r="Y1781">
            <v>37119</v>
          </cell>
          <cell r="Z1781">
            <v>140</v>
          </cell>
        </row>
        <row r="1782">
          <cell r="A1782">
            <v>514985</v>
          </cell>
          <cell r="B1782">
            <v>350192</v>
          </cell>
          <cell r="C1782" t="str">
            <v>宮古養護学校</v>
          </cell>
          <cell r="D1782">
            <v>20513</v>
          </cell>
          <cell r="E1782" t="str">
            <v>教諭</v>
          </cell>
          <cell r="F1782" t="str">
            <v>井口　政美</v>
          </cell>
          <cell r="G1782">
            <v>25918</v>
          </cell>
          <cell r="H1782">
            <v>34790</v>
          </cell>
          <cell r="J1782">
            <v>130210</v>
          </cell>
          <cell r="K1782">
            <v>13</v>
          </cell>
          <cell r="L1782">
            <v>2</v>
          </cell>
          <cell r="M1782">
            <v>10</v>
          </cell>
          <cell r="N1782">
            <v>2</v>
          </cell>
          <cell r="O1782">
            <v>24000</v>
          </cell>
          <cell r="P1782">
            <v>11000</v>
          </cell>
          <cell r="Q1782">
            <v>275000</v>
          </cell>
          <cell r="S1782">
            <v>2</v>
          </cell>
          <cell r="T1782">
            <v>0</v>
          </cell>
          <cell r="U1782">
            <v>0</v>
          </cell>
          <cell r="W1782">
            <v>190</v>
          </cell>
          <cell r="X1782" t="str">
            <v>その他</v>
          </cell>
        </row>
        <row r="1783">
          <cell r="A1783">
            <v>515019</v>
          </cell>
          <cell r="B1783">
            <v>350192</v>
          </cell>
          <cell r="C1783" t="str">
            <v>宮古養護学校</v>
          </cell>
          <cell r="D1783">
            <v>20513</v>
          </cell>
          <cell r="E1783" t="str">
            <v>教諭</v>
          </cell>
          <cell r="F1783" t="str">
            <v>知念　教子</v>
          </cell>
          <cell r="G1783">
            <v>25852</v>
          </cell>
          <cell r="H1783">
            <v>34790</v>
          </cell>
          <cell r="J1783">
            <v>130211</v>
          </cell>
          <cell r="K1783">
            <v>13</v>
          </cell>
          <cell r="L1783">
            <v>2</v>
          </cell>
          <cell r="M1783">
            <v>11</v>
          </cell>
          <cell r="N1783">
            <v>2</v>
          </cell>
          <cell r="O1783">
            <v>24000</v>
          </cell>
          <cell r="P1783">
            <v>11528</v>
          </cell>
          <cell r="Q1783">
            <v>288200</v>
          </cell>
          <cell r="S1783">
            <v>2</v>
          </cell>
          <cell r="T1783">
            <v>0</v>
          </cell>
          <cell r="U1783">
            <v>0</v>
          </cell>
          <cell r="W1783">
            <v>190</v>
          </cell>
          <cell r="X1783" t="str">
            <v>その他</v>
          </cell>
        </row>
        <row r="1784">
          <cell r="A1784">
            <v>515205</v>
          </cell>
          <cell r="B1784">
            <v>350192</v>
          </cell>
          <cell r="C1784" t="str">
            <v>宮古養護学校</v>
          </cell>
          <cell r="D1784">
            <v>20513</v>
          </cell>
          <cell r="E1784" t="str">
            <v>教諭</v>
          </cell>
          <cell r="F1784" t="str">
            <v>大田　博子</v>
          </cell>
          <cell r="G1784">
            <v>25934</v>
          </cell>
          <cell r="H1784">
            <v>35156</v>
          </cell>
          <cell r="J1784">
            <v>130211</v>
          </cell>
          <cell r="K1784">
            <v>13</v>
          </cell>
          <cell r="L1784">
            <v>2</v>
          </cell>
          <cell r="M1784">
            <v>11</v>
          </cell>
          <cell r="N1784">
            <v>2</v>
          </cell>
          <cell r="O1784">
            <v>24000</v>
          </cell>
          <cell r="P1784">
            <v>11528</v>
          </cell>
          <cell r="Q1784">
            <v>288200</v>
          </cell>
          <cell r="S1784">
            <v>2</v>
          </cell>
          <cell r="T1784">
            <v>0</v>
          </cell>
          <cell r="U1784">
            <v>0</v>
          </cell>
          <cell r="W1784">
            <v>190</v>
          </cell>
          <cell r="X1784" t="str">
            <v>その他</v>
          </cell>
        </row>
        <row r="1785">
          <cell r="A1785">
            <v>519863</v>
          </cell>
          <cell r="B1785">
            <v>350192</v>
          </cell>
          <cell r="C1785" t="str">
            <v>宮古養護学校</v>
          </cell>
          <cell r="D1785">
            <v>20513</v>
          </cell>
          <cell r="E1785" t="str">
            <v>教諭</v>
          </cell>
          <cell r="F1785" t="str">
            <v>奥平　まり子</v>
          </cell>
          <cell r="G1785">
            <v>25850</v>
          </cell>
          <cell r="H1785">
            <v>35156</v>
          </cell>
          <cell r="J1785">
            <v>130211</v>
          </cell>
          <cell r="K1785">
            <v>13</v>
          </cell>
          <cell r="L1785">
            <v>2</v>
          </cell>
          <cell r="M1785">
            <v>11</v>
          </cell>
          <cell r="N1785">
            <v>2</v>
          </cell>
          <cell r="O1785">
            <v>24000</v>
          </cell>
          <cell r="P1785">
            <v>11528</v>
          </cell>
          <cell r="Q1785">
            <v>288200</v>
          </cell>
          <cell r="S1785">
            <v>2</v>
          </cell>
          <cell r="T1785">
            <v>0</v>
          </cell>
          <cell r="U1785">
            <v>0</v>
          </cell>
          <cell r="W1785">
            <v>190</v>
          </cell>
          <cell r="X1785" t="str">
            <v>その他</v>
          </cell>
        </row>
        <row r="1786">
          <cell r="A1786">
            <v>519944</v>
          </cell>
          <cell r="B1786">
            <v>350192</v>
          </cell>
          <cell r="C1786" t="str">
            <v>宮古養護学校</v>
          </cell>
          <cell r="D1786">
            <v>20513</v>
          </cell>
          <cell r="E1786" t="str">
            <v>教諭</v>
          </cell>
          <cell r="F1786" t="str">
            <v>島袋　美加</v>
          </cell>
          <cell r="G1786">
            <v>26327</v>
          </cell>
          <cell r="H1786">
            <v>35156</v>
          </cell>
          <cell r="J1786">
            <v>130210</v>
          </cell>
          <cell r="K1786">
            <v>13</v>
          </cell>
          <cell r="L1786">
            <v>2</v>
          </cell>
          <cell r="M1786">
            <v>10</v>
          </cell>
          <cell r="N1786">
            <v>2</v>
          </cell>
          <cell r="O1786">
            <v>24000</v>
          </cell>
          <cell r="P1786">
            <v>11000</v>
          </cell>
          <cell r="Q1786">
            <v>275000</v>
          </cell>
          <cell r="S1786">
            <v>2</v>
          </cell>
          <cell r="T1786">
            <v>0</v>
          </cell>
          <cell r="U1786">
            <v>0</v>
          </cell>
          <cell r="W1786">
            <v>190</v>
          </cell>
          <cell r="X1786" t="str">
            <v>その他</v>
          </cell>
        </row>
        <row r="1787">
          <cell r="A1787">
            <v>519961</v>
          </cell>
          <cell r="B1787">
            <v>350192</v>
          </cell>
          <cell r="C1787" t="str">
            <v>宮古養護学校</v>
          </cell>
          <cell r="D1787">
            <v>20513</v>
          </cell>
          <cell r="E1787" t="str">
            <v>教諭</v>
          </cell>
          <cell r="F1787" t="str">
            <v>與那嶺　春男</v>
          </cell>
          <cell r="G1787">
            <v>23818</v>
          </cell>
          <cell r="H1787">
            <v>35156</v>
          </cell>
          <cell r="J1787">
            <v>130215</v>
          </cell>
          <cell r="K1787">
            <v>13</v>
          </cell>
          <cell r="L1787">
            <v>2</v>
          </cell>
          <cell r="M1787">
            <v>15</v>
          </cell>
          <cell r="N1787">
            <v>2</v>
          </cell>
          <cell r="O1787">
            <v>24000</v>
          </cell>
          <cell r="P1787">
            <v>13708</v>
          </cell>
          <cell r="Q1787">
            <v>342700</v>
          </cell>
          <cell r="S1787">
            <v>1</v>
          </cell>
          <cell r="T1787">
            <v>0</v>
          </cell>
          <cell r="U1787">
            <v>0</v>
          </cell>
          <cell r="W1787">
            <v>190</v>
          </cell>
          <cell r="X1787" t="str">
            <v>その他</v>
          </cell>
        </row>
        <row r="1788">
          <cell r="A1788">
            <v>520063</v>
          </cell>
          <cell r="B1788">
            <v>350192</v>
          </cell>
          <cell r="C1788" t="str">
            <v>宮古養護学校</v>
          </cell>
          <cell r="D1788">
            <v>20513</v>
          </cell>
          <cell r="E1788" t="str">
            <v>教諭</v>
          </cell>
          <cell r="F1788" t="str">
            <v>比嘉　美和子</v>
          </cell>
          <cell r="G1788">
            <v>25143</v>
          </cell>
          <cell r="H1788">
            <v>35156</v>
          </cell>
          <cell r="J1788">
            <v>130212</v>
          </cell>
          <cell r="K1788">
            <v>13</v>
          </cell>
          <cell r="L1788">
            <v>2</v>
          </cell>
          <cell r="M1788">
            <v>12</v>
          </cell>
          <cell r="N1788">
            <v>2</v>
          </cell>
          <cell r="O1788">
            <v>24000</v>
          </cell>
          <cell r="P1788">
            <v>12068</v>
          </cell>
          <cell r="Q1788">
            <v>301700</v>
          </cell>
          <cell r="S1788">
            <v>2</v>
          </cell>
          <cell r="T1788">
            <v>0</v>
          </cell>
          <cell r="U1788">
            <v>0</v>
          </cell>
          <cell r="W1788">
            <v>190</v>
          </cell>
          <cell r="X1788" t="str">
            <v>その他</v>
          </cell>
        </row>
        <row r="1789">
          <cell r="A1789">
            <v>520101</v>
          </cell>
          <cell r="B1789">
            <v>350192</v>
          </cell>
          <cell r="C1789" t="str">
            <v>宮古養護学校</v>
          </cell>
          <cell r="D1789">
            <v>20521</v>
          </cell>
          <cell r="E1789" t="str">
            <v>養護教諭</v>
          </cell>
          <cell r="F1789" t="str">
            <v>平良　香織</v>
          </cell>
          <cell r="G1789">
            <v>25662</v>
          </cell>
          <cell r="H1789">
            <v>35156</v>
          </cell>
          <cell r="J1789">
            <v>130211</v>
          </cell>
          <cell r="K1789">
            <v>13</v>
          </cell>
          <cell r="L1789">
            <v>2</v>
          </cell>
          <cell r="M1789">
            <v>11</v>
          </cell>
          <cell r="N1789">
            <v>2</v>
          </cell>
          <cell r="O1789">
            <v>24000</v>
          </cell>
          <cell r="P1789">
            <v>11528</v>
          </cell>
          <cell r="Q1789">
            <v>288200</v>
          </cell>
          <cell r="S1789">
            <v>2</v>
          </cell>
          <cell r="T1789">
            <v>0</v>
          </cell>
          <cell r="U1789">
            <v>0</v>
          </cell>
          <cell r="W1789">
            <v>190</v>
          </cell>
          <cell r="X1789" t="str">
            <v>その他</v>
          </cell>
        </row>
        <row r="1790">
          <cell r="A1790">
            <v>520217</v>
          </cell>
          <cell r="B1790">
            <v>350192</v>
          </cell>
          <cell r="C1790" t="str">
            <v>宮古養護学校</v>
          </cell>
          <cell r="D1790">
            <v>20513</v>
          </cell>
          <cell r="E1790" t="str">
            <v>教諭</v>
          </cell>
          <cell r="F1790" t="str">
            <v>新垣　功</v>
          </cell>
          <cell r="G1790">
            <v>22929</v>
          </cell>
          <cell r="H1790">
            <v>35521</v>
          </cell>
          <cell r="J1790">
            <v>130215</v>
          </cell>
          <cell r="K1790">
            <v>13</v>
          </cell>
          <cell r="L1790">
            <v>2</v>
          </cell>
          <cell r="M1790">
            <v>15</v>
          </cell>
          <cell r="N1790">
            <v>2</v>
          </cell>
          <cell r="O1790">
            <v>24000</v>
          </cell>
          <cell r="P1790">
            <v>13708</v>
          </cell>
          <cell r="Q1790">
            <v>342700</v>
          </cell>
          <cell r="S1790">
            <v>1</v>
          </cell>
          <cell r="T1790">
            <v>0</v>
          </cell>
          <cell r="U1790">
            <v>0</v>
          </cell>
          <cell r="W1790">
            <v>190</v>
          </cell>
          <cell r="X1790" t="str">
            <v>その他</v>
          </cell>
        </row>
        <row r="1791">
          <cell r="A1791">
            <v>520250</v>
          </cell>
          <cell r="B1791">
            <v>350192</v>
          </cell>
          <cell r="C1791" t="str">
            <v>宮古養護学校</v>
          </cell>
          <cell r="D1791">
            <v>20513</v>
          </cell>
          <cell r="E1791" t="str">
            <v>教諭</v>
          </cell>
          <cell r="F1791" t="str">
            <v>柳田　剛志</v>
          </cell>
          <cell r="G1791">
            <v>26410</v>
          </cell>
          <cell r="H1791">
            <v>35521</v>
          </cell>
          <cell r="J1791">
            <v>130209</v>
          </cell>
          <cell r="K1791">
            <v>13</v>
          </cell>
          <cell r="L1791">
            <v>2</v>
          </cell>
          <cell r="M1791">
            <v>9</v>
          </cell>
          <cell r="N1791">
            <v>2</v>
          </cell>
          <cell r="O1791">
            <v>23580</v>
          </cell>
          <cell r="P1791">
            <v>10480</v>
          </cell>
          <cell r="Q1791">
            <v>262000</v>
          </cell>
          <cell r="S1791">
            <v>1</v>
          </cell>
          <cell r="T1791">
            <v>0</v>
          </cell>
          <cell r="U1791">
            <v>0</v>
          </cell>
          <cell r="W1791">
            <v>190</v>
          </cell>
          <cell r="X1791" t="str">
            <v>その他</v>
          </cell>
        </row>
        <row r="1792">
          <cell r="A1792">
            <v>525090</v>
          </cell>
          <cell r="B1792">
            <v>350192</v>
          </cell>
          <cell r="C1792" t="str">
            <v>宮古養護学校</v>
          </cell>
          <cell r="D1792">
            <v>20513</v>
          </cell>
          <cell r="E1792" t="str">
            <v>教諭</v>
          </cell>
          <cell r="F1792" t="str">
            <v>中村　誠子</v>
          </cell>
          <cell r="G1792">
            <v>27345</v>
          </cell>
          <cell r="H1792">
            <v>35521</v>
          </cell>
          <cell r="J1792">
            <v>130208</v>
          </cell>
          <cell r="K1792">
            <v>13</v>
          </cell>
          <cell r="L1792">
            <v>2</v>
          </cell>
          <cell r="M1792">
            <v>8</v>
          </cell>
          <cell r="N1792">
            <v>2</v>
          </cell>
          <cell r="O1792">
            <v>22482</v>
          </cell>
          <cell r="P1792">
            <v>9992</v>
          </cell>
          <cell r="Q1792">
            <v>249800</v>
          </cell>
          <cell r="S1792">
            <v>2</v>
          </cell>
          <cell r="T1792">
            <v>0</v>
          </cell>
          <cell r="U1792">
            <v>0</v>
          </cell>
          <cell r="W1792">
            <v>190</v>
          </cell>
          <cell r="X1792" t="str">
            <v>その他</v>
          </cell>
        </row>
        <row r="1793">
          <cell r="A1793">
            <v>532908</v>
          </cell>
          <cell r="B1793">
            <v>350192</v>
          </cell>
          <cell r="C1793" t="str">
            <v>宮古養護学校</v>
          </cell>
          <cell r="D1793">
            <v>20516</v>
          </cell>
          <cell r="E1793" t="str">
            <v>実習助手</v>
          </cell>
          <cell r="F1793" t="str">
            <v>渡久山　松乃</v>
          </cell>
          <cell r="G1793">
            <v>26750</v>
          </cell>
          <cell r="H1793">
            <v>36251</v>
          </cell>
          <cell r="J1793">
            <v>130208</v>
          </cell>
          <cell r="K1793">
            <v>13</v>
          </cell>
          <cell r="L1793">
            <v>2</v>
          </cell>
          <cell r="M1793">
            <v>8</v>
          </cell>
          <cell r="N1793">
            <v>2</v>
          </cell>
          <cell r="O1793">
            <v>22482</v>
          </cell>
          <cell r="P1793">
            <v>9992</v>
          </cell>
          <cell r="Q1793">
            <v>249800</v>
          </cell>
          <cell r="S1793">
            <v>2</v>
          </cell>
          <cell r="T1793">
            <v>0</v>
          </cell>
          <cell r="U1793">
            <v>0</v>
          </cell>
          <cell r="W1793">
            <v>190</v>
          </cell>
          <cell r="X1793" t="str">
            <v>その他</v>
          </cell>
        </row>
        <row r="1794">
          <cell r="A1794">
            <v>537381</v>
          </cell>
          <cell r="B1794">
            <v>350192</v>
          </cell>
          <cell r="C1794" t="str">
            <v>宮古養護学校</v>
          </cell>
          <cell r="D1794">
            <v>20502</v>
          </cell>
          <cell r="E1794" t="str">
            <v>事務主事（高等学校）</v>
          </cell>
          <cell r="F1794" t="str">
            <v>知花　郁子</v>
          </cell>
          <cell r="G1794">
            <v>26752</v>
          </cell>
          <cell r="H1794">
            <v>36617</v>
          </cell>
          <cell r="J1794">
            <v>100205</v>
          </cell>
          <cell r="K1794">
            <v>10</v>
          </cell>
          <cell r="L1794">
            <v>2</v>
          </cell>
          <cell r="M1794">
            <v>5</v>
          </cell>
          <cell r="N1794">
            <v>0.5</v>
          </cell>
          <cell r="O1794">
            <v>3350</v>
          </cell>
          <cell r="P1794">
            <v>0</v>
          </cell>
          <cell r="Q1794">
            <v>195000</v>
          </cell>
          <cell r="S1794">
            <v>2</v>
          </cell>
          <cell r="T1794">
            <v>0</v>
          </cell>
          <cell r="U1794">
            <v>0</v>
          </cell>
          <cell r="W1794">
            <v>129</v>
          </cell>
          <cell r="X1794" t="str">
            <v>中級・その他</v>
          </cell>
        </row>
        <row r="1795">
          <cell r="A1795">
            <v>542148</v>
          </cell>
          <cell r="B1795">
            <v>350192</v>
          </cell>
          <cell r="C1795" t="str">
            <v>宮古養護学校</v>
          </cell>
          <cell r="D1795">
            <v>20502</v>
          </cell>
          <cell r="E1795" t="str">
            <v>事務主事（高等学校）</v>
          </cell>
          <cell r="F1795" t="str">
            <v>比嘉　直敏</v>
          </cell>
          <cell r="G1795">
            <v>27837</v>
          </cell>
          <cell r="H1795">
            <v>36982</v>
          </cell>
          <cell r="J1795">
            <v>100110</v>
          </cell>
          <cell r="K1795">
            <v>10</v>
          </cell>
          <cell r="L1795">
            <v>1</v>
          </cell>
          <cell r="M1795">
            <v>10</v>
          </cell>
          <cell r="N1795">
            <v>0.5</v>
          </cell>
          <cell r="O1795">
            <v>2600</v>
          </cell>
          <cell r="P1795">
            <v>0</v>
          </cell>
          <cell r="Q1795">
            <v>178600</v>
          </cell>
          <cell r="S1795">
            <v>1</v>
          </cell>
          <cell r="T1795">
            <v>0</v>
          </cell>
          <cell r="U1795">
            <v>0</v>
          </cell>
          <cell r="W1795">
            <v>129</v>
          </cell>
          <cell r="X1795" t="str">
            <v>中級・その他</v>
          </cell>
        </row>
        <row r="1796">
          <cell r="A1796">
            <v>9126848</v>
          </cell>
          <cell r="B1796">
            <v>350192</v>
          </cell>
          <cell r="C1796" t="str">
            <v>宮古養護学校</v>
          </cell>
          <cell r="D1796">
            <v>20707</v>
          </cell>
          <cell r="E1796" t="str">
            <v>？？？</v>
          </cell>
          <cell r="F1796" t="str">
            <v>川満　信子</v>
          </cell>
          <cell r="G1796">
            <v>27660</v>
          </cell>
          <cell r="H1796">
            <v>36619</v>
          </cell>
          <cell r="I1796" t="str">
            <v>36980</v>
          </cell>
          <cell r="J1796">
            <v>130107</v>
          </cell>
          <cell r="K1796">
            <v>13</v>
          </cell>
          <cell r="L1796">
            <v>1</v>
          </cell>
          <cell r="M1796">
            <v>7</v>
          </cell>
          <cell r="N1796">
            <v>2</v>
          </cell>
          <cell r="O1796">
            <v>17262</v>
          </cell>
          <cell r="P1796">
            <v>7672</v>
          </cell>
          <cell r="Q1796">
            <v>191800</v>
          </cell>
          <cell r="S1796">
            <v>2</v>
          </cell>
          <cell r="T1796">
            <v>0</v>
          </cell>
          <cell r="U1796">
            <v>0</v>
          </cell>
          <cell r="W1796">
            <v>190</v>
          </cell>
          <cell r="X1796" t="str">
            <v>その他</v>
          </cell>
        </row>
        <row r="1797">
          <cell r="A1797">
            <v>9126856</v>
          </cell>
          <cell r="B1797">
            <v>350192</v>
          </cell>
          <cell r="C1797" t="str">
            <v>宮古養護学校</v>
          </cell>
          <cell r="D1797">
            <v>20707</v>
          </cell>
          <cell r="E1797" t="str">
            <v>？？？</v>
          </cell>
          <cell r="F1797" t="str">
            <v>上地　順也</v>
          </cell>
          <cell r="G1797">
            <v>26369</v>
          </cell>
          <cell r="H1797">
            <v>36619</v>
          </cell>
          <cell r="I1797" t="str">
            <v>36980</v>
          </cell>
          <cell r="J1797">
            <v>130111</v>
          </cell>
          <cell r="K1797">
            <v>13</v>
          </cell>
          <cell r="L1797">
            <v>1</v>
          </cell>
          <cell r="M1797">
            <v>11</v>
          </cell>
          <cell r="N1797">
            <v>2</v>
          </cell>
          <cell r="O1797">
            <v>19200</v>
          </cell>
          <cell r="P1797">
            <v>8816</v>
          </cell>
          <cell r="Q1797">
            <v>220400</v>
          </cell>
          <cell r="S1797">
            <v>1</v>
          </cell>
          <cell r="T1797">
            <v>0</v>
          </cell>
          <cell r="U1797">
            <v>0</v>
          </cell>
          <cell r="W1797">
            <v>190</v>
          </cell>
          <cell r="X1797" t="str">
            <v>その他</v>
          </cell>
        </row>
        <row r="1798">
          <cell r="A1798">
            <v>9126864</v>
          </cell>
          <cell r="B1798">
            <v>350192</v>
          </cell>
          <cell r="C1798" t="str">
            <v>宮古養護学校</v>
          </cell>
          <cell r="D1798">
            <v>20730</v>
          </cell>
          <cell r="E1798" t="str">
            <v>？？？</v>
          </cell>
          <cell r="F1798" t="str">
            <v>下里　芳子</v>
          </cell>
          <cell r="G1798">
            <v>21556</v>
          </cell>
          <cell r="H1798">
            <v>36619</v>
          </cell>
          <cell r="I1798" t="str">
            <v>36980</v>
          </cell>
          <cell r="J1798">
            <v>190114</v>
          </cell>
          <cell r="K1798">
            <v>19</v>
          </cell>
          <cell r="L1798">
            <v>1</v>
          </cell>
          <cell r="M1798">
            <v>14</v>
          </cell>
          <cell r="N1798">
            <v>1</v>
          </cell>
          <cell r="O1798">
            <v>6000</v>
          </cell>
          <cell r="P1798">
            <v>0</v>
          </cell>
          <cell r="Q1798">
            <v>186700</v>
          </cell>
          <cell r="S1798">
            <v>2</v>
          </cell>
          <cell r="T1798">
            <v>0</v>
          </cell>
          <cell r="U1798">
            <v>0</v>
          </cell>
          <cell r="W1798">
            <v>190</v>
          </cell>
          <cell r="X1798" t="str">
            <v>その他</v>
          </cell>
        </row>
        <row r="1799">
          <cell r="A1799">
            <v>9126872</v>
          </cell>
          <cell r="B1799">
            <v>350192</v>
          </cell>
          <cell r="C1799" t="str">
            <v>宮古養護学校</v>
          </cell>
          <cell r="D1799">
            <v>20715</v>
          </cell>
          <cell r="E1799" t="str">
            <v>？？？</v>
          </cell>
          <cell r="F1799" t="str">
            <v>砂川　博美</v>
          </cell>
          <cell r="G1799">
            <v>21637</v>
          </cell>
          <cell r="H1799">
            <v>36619</v>
          </cell>
          <cell r="I1799" t="str">
            <v>36980</v>
          </cell>
          <cell r="J1799">
            <v>190116</v>
          </cell>
          <cell r="K1799">
            <v>19</v>
          </cell>
          <cell r="L1799">
            <v>1</v>
          </cell>
          <cell r="M1799">
            <v>16</v>
          </cell>
          <cell r="N1799">
            <v>1</v>
          </cell>
          <cell r="O1799">
            <v>6000</v>
          </cell>
          <cell r="P1799">
            <v>0</v>
          </cell>
          <cell r="Q1799">
            <v>196200</v>
          </cell>
          <cell r="S1799">
            <v>2</v>
          </cell>
          <cell r="T1799">
            <v>0</v>
          </cell>
          <cell r="U1799">
            <v>0</v>
          </cell>
          <cell r="W1799">
            <v>190</v>
          </cell>
          <cell r="X1799" t="str">
            <v>その他</v>
          </cell>
        </row>
        <row r="1800">
          <cell r="A1800">
            <v>9126881</v>
          </cell>
          <cell r="B1800">
            <v>350192</v>
          </cell>
          <cell r="C1800" t="str">
            <v>宮古養護学校</v>
          </cell>
          <cell r="D1800">
            <v>20513</v>
          </cell>
          <cell r="E1800" t="str">
            <v>？？？</v>
          </cell>
          <cell r="F1800" t="str">
            <v>與那覇　えり子</v>
          </cell>
          <cell r="G1800">
            <v>25027</v>
          </cell>
          <cell r="H1800">
            <v>36619</v>
          </cell>
          <cell r="I1800" t="str">
            <v>36980</v>
          </cell>
          <cell r="J1800">
            <v>130110</v>
          </cell>
          <cell r="K1800">
            <v>13</v>
          </cell>
          <cell r="L1800">
            <v>1</v>
          </cell>
          <cell r="M1800">
            <v>10</v>
          </cell>
          <cell r="N1800">
            <v>2</v>
          </cell>
          <cell r="O1800">
            <v>19170</v>
          </cell>
          <cell r="P1800">
            <v>8520</v>
          </cell>
          <cell r="Q1800">
            <v>213000</v>
          </cell>
          <cell r="S1800">
            <v>2</v>
          </cell>
          <cell r="T1800">
            <v>0</v>
          </cell>
          <cell r="U1800">
            <v>0</v>
          </cell>
          <cell r="W1800">
            <v>190</v>
          </cell>
          <cell r="X1800" t="str">
            <v>その他</v>
          </cell>
        </row>
        <row r="1801">
          <cell r="A1801">
            <v>9126899</v>
          </cell>
          <cell r="B1801">
            <v>350192</v>
          </cell>
          <cell r="C1801" t="str">
            <v>宮古養護学校</v>
          </cell>
          <cell r="D1801">
            <v>20502</v>
          </cell>
          <cell r="E1801" t="str">
            <v>？？？</v>
          </cell>
          <cell r="F1801" t="str">
            <v>上地　由希枝</v>
          </cell>
          <cell r="G1801">
            <v>28384</v>
          </cell>
          <cell r="H1801">
            <v>36619</v>
          </cell>
          <cell r="I1801" t="str">
            <v>36981</v>
          </cell>
          <cell r="J1801">
            <v>100105</v>
          </cell>
          <cell r="K1801">
            <v>10</v>
          </cell>
          <cell r="L1801">
            <v>1</v>
          </cell>
          <cell r="M1801">
            <v>5</v>
          </cell>
          <cell r="N1801">
            <v>1</v>
          </cell>
          <cell r="O1801">
            <v>5200</v>
          </cell>
          <cell r="P1801">
            <v>0</v>
          </cell>
          <cell r="Q1801">
            <v>151800</v>
          </cell>
          <cell r="S1801">
            <v>2</v>
          </cell>
          <cell r="T1801">
            <v>0</v>
          </cell>
          <cell r="U1801">
            <v>0</v>
          </cell>
          <cell r="W1801">
            <v>190</v>
          </cell>
          <cell r="X1801" t="str">
            <v>その他</v>
          </cell>
        </row>
        <row r="1802">
          <cell r="A1802">
            <v>9126902</v>
          </cell>
          <cell r="B1802">
            <v>350192</v>
          </cell>
          <cell r="C1802" t="str">
            <v>宮古養護学校</v>
          </cell>
          <cell r="D1802">
            <v>20513</v>
          </cell>
          <cell r="E1802" t="str">
            <v>？？？</v>
          </cell>
          <cell r="F1802" t="str">
            <v>砂川　みどり</v>
          </cell>
          <cell r="G1802">
            <v>28009</v>
          </cell>
          <cell r="H1802">
            <v>36619</v>
          </cell>
          <cell r="I1802" t="str">
            <v>36980</v>
          </cell>
          <cell r="J1802">
            <v>130202</v>
          </cell>
          <cell r="K1802">
            <v>13</v>
          </cell>
          <cell r="L1802">
            <v>2</v>
          </cell>
          <cell r="M1802">
            <v>2</v>
          </cell>
          <cell r="N1802">
            <v>2</v>
          </cell>
          <cell r="O1802">
            <v>17576</v>
          </cell>
          <cell r="P1802">
            <v>7812</v>
          </cell>
          <cell r="Q1802">
            <v>195300</v>
          </cell>
          <cell r="S1802">
            <v>2</v>
          </cell>
          <cell r="T1802">
            <v>0</v>
          </cell>
          <cell r="U1802">
            <v>0</v>
          </cell>
          <cell r="W1802">
            <v>190</v>
          </cell>
          <cell r="X1802" t="str">
            <v>その他</v>
          </cell>
        </row>
        <row r="1803">
          <cell r="A1803">
            <v>9126911</v>
          </cell>
          <cell r="B1803">
            <v>350192</v>
          </cell>
          <cell r="C1803" t="str">
            <v>宮古養護学校</v>
          </cell>
          <cell r="D1803">
            <v>20707</v>
          </cell>
          <cell r="E1803" t="str">
            <v>？？？</v>
          </cell>
          <cell r="F1803" t="str">
            <v>久貝　さとみ</v>
          </cell>
          <cell r="G1803">
            <v>27146</v>
          </cell>
          <cell r="H1803">
            <v>36619</v>
          </cell>
          <cell r="I1803" t="str">
            <v>36980</v>
          </cell>
          <cell r="J1803">
            <v>130107</v>
          </cell>
          <cell r="K1803">
            <v>13</v>
          </cell>
          <cell r="L1803">
            <v>1</v>
          </cell>
          <cell r="M1803">
            <v>7</v>
          </cell>
          <cell r="N1803">
            <v>2</v>
          </cell>
          <cell r="O1803">
            <v>17262</v>
          </cell>
          <cell r="P1803">
            <v>7672</v>
          </cell>
          <cell r="Q1803">
            <v>191800</v>
          </cell>
          <cell r="S1803">
            <v>2</v>
          </cell>
          <cell r="T1803">
            <v>0</v>
          </cell>
          <cell r="U1803">
            <v>0</v>
          </cell>
          <cell r="W1803">
            <v>190</v>
          </cell>
          <cell r="X1803" t="str">
            <v>その他</v>
          </cell>
        </row>
        <row r="1804">
          <cell r="A1804">
            <v>9158537</v>
          </cell>
          <cell r="B1804">
            <v>350192</v>
          </cell>
          <cell r="C1804" t="str">
            <v>宮古養護学校</v>
          </cell>
          <cell r="D1804">
            <v>20513</v>
          </cell>
          <cell r="E1804" t="str">
            <v>教諭</v>
          </cell>
          <cell r="F1804" t="str">
            <v>砂川　みどり</v>
          </cell>
          <cell r="G1804">
            <v>28009</v>
          </cell>
          <cell r="H1804">
            <v>36983</v>
          </cell>
          <cell r="J1804">
            <v>130203</v>
          </cell>
          <cell r="K1804">
            <v>13</v>
          </cell>
          <cell r="L1804">
            <v>2</v>
          </cell>
          <cell r="M1804">
            <v>3</v>
          </cell>
          <cell r="N1804">
            <v>2</v>
          </cell>
          <cell r="O1804">
            <v>18224</v>
          </cell>
          <cell r="P1804">
            <v>8100</v>
          </cell>
          <cell r="Q1804">
            <v>202500</v>
          </cell>
          <cell r="S1804">
            <v>2</v>
          </cell>
          <cell r="T1804">
            <v>0</v>
          </cell>
          <cell r="U1804">
            <v>0</v>
          </cell>
          <cell r="W1804">
            <v>190</v>
          </cell>
          <cell r="X1804" t="str">
            <v>その他</v>
          </cell>
        </row>
        <row r="1805">
          <cell r="A1805">
            <v>9158545</v>
          </cell>
          <cell r="B1805">
            <v>350192</v>
          </cell>
          <cell r="C1805" t="str">
            <v>宮古養護学校</v>
          </cell>
          <cell r="D1805">
            <v>20707</v>
          </cell>
          <cell r="E1805" t="str">
            <v>寮母</v>
          </cell>
          <cell r="F1805" t="str">
            <v>上地　順也</v>
          </cell>
          <cell r="G1805">
            <v>26369</v>
          </cell>
          <cell r="H1805">
            <v>36983</v>
          </cell>
          <cell r="J1805">
            <v>130112</v>
          </cell>
          <cell r="K1805">
            <v>13</v>
          </cell>
          <cell r="L1805">
            <v>1</v>
          </cell>
          <cell r="M1805">
            <v>12</v>
          </cell>
          <cell r="N1805">
            <v>2</v>
          </cell>
          <cell r="O1805">
            <v>19200</v>
          </cell>
          <cell r="P1805">
            <v>9128</v>
          </cell>
          <cell r="Q1805">
            <v>228200</v>
          </cell>
          <cell r="S1805">
            <v>1</v>
          </cell>
          <cell r="T1805">
            <v>0</v>
          </cell>
          <cell r="U1805">
            <v>0</v>
          </cell>
          <cell r="W1805">
            <v>190</v>
          </cell>
          <cell r="X1805" t="str">
            <v>その他</v>
          </cell>
        </row>
        <row r="1806">
          <cell r="A1806">
            <v>9158553</v>
          </cell>
          <cell r="B1806">
            <v>350192</v>
          </cell>
          <cell r="C1806" t="str">
            <v>宮古養護学校</v>
          </cell>
          <cell r="D1806">
            <v>20707</v>
          </cell>
          <cell r="E1806" t="str">
            <v>寮母</v>
          </cell>
          <cell r="F1806" t="str">
            <v>川満　信子</v>
          </cell>
          <cell r="G1806">
            <v>27660</v>
          </cell>
          <cell r="H1806">
            <v>36983</v>
          </cell>
          <cell r="J1806">
            <v>130108</v>
          </cell>
          <cell r="K1806">
            <v>13</v>
          </cell>
          <cell r="L1806">
            <v>1</v>
          </cell>
          <cell r="M1806">
            <v>8</v>
          </cell>
          <cell r="N1806">
            <v>2</v>
          </cell>
          <cell r="O1806">
            <v>17882</v>
          </cell>
          <cell r="P1806">
            <v>7948</v>
          </cell>
          <cell r="Q1806">
            <v>198700</v>
          </cell>
          <cell r="S1806">
            <v>2</v>
          </cell>
          <cell r="T1806">
            <v>0</v>
          </cell>
          <cell r="U1806">
            <v>0</v>
          </cell>
          <cell r="W1806">
            <v>190</v>
          </cell>
          <cell r="X1806" t="str">
            <v>その他</v>
          </cell>
        </row>
        <row r="1807">
          <cell r="A1807">
            <v>9158561</v>
          </cell>
          <cell r="B1807">
            <v>350192</v>
          </cell>
          <cell r="C1807" t="str">
            <v>宮古養護学校</v>
          </cell>
          <cell r="D1807">
            <v>20707</v>
          </cell>
          <cell r="E1807" t="str">
            <v>寮母</v>
          </cell>
          <cell r="F1807" t="str">
            <v>久貝　さとみ</v>
          </cell>
          <cell r="G1807">
            <v>27146</v>
          </cell>
          <cell r="H1807">
            <v>36983</v>
          </cell>
          <cell r="J1807">
            <v>130108</v>
          </cell>
          <cell r="K1807">
            <v>13</v>
          </cell>
          <cell r="L1807">
            <v>1</v>
          </cell>
          <cell r="M1807">
            <v>8</v>
          </cell>
          <cell r="N1807">
            <v>2</v>
          </cell>
          <cell r="O1807">
            <v>17882</v>
          </cell>
          <cell r="P1807">
            <v>7948</v>
          </cell>
          <cell r="Q1807">
            <v>198700</v>
          </cell>
          <cell r="S1807">
            <v>2</v>
          </cell>
          <cell r="T1807">
            <v>0</v>
          </cell>
          <cell r="U1807">
            <v>0</v>
          </cell>
          <cell r="W1807">
            <v>190</v>
          </cell>
          <cell r="X1807" t="str">
            <v>その他</v>
          </cell>
        </row>
        <row r="1808">
          <cell r="A1808">
            <v>9158570</v>
          </cell>
          <cell r="B1808">
            <v>350192</v>
          </cell>
          <cell r="C1808" t="str">
            <v>宮古養護学校</v>
          </cell>
          <cell r="D1808">
            <v>20715</v>
          </cell>
          <cell r="E1808" t="str">
            <v>調理員</v>
          </cell>
          <cell r="F1808" t="str">
            <v>砂川　博美</v>
          </cell>
          <cell r="G1808">
            <v>21637</v>
          </cell>
          <cell r="H1808">
            <v>36983</v>
          </cell>
          <cell r="J1808">
            <v>190116</v>
          </cell>
          <cell r="K1808">
            <v>19</v>
          </cell>
          <cell r="L1808">
            <v>1</v>
          </cell>
          <cell r="M1808">
            <v>16</v>
          </cell>
          <cell r="N1808">
            <v>0.5</v>
          </cell>
          <cell r="O1808">
            <v>3000</v>
          </cell>
          <cell r="P1808">
            <v>0</v>
          </cell>
          <cell r="Q1808">
            <v>196200</v>
          </cell>
          <cell r="S1808">
            <v>2</v>
          </cell>
          <cell r="T1808">
            <v>0</v>
          </cell>
          <cell r="U1808">
            <v>0</v>
          </cell>
          <cell r="W1808">
            <v>190</v>
          </cell>
          <cell r="X1808" t="str">
            <v>その他</v>
          </cell>
        </row>
        <row r="1809">
          <cell r="A1809">
            <v>9158588</v>
          </cell>
          <cell r="B1809">
            <v>350192</v>
          </cell>
          <cell r="C1809" t="str">
            <v>宮古養護学校</v>
          </cell>
          <cell r="D1809">
            <v>20730</v>
          </cell>
          <cell r="E1809" t="str">
            <v>介助員</v>
          </cell>
          <cell r="F1809" t="str">
            <v>下里　芳子</v>
          </cell>
          <cell r="G1809">
            <v>21556</v>
          </cell>
          <cell r="H1809">
            <v>36983</v>
          </cell>
          <cell r="J1809">
            <v>190115</v>
          </cell>
          <cell r="K1809">
            <v>19</v>
          </cell>
          <cell r="L1809">
            <v>1</v>
          </cell>
          <cell r="M1809">
            <v>15</v>
          </cell>
          <cell r="N1809">
            <v>1</v>
          </cell>
          <cell r="O1809">
            <v>6000</v>
          </cell>
          <cell r="P1809">
            <v>0</v>
          </cell>
          <cell r="Q1809">
            <v>191500</v>
          </cell>
          <cell r="S1809">
            <v>2</v>
          </cell>
          <cell r="T1809">
            <v>0</v>
          </cell>
          <cell r="U1809">
            <v>0</v>
          </cell>
          <cell r="W1809">
            <v>190</v>
          </cell>
          <cell r="X1809" t="str">
            <v>その他</v>
          </cell>
        </row>
        <row r="1810">
          <cell r="A1810">
            <v>9158596</v>
          </cell>
          <cell r="B1810">
            <v>350192</v>
          </cell>
          <cell r="C1810" t="str">
            <v>宮古養護学校</v>
          </cell>
          <cell r="D1810">
            <v>20502</v>
          </cell>
          <cell r="E1810" t="str">
            <v>事務主事（高等学校）</v>
          </cell>
          <cell r="F1810" t="str">
            <v>上地　由希枝</v>
          </cell>
          <cell r="G1810">
            <v>28384</v>
          </cell>
          <cell r="H1810">
            <v>36983</v>
          </cell>
          <cell r="J1810">
            <v>100105</v>
          </cell>
          <cell r="K1810">
            <v>10</v>
          </cell>
          <cell r="L1810">
            <v>1</v>
          </cell>
          <cell r="M1810">
            <v>5</v>
          </cell>
          <cell r="N1810">
            <v>0.5</v>
          </cell>
          <cell r="O1810">
            <v>2600</v>
          </cell>
          <cell r="P1810">
            <v>0</v>
          </cell>
          <cell r="Q1810">
            <v>151800</v>
          </cell>
          <cell r="S1810">
            <v>2</v>
          </cell>
          <cell r="T1810">
            <v>0</v>
          </cell>
          <cell r="U1810">
            <v>0</v>
          </cell>
          <cell r="W1810">
            <v>190</v>
          </cell>
          <cell r="X1810" t="str">
            <v>その他</v>
          </cell>
        </row>
        <row r="1811">
          <cell r="A1811">
            <v>9158600</v>
          </cell>
          <cell r="B1811">
            <v>350192</v>
          </cell>
          <cell r="C1811" t="str">
            <v>宮古養護学校</v>
          </cell>
          <cell r="D1811">
            <v>20730</v>
          </cell>
          <cell r="E1811" t="str">
            <v>介助員</v>
          </cell>
          <cell r="F1811" t="str">
            <v>新城　知亜紀</v>
          </cell>
          <cell r="G1811">
            <v>26918</v>
          </cell>
          <cell r="H1811">
            <v>36983</v>
          </cell>
          <cell r="J1811">
            <v>190108</v>
          </cell>
          <cell r="K1811">
            <v>19</v>
          </cell>
          <cell r="L1811">
            <v>1</v>
          </cell>
          <cell r="M1811">
            <v>8</v>
          </cell>
          <cell r="N1811">
            <v>1</v>
          </cell>
          <cell r="O1811">
            <v>6000</v>
          </cell>
          <cell r="P1811">
            <v>0</v>
          </cell>
          <cell r="Q1811">
            <v>148700</v>
          </cell>
          <cell r="S1811">
            <v>2</v>
          </cell>
          <cell r="T1811">
            <v>0</v>
          </cell>
          <cell r="U1811">
            <v>0</v>
          </cell>
          <cell r="W1811">
            <v>190</v>
          </cell>
          <cell r="X1811" t="str">
            <v>その他</v>
          </cell>
        </row>
        <row r="1812">
          <cell r="A1812">
            <v>9158618</v>
          </cell>
          <cell r="B1812">
            <v>350192</v>
          </cell>
          <cell r="C1812" t="str">
            <v>宮古養護学校</v>
          </cell>
          <cell r="D1812">
            <v>20513</v>
          </cell>
          <cell r="E1812" t="str">
            <v>教諭</v>
          </cell>
          <cell r="F1812" t="str">
            <v>渡久山　かおり</v>
          </cell>
          <cell r="G1812">
            <v>25787</v>
          </cell>
          <cell r="H1812">
            <v>36983</v>
          </cell>
          <cell r="J1812">
            <v>130111</v>
          </cell>
          <cell r="K1812">
            <v>13</v>
          </cell>
          <cell r="L1812">
            <v>1</v>
          </cell>
          <cell r="M1812">
            <v>11</v>
          </cell>
          <cell r="N1812">
            <v>2</v>
          </cell>
          <cell r="O1812">
            <v>19200</v>
          </cell>
          <cell r="P1812">
            <v>8816</v>
          </cell>
          <cell r="Q1812">
            <v>220400</v>
          </cell>
          <cell r="S1812">
            <v>2</v>
          </cell>
          <cell r="T1812">
            <v>0</v>
          </cell>
          <cell r="U1812">
            <v>0</v>
          </cell>
          <cell r="W1812">
            <v>190</v>
          </cell>
          <cell r="X1812" t="str">
            <v>その他</v>
          </cell>
        </row>
        <row r="1813">
          <cell r="A1813">
            <v>9158626</v>
          </cell>
          <cell r="B1813">
            <v>350192</v>
          </cell>
          <cell r="C1813" t="str">
            <v>宮古養護学校</v>
          </cell>
          <cell r="D1813">
            <v>20707</v>
          </cell>
          <cell r="E1813" t="str">
            <v>寮母</v>
          </cell>
          <cell r="F1813" t="str">
            <v>宮平　隆子</v>
          </cell>
          <cell r="G1813">
            <v>28146</v>
          </cell>
          <cell r="H1813">
            <v>36983</v>
          </cell>
          <cell r="J1813">
            <v>130107</v>
          </cell>
          <cell r="K1813">
            <v>13</v>
          </cell>
          <cell r="L1813">
            <v>1</v>
          </cell>
          <cell r="M1813">
            <v>7</v>
          </cell>
          <cell r="N1813">
            <v>2</v>
          </cell>
          <cell r="O1813">
            <v>17262</v>
          </cell>
          <cell r="P1813">
            <v>7672</v>
          </cell>
          <cell r="Q1813">
            <v>191800</v>
          </cell>
          <cell r="S1813">
            <v>2</v>
          </cell>
          <cell r="T1813">
            <v>0</v>
          </cell>
          <cell r="U1813">
            <v>0</v>
          </cell>
          <cell r="W1813">
            <v>190</v>
          </cell>
          <cell r="X1813" t="str">
            <v>その他</v>
          </cell>
        </row>
        <row r="1814">
          <cell r="A1814">
            <v>9179364</v>
          </cell>
          <cell r="B1814">
            <v>350192</v>
          </cell>
          <cell r="C1814" t="str">
            <v>宮古養護学校</v>
          </cell>
          <cell r="D1814">
            <v>20513</v>
          </cell>
          <cell r="E1814" t="str">
            <v>？？？</v>
          </cell>
          <cell r="F1814" t="str">
            <v>與那覇　えり子</v>
          </cell>
          <cell r="G1814">
            <v>25027</v>
          </cell>
          <cell r="H1814">
            <v>36998</v>
          </cell>
          <cell r="I1814" t="str">
            <v>37087</v>
          </cell>
          <cell r="J1814">
            <v>130111</v>
          </cell>
          <cell r="K1814">
            <v>13</v>
          </cell>
          <cell r="L1814">
            <v>1</v>
          </cell>
          <cell r="M1814">
            <v>11</v>
          </cell>
          <cell r="N1814">
            <v>2</v>
          </cell>
          <cell r="O1814">
            <v>19200</v>
          </cell>
          <cell r="P1814">
            <v>8816</v>
          </cell>
          <cell r="Q1814">
            <v>220400</v>
          </cell>
          <cell r="S1814">
            <v>2</v>
          </cell>
          <cell r="T1814">
            <v>0</v>
          </cell>
          <cell r="U1814">
            <v>0</v>
          </cell>
          <cell r="W1814">
            <v>190</v>
          </cell>
          <cell r="X1814" t="str">
            <v>その他</v>
          </cell>
        </row>
        <row r="1815">
          <cell r="A1815">
            <v>9181008</v>
          </cell>
          <cell r="B1815">
            <v>350192</v>
          </cell>
          <cell r="C1815" t="str">
            <v>宮古養護学校</v>
          </cell>
          <cell r="D1815">
            <v>20513</v>
          </cell>
          <cell r="E1815" t="str">
            <v>教諭</v>
          </cell>
          <cell r="F1815" t="str">
            <v>下里　杏利</v>
          </cell>
          <cell r="G1815">
            <v>29491</v>
          </cell>
          <cell r="H1815">
            <v>37033</v>
          </cell>
          <cell r="J1815">
            <v>130104</v>
          </cell>
          <cell r="K1815">
            <v>13</v>
          </cell>
          <cell r="L1815">
            <v>1</v>
          </cell>
          <cell r="M1815">
            <v>4</v>
          </cell>
          <cell r="N1815">
            <v>2</v>
          </cell>
          <cell r="O1815">
            <v>14796</v>
          </cell>
          <cell r="P1815">
            <v>6576</v>
          </cell>
          <cell r="Q1815">
            <v>164400</v>
          </cell>
          <cell r="S1815">
            <v>2</v>
          </cell>
          <cell r="T1815">
            <v>0</v>
          </cell>
          <cell r="U1815">
            <v>0</v>
          </cell>
          <cell r="W1815">
            <v>190</v>
          </cell>
          <cell r="X1815" t="str">
            <v>その他</v>
          </cell>
        </row>
        <row r="1816">
          <cell r="A1816">
            <v>9188819</v>
          </cell>
          <cell r="B1816">
            <v>350192</v>
          </cell>
          <cell r="C1816" t="str">
            <v>宮古養護学校</v>
          </cell>
          <cell r="D1816">
            <v>20513</v>
          </cell>
          <cell r="E1816" t="str">
            <v>教諭</v>
          </cell>
          <cell r="F1816" t="str">
            <v>下里　鮎美</v>
          </cell>
          <cell r="G1816">
            <v>29600</v>
          </cell>
          <cell r="H1816">
            <v>37135</v>
          </cell>
          <cell r="I1816" t="str">
            <v>37164</v>
          </cell>
          <cell r="J1816">
            <v>130104</v>
          </cell>
          <cell r="K1816">
            <v>13</v>
          </cell>
          <cell r="L1816">
            <v>1</v>
          </cell>
          <cell r="M1816">
            <v>4</v>
          </cell>
          <cell r="N1816">
            <v>2</v>
          </cell>
          <cell r="O1816">
            <v>14796</v>
          </cell>
          <cell r="P1816">
            <v>6576</v>
          </cell>
          <cell r="Q1816">
            <v>164400</v>
          </cell>
          <cell r="S1816">
            <v>2</v>
          </cell>
          <cell r="T1816">
            <v>0</v>
          </cell>
          <cell r="U1816">
            <v>0</v>
          </cell>
          <cell r="W1816">
            <v>190</v>
          </cell>
          <cell r="X1816" t="str">
            <v>その他</v>
          </cell>
        </row>
        <row r="1817">
          <cell r="A1817">
            <v>307971</v>
          </cell>
          <cell r="B1817">
            <v>350206</v>
          </cell>
          <cell r="C1817" t="str">
            <v>島尻養護学校</v>
          </cell>
          <cell r="D1817">
            <v>20513</v>
          </cell>
          <cell r="E1817" t="str">
            <v>教諭</v>
          </cell>
          <cell r="F1817" t="str">
            <v>仲筋　昌子</v>
          </cell>
          <cell r="G1817">
            <v>17193</v>
          </cell>
          <cell r="H1817">
            <v>25294</v>
          </cell>
          <cell r="J1817">
            <v>130262</v>
          </cell>
          <cell r="K1817">
            <v>13</v>
          </cell>
          <cell r="L1817">
            <v>2</v>
          </cell>
          <cell r="M1817">
            <v>62</v>
          </cell>
          <cell r="N1817">
            <v>2</v>
          </cell>
          <cell r="O1817">
            <v>24000</v>
          </cell>
          <cell r="P1817">
            <v>19040</v>
          </cell>
          <cell r="Q1817">
            <v>476000</v>
          </cell>
          <cell r="S1817">
            <v>2</v>
          </cell>
          <cell r="T1817">
            <v>5778</v>
          </cell>
          <cell r="U1817">
            <v>0</v>
          </cell>
          <cell r="W1817">
            <v>190</v>
          </cell>
          <cell r="X1817" t="str">
            <v>その他</v>
          </cell>
        </row>
        <row r="1818">
          <cell r="A1818">
            <v>320064</v>
          </cell>
          <cell r="B1818">
            <v>350206</v>
          </cell>
          <cell r="C1818" t="str">
            <v>島尻養護学校</v>
          </cell>
          <cell r="D1818">
            <v>20312</v>
          </cell>
          <cell r="E1818" t="str">
            <v>校長（４種特）</v>
          </cell>
          <cell r="F1818" t="str">
            <v>山内　昌則</v>
          </cell>
          <cell r="G1818">
            <v>16287</v>
          </cell>
          <cell r="H1818">
            <v>24929</v>
          </cell>
          <cell r="J1818">
            <v>130461</v>
          </cell>
          <cell r="K1818">
            <v>13</v>
          </cell>
          <cell r="L1818">
            <v>4</v>
          </cell>
          <cell r="M1818">
            <v>61</v>
          </cell>
          <cell r="N1818">
            <v>2</v>
          </cell>
          <cell r="O1818">
            <v>29200</v>
          </cell>
          <cell r="P1818">
            <v>0</v>
          </cell>
          <cell r="Q1818">
            <v>548600</v>
          </cell>
          <cell r="S1818">
            <v>1</v>
          </cell>
          <cell r="T1818">
            <v>6878</v>
          </cell>
          <cell r="U1818">
            <v>0</v>
          </cell>
          <cell r="W1818">
            <v>190</v>
          </cell>
          <cell r="X1818" t="str">
            <v>その他</v>
          </cell>
        </row>
        <row r="1819">
          <cell r="A1819">
            <v>321052</v>
          </cell>
          <cell r="B1819">
            <v>350206</v>
          </cell>
          <cell r="C1819" t="str">
            <v>島尻養護学校</v>
          </cell>
          <cell r="D1819">
            <v>20516</v>
          </cell>
          <cell r="E1819" t="str">
            <v>実習助手</v>
          </cell>
          <cell r="F1819" t="str">
            <v>宮平　初枝</v>
          </cell>
          <cell r="G1819">
            <v>17242</v>
          </cell>
          <cell r="H1819">
            <v>25324</v>
          </cell>
          <cell r="J1819">
            <v>130225</v>
          </cell>
          <cell r="K1819">
            <v>13</v>
          </cell>
          <cell r="L1819">
            <v>2</v>
          </cell>
          <cell r="M1819">
            <v>25</v>
          </cell>
          <cell r="N1819">
            <v>2</v>
          </cell>
          <cell r="O1819">
            <v>24000</v>
          </cell>
          <cell r="P1819">
            <v>17256</v>
          </cell>
          <cell r="Q1819">
            <v>431400</v>
          </cell>
          <cell r="S1819">
            <v>2</v>
          </cell>
          <cell r="T1819">
            <v>742</v>
          </cell>
          <cell r="U1819">
            <v>0</v>
          </cell>
          <cell r="W1819">
            <v>190</v>
          </cell>
          <cell r="X1819" t="str">
            <v>その他</v>
          </cell>
        </row>
        <row r="1820">
          <cell r="A1820">
            <v>322687</v>
          </cell>
          <cell r="B1820">
            <v>350206</v>
          </cell>
          <cell r="C1820" t="str">
            <v>島尻養護学校</v>
          </cell>
          <cell r="D1820">
            <v>20466</v>
          </cell>
          <cell r="E1820" t="str">
            <v>事務主査（高等学校）</v>
          </cell>
          <cell r="F1820" t="str">
            <v>仲宗根　村子</v>
          </cell>
          <cell r="G1820">
            <v>18545</v>
          </cell>
          <cell r="H1820">
            <v>26779</v>
          </cell>
          <cell r="J1820">
            <v>100721</v>
          </cell>
          <cell r="K1820">
            <v>10</v>
          </cell>
          <cell r="L1820">
            <v>7</v>
          </cell>
          <cell r="M1820">
            <v>21</v>
          </cell>
          <cell r="N1820">
            <v>0.5</v>
          </cell>
          <cell r="O1820">
            <v>5800</v>
          </cell>
          <cell r="P1820">
            <v>0</v>
          </cell>
          <cell r="Q1820">
            <v>437000</v>
          </cell>
          <cell r="S1820">
            <v>2</v>
          </cell>
          <cell r="T1820">
            <v>0</v>
          </cell>
          <cell r="U1820">
            <v>5800</v>
          </cell>
          <cell r="W1820">
            <v>129</v>
          </cell>
          <cell r="X1820" t="str">
            <v>中級・その他</v>
          </cell>
        </row>
        <row r="1821">
          <cell r="A1821">
            <v>325180</v>
          </cell>
          <cell r="B1821">
            <v>350206</v>
          </cell>
          <cell r="C1821" t="str">
            <v>島尻養護学校</v>
          </cell>
          <cell r="D1821">
            <v>20513</v>
          </cell>
          <cell r="E1821" t="str">
            <v>教諭</v>
          </cell>
          <cell r="F1821" t="str">
            <v>宮城　義武</v>
          </cell>
          <cell r="G1821">
            <v>15179</v>
          </cell>
          <cell r="H1821">
            <v>24198</v>
          </cell>
          <cell r="J1821">
            <v>130263</v>
          </cell>
          <cell r="K1821">
            <v>13</v>
          </cell>
          <cell r="L1821">
            <v>2</v>
          </cell>
          <cell r="M1821">
            <v>63</v>
          </cell>
          <cell r="N1821">
            <v>2</v>
          </cell>
          <cell r="O1821">
            <v>24000</v>
          </cell>
          <cell r="P1821">
            <v>19160</v>
          </cell>
          <cell r="Q1821">
            <v>479000</v>
          </cell>
          <cell r="S1821">
            <v>1</v>
          </cell>
          <cell r="T1821">
            <v>5958</v>
          </cell>
          <cell r="U1821">
            <v>0</v>
          </cell>
          <cell r="W1821">
            <v>190</v>
          </cell>
          <cell r="X1821" t="str">
            <v>その他</v>
          </cell>
        </row>
        <row r="1822">
          <cell r="A1822">
            <v>326038</v>
          </cell>
          <cell r="B1822">
            <v>350206</v>
          </cell>
          <cell r="C1822" t="str">
            <v>島尻養護学校</v>
          </cell>
          <cell r="D1822">
            <v>20516</v>
          </cell>
          <cell r="E1822" t="str">
            <v>実習助手</v>
          </cell>
          <cell r="F1822" t="str">
            <v>當間　栄弘</v>
          </cell>
          <cell r="G1822">
            <v>20125</v>
          </cell>
          <cell r="H1822">
            <v>26969</v>
          </cell>
          <cell r="J1822">
            <v>130224</v>
          </cell>
          <cell r="K1822">
            <v>13</v>
          </cell>
          <cell r="L1822">
            <v>2</v>
          </cell>
          <cell r="M1822">
            <v>24</v>
          </cell>
          <cell r="N1822">
            <v>2</v>
          </cell>
          <cell r="O1822">
            <v>24000</v>
          </cell>
          <cell r="P1822">
            <v>16976</v>
          </cell>
          <cell r="Q1822">
            <v>424400</v>
          </cell>
          <cell r="S1822">
            <v>1</v>
          </cell>
          <cell r="T1822">
            <v>0</v>
          </cell>
          <cell r="U1822">
            <v>0</v>
          </cell>
          <cell r="W1822">
            <v>190</v>
          </cell>
          <cell r="X1822" t="str">
            <v>その他</v>
          </cell>
        </row>
        <row r="1823">
          <cell r="A1823">
            <v>340031</v>
          </cell>
          <cell r="B1823">
            <v>350206</v>
          </cell>
          <cell r="C1823" t="str">
            <v>島尻養護学校</v>
          </cell>
          <cell r="D1823">
            <v>20707</v>
          </cell>
          <cell r="E1823" t="str">
            <v>寮母</v>
          </cell>
          <cell r="F1823" t="str">
            <v>岸本　澄子</v>
          </cell>
          <cell r="G1823">
            <v>15995</v>
          </cell>
          <cell r="H1823">
            <v>25294</v>
          </cell>
          <cell r="J1823">
            <v>130230</v>
          </cell>
          <cell r="K1823">
            <v>13</v>
          </cell>
          <cell r="L1823">
            <v>2</v>
          </cell>
          <cell r="M1823">
            <v>30</v>
          </cell>
          <cell r="N1823">
            <v>2</v>
          </cell>
          <cell r="O1823">
            <v>24000</v>
          </cell>
          <cell r="P1823">
            <v>18332</v>
          </cell>
          <cell r="Q1823">
            <v>458300</v>
          </cell>
          <cell r="S1823">
            <v>2</v>
          </cell>
          <cell r="T1823">
            <v>4441</v>
          </cell>
          <cell r="U1823">
            <v>0</v>
          </cell>
          <cell r="W1823">
            <v>190</v>
          </cell>
          <cell r="X1823" t="str">
            <v>その他</v>
          </cell>
        </row>
        <row r="1824">
          <cell r="A1824">
            <v>340286</v>
          </cell>
          <cell r="B1824">
            <v>350206</v>
          </cell>
          <cell r="C1824" t="str">
            <v>島尻養護学校</v>
          </cell>
          <cell r="D1824">
            <v>20707</v>
          </cell>
          <cell r="E1824" t="str">
            <v>寮母</v>
          </cell>
          <cell r="F1824" t="str">
            <v>仲本　吉和</v>
          </cell>
          <cell r="G1824">
            <v>18541</v>
          </cell>
          <cell r="H1824">
            <v>27485</v>
          </cell>
          <cell r="J1824">
            <v>130228</v>
          </cell>
          <cell r="K1824">
            <v>13</v>
          </cell>
          <cell r="L1824">
            <v>2</v>
          </cell>
          <cell r="M1824">
            <v>28</v>
          </cell>
          <cell r="N1824">
            <v>2</v>
          </cell>
          <cell r="O1824">
            <v>24000</v>
          </cell>
          <cell r="P1824">
            <v>17956</v>
          </cell>
          <cell r="Q1824">
            <v>448900</v>
          </cell>
          <cell r="S1824">
            <v>1</v>
          </cell>
          <cell r="T1824">
            <v>3405</v>
          </cell>
          <cell r="U1824">
            <v>0</v>
          </cell>
          <cell r="W1824">
            <v>190</v>
          </cell>
          <cell r="X1824" t="str">
            <v>その他</v>
          </cell>
        </row>
        <row r="1825">
          <cell r="A1825">
            <v>340430</v>
          </cell>
          <cell r="B1825">
            <v>350206</v>
          </cell>
          <cell r="C1825" t="str">
            <v>島尻養護学校</v>
          </cell>
          <cell r="D1825">
            <v>20513</v>
          </cell>
          <cell r="E1825" t="str">
            <v>教諭</v>
          </cell>
          <cell r="F1825" t="str">
            <v>宮平　美恵子</v>
          </cell>
          <cell r="G1825">
            <v>17698</v>
          </cell>
          <cell r="H1825">
            <v>26755</v>
          </cell>
          <cell r="J1825">
            <v>130231</v>
          </cell>
          <cell r="K1825">
            <v>13</v>
          </cell>
          <cell r="L1825">
            <v>2</v>
          </cell>
          <cell r="M1825">
            <v>31</v>
          </cell>
          <cell r="N1825">
            <v>2</v>
          </cell>
          <cell r="O1825">
            <v>24000</v>
          </cell>
          <cell r="P1825">
            <v>18508</v>
          </cell>
          <cell r="Q1825">
            <v>462700</v>
          </cell>
          <cell r="S1825">
            <v>2</v>
          </cell>
          <cell r="T1825">
            <v>4902</v>
          </cell>
          <cell r="U1825">
            <v>0</v>
          </cell>
          <cell r="W1825">
            <v>190</v>
          </cell>
          <cell r="X1825" t="str">
            <v>その他</v>
          </cell>
        </row>
        <row r="1826">
          <cell r="A1826">
            <v>340588</v>
          </cell>
          <cell r="B1826">
            <v>350206</v>
          </cell>
          <cell r="C1826" t="str">
            <v>島尻養護学校</v>
          </cell>
          <cell r="D1826">
            <v>20466</v>
          </cell>
          <cell r="E1826" t="str">
            <v>事務主査（高等学校）</v>
          </cell>
          <cell r="F1826" t="str">
            <v>金城　八重子</v>
          </cell>
          <cell r="G1826">
            <v>18684</v>
          </cell>
          <cell r="H1826">
            <v>26755</v>
          </cell>
          <cell r="J1826">
            <v>100720</v>
          </cell>
          <cell r="K1826">
            <v>10</v>
          </cell>
          <cell r="L1826">
            <v>7</v>
          </cell>
          <cell r="M1826">
            <v>20</v>
          </cell>
          <cell r="N1826">
            <v>0.5</v>
          </cell>
          <cell r="O1826">
            <v>5800</v>
          </cell>
          <cell r="P1826">
            <v>0</v>
          </cell>
          <cell r="Q1826">
            <v>433300</v>
          </cell>
          <cell r="S1826">
            <v>2</v>
          </cell>
          <cell r="T1826">
            <v>0</v>
          </cell>
          <cell r="U1826">
            <v>2200</v>
          </cell>
          <cell r="W1826">
            <v>139</v>
          </cell>
          <cell r="X1826" t="str">
            <v>初級・その他</v>
          </cell>
        </row>
        <row r="1827">
          <cell r="A1827">
            <v>341053</v>
          </cell>
          <cell r="B1827">
            <v>350206</v>
          </cell>
          <cell r="C1827" t="str">
            <v>島尻養護学校</v>
          </cell>
          <cell r="D1827">
            <v>20513</v>
          </cell>
          <cell r="E1827" t="str">
            <v>教諭</v>
          </cell>
          <cell r="F1827" t="str">
            <v>池間　澄子</v>
          </cell>
          <cell r="G1827">
            <v>16616</v>
          </cell>
          <cell r="H1827">
            <v>24929</v>
          </cell>
          <cell r="J1827">
            <v>130233</v>
          </cell>
          <cell r="K1827">
            <v>13</v>
          </cell>
          <cell r="L1827">
            <v>2</v>
          </cell>
          <cell r="M1827">
            <v>33</v>
          </cell>
          <cell r="N1827">
            <v>2</v>
          </cell>
          <cell r="O1827">
            <v>24000</v>
          </cell>
          <cell r="P1827">
            <v>18800</v>
          </cell>
          <cell r="Q1827">
            <v>470000</v>
          </cell>
          <cell r="S1827">
            <v>2</v>
          </cell>
          <cell r="T1827">
            <v>5418</v>
          </cell>
          <cell r="U1827">
            <v>0</v>
          </cell>
          <cell r="W1827">
            <v>190</v>
          </cell>
          <cell r="X1827" t="str">
            <v>その他</v>
          </cell>
        </row>
        <row r="1828">
          <cell r="A1828">
            <v>341665</v>
          </cell>
          <cell r="B1828">
            <v>350206</v>
          </cell>
          <cell r="C1828" t="str">
            <v>島尻養護学校</v>
          </cell>
          <cell r="D1828">
            <v>20707</v>
          </cell>
          <cell r="E1828" t="str">
            <v>寮母</v>
          </cell>
          <cell r="F1828" t="str">
            <v>安里　清子</v>
          </cell>
          <cell r="G1828">
            <v>18474</v>
          </cell>
          <cell r="H1828">
            <v>26451</v>
          </cell>
          <cell r="J1828">
            <v>130227</v>
          </cell>
          <cell r="K1828">
            <v>13</v>
          </cell>
          <cell r="L1828">
            <v>2</v>
          </cell>
          <cell r="M1828">
            <v>27</v>
          </cell>
          <cell r="N1828">
            <v>2</v>
          </cell>
          <cell r="O1828">
            <v>24000</v>
          </cell>
          <cell r="P1828">
            <v>17736</v>
          </cell>
          <cell r="Q1828">
            <v>443400</v>
          </cell>
          <cell r="S1828">
            <v>2</v>
          </cell>
          <cell r="T1828">
            <v>2603</v>
          </cell>
          <cell r="U1828">
            <v>0</v>
          </cell>
          <cell r="W1828">
            <v>190</v>
          </cell>
          <cell r="X1828" t="str">
            <v>その他</v>
          </cell>
        </row>
        <row r="1829">
          <cell r="A1829">
            <v>341720</v>
          </cell>
          <cell r="B1829">
            <v>350206</v>
          </cell>
          <cell r="C1829" t="str">
            <v>島尻養護学校</v>
          </cell>
          <cell r="D1829">
            <v>20707</v>
          </cell>
          <cell r="E1829" t="str">
            <v>寮母</v>
          </cell>
          <cell r="F1829" t="str">
            <v>本永　春子</v>
          </cell>
          <cell r="G1829">
            <v>16189</v>
          </cell>
          <cell r="H1829">
            <v>27485</v>
          </cell>
          <cell r="J1829">
            <v>130219</v>
          </cell>
          <cell r="K1829">
            <v>13</v>
          </cell>
          <cell r="L1829">
            <v>2</v>
          </cell>
          <cell r="M1829">
            <v>19</v>
          </cell>
          <cell r="N1829">
            <v>2</v>
          </cell>
          <cell r="O1829">
            <v>24000</v>
          </cell>
          <cell r="P1829">
            <v>15312</v>
          </cell>
          <cell r="Q1829">
            <v>382800</v>
          </cell>
          <cell r="S1829">
            <v>2</v>
          </cell>
          <cell r="T1829">
            <v>0</v>
          </cell>
          <cell r="U1829">
            <v>0</v>
          </cell>
          <cell r="W1829">
            <v>190</v>
          </cell>
          <cell r="X1829" t="str">
            <v>その他</v>
          </cell>
        </row>
        <row r="1830">
          <cell r="A1830">
            <v>342301</v>
          </cell>
          <cell r="B1830">
            <v>350206</v>
          </cell>
          <cell r="C1830" t="str">
            <v>島尻養護学校</v>
          </cell>
          <cell r="D1830">
            <v>20513</v>
          </cell>
          <cell r="E1830" t="str">
            <v>教諭</v>
          </cell>
          <cell r="F1830" t="str">
            <v>新垣　照子</v>
          </cell>
          <cell r="G1830">
            <v>15635</v>
          </cell>
          <cell r="H1830">
            <v>24259</v>
          </cell>
          <cell r="J1830">
            <v>130263</v>
          </cell>
          <cell r="K1830">
            <v>13</v>
          </cell>
          <cell r="L1830">
            <v>2</v>
          </cell>
          <cell r="M1830">
            <v>63</v>
          </cell>
          <cell r="N1830">
            <v>2</v>
          </cell>
          <cell r="O1830">
            <v>24000</v>
          </cell>
          <cell r="P1830">
            <v>19160</v>
          </cell>
          <cell r="Q1830">
            <v>479000</v>
          </cell>
          <cell r="S1830">
            <v>2</v>
          </cell>
          <cell r="T1830">
            <v>5958</v>
          </cell>
          <cell r="U1830">
            <v>0</v>
          </cell>
          <cell r="W1830">
            <v>190</v>
          </cell>
          <cell r="X1830" t="str">
            <v>その他</v>
          </cell>
        </row>
        <row r="1831">
          <cell r="A1831">
            <v>342343</v>
          </cell>
          <cell r="B1831">
            <v>350206</v>
          </cell>
          <cell r="C1831" t="str">
            <v>島尻養護学校</v>
          </cell>
          <cell r="D1831">
            <v>20513</v>
          </cell>
          <cell r="E1831" t="str">
            <v>教諭</v>
          </cell>
          <cell r="F1831" t="str">
            <v>宜保　和子</v>
          </cell>
          <cell r="G1831">
            <v>15663</v>
          </cell>
          <cell r="H1831">
            <v>24198</v>
          </cell>
          <cell r="J1831">
            <v>130261</v>
          </cell>
          <cell r="K1831">
            <v>13</v>
          </cell>
          <cell r="L1831">
            <v>2</v>
          </cell>
          <cell r="M1831">
            <v>61</v>
          </cell>
          <cell r="N1831">
            <v>2</v>
          </cell>
          <cell r="O1831">
            <v>24000</v>
          </cell>
          <cell r="P1831">
            <v>18920</v>
          </cell>
          <cell r="Q1831">
            <v>473000</v>
          </cell>
          <cell r="S1831">
            <v>2</v>
          </cell>
          <cell r="T1831">
            <v>5598</v>
          </cell>
          <cell r="U1831">
            <v>0</v>
          </cell>
          <cell r="W1831">
            <v>190</v>
          </cell>
          <cell r="X1831" t="str">
            <v>その他</v>
          </cell>
        </row>
        <row r="1832">
          <cell r="A1832">
            <v>342378</v>
          </cell>
          <cell r="B1832">
            <v>350206</v>
          </cell>
          <cell r="C1832" t="str">
            <v>島尻養護学校</v>
          </cell>
          <cell r="D1832">
            <v>20513</v>
          </cell>
          <cell r="E1832" t="str">
            <v>教諭</v>
          </cell>
          <cell r="F1832" t="str">
            <v>島袋　和美</v>
          </cell>
          <cell r="G1832">
            <v>17509</v>
          </cell>
          <cell r="H1832">
            <v>26024</v>
          </cell>
          <cell r="J1832">
            <v>130261</v>
          </cell>
          <cell r="K1832">
            <v>13</v>
          </cell>
          <cell r="L1832">
            <v>2</v>
          </cell>
          <cell r="M1832">
            <v>61</v>
          </cell>
          <cell r="N1832">
            <v>2</v>
          </cell>
          <cell r="O1832">
            <v>24000</v>
          </cell>
          <cell r="P1832">
            <v>18920</v>
          </cell>
          <cell r="Q1832">
            <v>473000</v>
          </cell>
          <cell r="S1832">
            <v>2</v>
          </cell>
          <cell r="T1832">
            <v>5598</v>
          </cell>
          <cell r="U1832">
            <v>0</v>
          </cell>
          <cell r="W1832">
            <v>190</v>
          </cell>
          <cell r="X1832" t="str">
            <v>その他</v>
          </cell>
        </row>
        <row r="1833">
          <cell r="A1833">
            <v>342432</v>
          </cell>
          <cell r="B1833">
            <v>350206</v>
          </cell>
          <cell r="C1833" t="str">
            <v>島尻養護学校</v>
          </cell>
          <cell r="D1833">
            <v>20707</v>
          </cell>
          <cell r="E1833" t="str">
            <v>寮母</v>
          </cell>
          <cell r="F1833" t="str">
            <v>大城　朝子</v>
          </cell>
          <cell r="G1833">
            <v>18085</v>
          </cell>
          <cell r="H1833">
            <v>26024</v>
          </cell>
          <cell r="J1833">
            <v>130230</v>
          </cell>
          <cell r="K1833">
            <v>13</v>
          </cell>
          <cell r="L1833">
            <v>2</v>
          </cell>
          <cell r="M1833">
            <v>30</v>
          </cell>
          <cell r="N1833">
            <v>2</v>
          </cell>
          <cell r="O1833">
            <v>24000</v>
          </cell>
          <cell r="P1833">
            <v>18332</v>
          </cell>
          <cell r="Q1833">
            <v>458300</v>
          </cell>
          <cell r="S1833">
            <v>2</v>
          </cell>
          <cell r="T1833">
            <v>4441</v>
          </cell>
          <cell r="U1833">
            <v>0</v>
          </cell>
          <cell r="W1833">
            <v>190</v>
          </cell>
          <cell r="X1833" t="str">
            <v>その他</v>
          </cell>
        </row>
        <row r="1834">
          <cell r="A1834">
            <v>342700</v>
          </cell>
          <cell r="B1834">
            <v>350206</v>
          </cell>
          <cell r="C1834" t="str">
            <v>島尻養護学校</v>
          </cell>
          <cell r="D1834">
            <v>20513</v>
          </cell>
          <cell r="E1834" t="str">
            <v>教諭</v>
          </cell>
          <cell r="F1834" t="str">
            <v>長堂　光子</v>
          </cell>
          <cell r="G1834">
            <v>15068</v>
          </cell>
          <cell r="H1834">
            <v>23102</v>
          </cell>
          <cell r="J1834">
            <v>130263</v>
          </cell>
          <cell r="K1834">
            <v>13</v>
          </cell>
          <cell r="L1834">
            <v>2</v>
          </cell>
          <cell r="M1834">
            <v>63</v>
          </cell>
          <cell r="N1834">
            <v>2</v>
          </cell>
          <cell r="O1834">
            <v>24000</v>
          </cell>
          <cell r="P1834">
            <v>19160</v>
          </cell>
          <cell r="Q1834">
            <v>479000</v>
          </cell>
          <cell r="S1834">
            <v>2</v>
          </cell>
          <cell r="T1834">
            <v>5958</v>
          </cell>
          <cell r="U1834">
            <v>0</v>
          </cell>
          <cell r="W1834">
            <v>190</v>
          </cell>
          <cell r="X1834" t="str">
            <v>その他</v>
          </cell>
        </row>
        <row r="1835">
          <cell r="A1835">
            <v>342751</v>
          </cell>
          <cell r="B1835">
            <v>350206</v>
          </cell>
          <cell r="C1835" t="str">
            <v>島尻養護学校</v>
          </cell>
          <cell r="D1835">
            <v>20513</v>
          </cell>
          <cell r="E1835" t="str">
            <v>教諭</v>
          </cell>
          <cell r="F1835" t="str">
            <v>宜保　清子</v>
          </cell>
          <cell r="G1835">
            <v>15768</v>
          </cell>
          <cell r="H1835">
            <v>24799</v>
          </cell>
          <cell r="I1835" t="str">
            <v>36981</v>
          </cell>
          <cell r="J1835">
            <v>130263</v>
          </cell>
          <cell r="K1835">
            <v>13</v>
          </cell>
          <cell r="L1835">
            <v>2</v>
          </cell>
          <cell r="M1835">
            <v>63</v>
          </cell>
          <cell r="N1835">
            <v>2</v>
          </cell>
          <cell r="O1835">
            <v>24000</v>
          </cell>
          <cell r="P1835">
            <v>19160</v>
          </cell>
          <cell r="Q1835">
            <v>479000</v>
          </cell>
          <cell r="S1835">
            <v>2</v>
          </cell>
          <cell r="T1835">
            <v>5958</v>
          </cell>
          <cell r="U1835">
            <v>0</v>
          </cell>
          <cell r="W1835">
            <v>190</v>
          </cell>
          <cell r="X1835" t="str">
            <v>その他</v>
          </cell>
        </row>
        <row r="1836">
          <cell r="A1836">
            <v>342793</v>
          </cell>
          <cell r="B1836">
            <v>350206</v>
          </cell>
          <cell r="C1836" t="str">
            <v>島尻養護学校</v>
          </cell>
          <cell r="D1836">
            <v>20413</v>
          </cell>
          <cell r="E1836" t="str">
            <v>教頭（５種特）</v>
          </cell>
          <cell r="F1836" t="str">
            <v>与那嶺　順子</v>
          </cell>
          <cell r="G1836">
            <v>15627</v>
          </cell>
          <cell r="H1836">
            <v>24929</v>
          </cell>
          <cell r="J1836">
            <v>130321</v>
          </cell>
          <cell r="K1836">
            <v>13</v>
          </cell>
          <cell r="L1836">
            <v>3</v>
          </cell>
          <cell r="M1836">
            <v>21</v>
          </cell>
          <cell r="N1836">
            <v>2</v>
          </cell>
          <cell r="O1836">
            <v>26800</v>
          </cell>
          <cell r="P1836">
            <v>0</v>
          </cell>
          <cell r="Q1836">
            <v>510200</v>
          </cell>
          <cell r="S1836">
            <v>2</v>
          </cell>
          <cell r="T1836">
            <v>6496</v>
          </cell>
          <cell r="U1836">
            <v>0</v>
          </cell>
          <cell r="W1836">
            <v>190</v>
          </cell>
          <cell r="X1836" t="str">
            <v>その他</v>
          </cell>
        </row>
        <row r="1837">
          <cell r="A1837">
            <v>343790</v>
          </cell>
          <cell r="B1837">
            <v>350206</v>
          </cell>
          <cell r="C1837" t="str">
            <v>島尻養護学校</v>
          </cell>
          <cell r="D1837">
            <v>20707</v>
          </cell>
          <cell r="E1837" t="str">
            <v>寮母</v>
          </cell>
          <cell r="F1837" t="str">
            <v>島袋　枝美子</v>
          </cell>
          <cell r="G1837">
            <v>15865</v>
          </cell>
          <cell r="H1837">
            <v>24593</v>
          </cell>
          <cell r="J1837">
            <v>130225</v>
          </cell>
          <cell r="K1837">
            <v>13</v>
          </cell>
          <cell r="L1837">
            <v>2</v>
          </cell>
          <cell r="M1837">
            <v>25</v>
          </cell>
          <cell r="N1837">
            <v>2</v>
          </cell>
          <cell r="O1837">
            <v>24000</v>
          </cell>
          <cell r="P1837">
            <v>17256</v>
          </cell>
          <cell r="Q1837">
            <v>431400</v>
          </cell>
          <cell r="S1837">
            <v>2</v>
          </cell>
          <cell r="T1837">
            <v>742</v>
          </cell>
          <cell r="U1837">
            <v>0</v>
          </cell>
          <cell r="W1837">
            <v>190</v>
          </cell>
          <cell r="X1837" t="str">
            <v>その他</v>
          </cell>
        </row>
        <row r="1838">
          <cell r="A1838">
            <v>344613</v>
          </cell>
          <cell r="B1838">
            <v>350206</v>
          </cell>
          <cell r="C1838" t="str">
            <v>島尻養護学校</v>
          </cell>
          <cell r="D1838">
            <v>20413</v>
          </cell>
          <cell r="E1838" t="str">
            <v>教頭（５種特）</v>
          </cell>
          <cell r="F1838" t="str">
            <v>嘉数　睦</v>
          </cell>
          <cell r="G1838">
            <v>18350</v>
          </cell>
          <cell r="H1838">
            <v>25659</v>
          </cell>
          <cell r="J1838">
            <v>130317</v>
          </cell>
          <cell r="K1838">
            <v>13</v>
          </cell>
          <cell r="L1838">
            <v>3</v>
          </cell>
          <cell r="M1838">
            <v>17</v>
          </cell>
          <cell r="N1838">
            <v>0</v>
          </cell>
          <cell r="O1838">
            <v>0</v>
          </cell>
          <cell r="P1838">
            <v>0</v>
          </cell>
          <cell r="Q1838">
            <v>477600</v>
          </cell>
          <cell r="S1838">
            <v>2</v>
          </cell>
          <cell r="T1838">
            <v>0</v>
          </cell>
          <cell r="U1838">
            <v>0</v>
          </cell>
          <cell r="V1838" t="str">
            <v>1</v>
          </cell>
          <cell r="W1838">
            <v>190</v>
          </cell>
          <cell r="X1838" t="str">
            <v>その他</v>
          </cell>
        </row>
        <row r="1839">
          <cell r="A1839">
            <v>349542</v>
          </cell>
          <cell r="B1839">
            <v>350206</v>
          </cell>
          <cell r="C1839" t="str">
            <v>島尻養護学校</v>
          </cell>
          <cell r="D1839">
            <v>20513</v>
          </cell>
          <cell r="E1839" t="str">
            <v>教諭</v>
          </cell>
          <cell r="F1839" t="str">
            <v>島袋　賢有</v>
          </cell>
          <cell r="G1839">
            <v>15870</v>
          </cell>
          <cell r="H1839">
            <v>24563</v>
          </cell>
          <cell r="J1839">
            <v>130264</v>
          </cell>
          <cell r="K1839">
            <v>13</v>
          </cell>
          <cell r="L1839">
            <v>2</v>
          </cell>
          <cell r="M1839">
            <v>64</v>
          </cell>
          <cell r="N1839">
            <v>2</v>
          </cell>
          <cell r="O1839">
            <v>24000</v>
          </cell>
          <cell r="P1839">
            <v>19280</v>
          </cell>
          <cell r="Q1839">
            <v>482000</v>
          </cell>
          <cell r="S1839">
            <v>1</v>
          </cell>
          <cell r="T1839">
            <v>6138</v>
          </cell>
          <cell r="U1839">
            <v>0</v>
          </cell>
          <cell r="W1839">
            <v>190</v>
          </cell>
          <cell r="X1839" t="str">
            <v>その他</v>
          </cell>
        </row>
        <row r="1840">
          <cell r="A1840">
            <v>355909</v>
          </cell>
          <cell r="B1840">
            <v>350206</v>
          </cell>
          <cell r="C1840" t="str">
            <v>島尻養護学校</v>
          </cell>
          <cell r="D1840">
            <v>20513</v>
          </cell>
          <cell r="E1840" t="str">
            <v>教諭</v>
          </cell>
          <cell r="F1840" t="str">
            <v>多和田　ヒデ子</v>
          </cell>
          <cell r="G1840">
            <v>17958</v>
          </cell>
          <cell r="H1840">
            <v>25294</v>
          </cell>
          <cell r="J1840">
            <v>130233</v>
          </cell>
          <cell r="K1840">
            <v>13</v>
          </cell>
          <cell r="L1840">
            <v>2</v>
          </cell>
          <cell r="M1840">
            <v>33</v>
          </cell>
          <cell r="N1840">
            <v>2</v>
          </cell>
          <cell r="O1840">
            <v>24000</v>
          </cell>
          <cell r="P1840">
            <v>18800</v>
          </cell>
          <cell r="Q1840">
            <v>470000</v>
          </cell>
          <cell r="S1840">
            <v>2</v>
          </cell>
          <cell r="T1840">
            <v>5418</v>
          </cell>
          <cell r="U1840">
            <v>0</v>
          </cell>
          <cell r="W1840">
            <v>190</v>
          </cell>
          <cell r="X1840" t="str">
            <v>その他</v>
          </cell>
        </row>
        <row r="1841">
          <cell r="A1841">
            <v>359106</v>
          </cell>
          <cell r="B1841">
            <v>350206</v>
          </cell>
          <cell r="C1841" t="str">
            <v>島尻養護学校</v>
          </cell>
          <cell r="D1841">
            <v>20513</v>
          </cell>
          <cell r="E1841" t="str">
            <v>教諭</v>
          </cell>
          <cell r="F1841" t="str">
            <v>玉那覇　紀子</v>
          </cell>
          <cell r="G1841">
            <v>17244</v>
          </cell>
          <cell r="H1841">
            <v>24563</v>
          </cell>
          <cell r="J1841">
            <v>130233</v>
          </cell>
          <cell r="K1841">
            <v>13</v>
          </cell>
          <cell r="L1841">
            <v>2</v>
          </cell>
          <cell r="M1841">
            <v>33</v>
          </cell>
          <cell r="N1841">
            <v>2</v>
          </cell>
          <cell r="O1841">
            <v>24000</v>
          </cell>
          <cell r="P1841">
            <v>18800</v>
          </cell>
          <cell r="Q1841">
            <v>470000</v>
          </cell>
          <cell r="S1841">
            <v>2</v>
          </cell>
          <cell r="T1841">
            <v>5418</v>
          </cell>
          <cell r="U1841">
            <v>0</v>
          </cell>
          <cell r="W1841">
            <v>190</v>
          </cell>
          <cell r="X1841" t="str">
            <v>その他</v>
          </cell>
        </row>
        <row r="1842">
          <cell r="A1842">
            <v>361526</v>
          </cell>
          <cell r="B1842">
            <v>350206</v>
          </cell>
          <cell r="C1842" t="str">
            <v>島尻養護学校</v>
          </cell>
          <cell r="D1842">
            <v>20412</v>
          </cell>
          <cell r="E1842" t="str">
            <v>？？？</v>
          </cell>
          <cell r="F1842" t="str">
            <v>吉岡　秀雄</v>
          </cell>
          <cell r="G1842">
            <v>15306</v>
          </cell>
          <cell r="H1842">
            <v>24563</v>
          </cell>
          <cell r="I1842" t="str">
            <v>36981</v>
          </cell>
          <cell r="J1842">
            <v>130323</v>
          </cell>
          <cell r="K1842">
            <v>13</v>
          </cell>
          <cell r="L1842">
            <v>3</v>
          </cell>
          <cell r="M1842">
            <v>23</v>
          </cell>
          <cell r="N1842">
            <v>2</v>
          </cell>
          <cell r="O1842">
            <v>26800</v>
          </cell>
          <cell r="P1842">
            <v>0</v>
          </cell>
          <cell r="Q1842">
            <v>521400</v>
          </cell>
          <cell r="S1842">
            <v>1</v>
          </cell>
          <cell r="T1842">
            <v>7168</v>
          </cell>
          <cell r="U1842">
            <v>0</v>
          </cell>
          <cell r="W1842">
            <v>190</v>
          </cell>
          <cell r="X1842" t="str">
            <v>その他</v>
          </cell>
        </row>
        <row r="1843">
          <cell r="A1843">
            <v>369942</v>
          </cell>
          <cell r="B1843">
            <v>350206</v>
          </cell>
          <cell r="C1843" t="str">
            <v>島尻養護学校</v>
          </cell>
          <cell r="D1843">
            <v>20513</v>
          </cell>
          <cell r="E1843" t="str">
            <v>教諭</v>
          </cell>
          <cell r="F1843" t="str">
            <v>當銘　岩雄</v>
          </cell>
          <cell r="G1843">
            <v>15045</v>
          </cell>
          <cell r="H1843">
            <v>25659</v>
          </cell>
          <cell r="I1843" t="str">
            <v>36981</v>
          </cell>
          <cell r="J1843">
            <v>130232</v>
          </cell>
          <cell r="K1843">
            <v>13</v>
          </cell>
          <cell r="L1843">
            <v>2</v>
          </cell>
          <cell r="M1843">
            <v>32</v>
          </cell>
          <cell r="N1843">
            <v>2</v>
          </cell>
          <cell r="O1843">
            <v>24000</v>
          </cell>
          <cell r="P1843">
            <v>18680</v>
          </cell>
          <cell r="Q1843">
            <v>467000</v>
          </cell>
          <cell r="S1843">
            <v>1</v>
          </cell>
          <cell r="T1843">
            <v>5238</v>
          </cell>
          <cell r="U1843">
            <v>0</v>
          </cell>
          <cell r="W1843">
            <v>190</v>
          </cell>
          <cell r="X1843" t="str">
            <v>その他</v>
          </cell>
        </row>
        <row r="1844">
          <cell r="A1844">
            <v>373354</v>
          </cell>
          <cell r="B1844">
            <v>350206</v>
          </cell>
          <cell r="C1844" t="str">
            <v>島尻養護学校</v>
          </cell>
          <cell r="D1844">
            <v>20513</v>
          </cell>
          <cell r="E1844" t="str">
            <v>教諭</v>
          </cell>
          <cell r="F1844" t="str">
            <v>中村　恵美子</v>
          </cell>
          <cell r="G1844">
            <v>15556</v>
          </cell>
          <cell r="H1844">
            <v>24198</v>
          </cell>
          <cell r="J1844">
            <v>130264</v>
          </cell>
          <cell r="K1844">
            <v>13</v>
          </cell>
          <cell r="L1844">
            <v>2</v>
          </cell>
          <cell r="M1844">
            <v>64</v>
          </cell>
          <cell r="N1844">
            <v>2</v>
          </cell>
          <cell r="O1844">
            <v>24000</v>
          </cell>
          <cell r="P1844">
            <v>19280</v>
          </cell>
          <cell r="Q1844">
            <v>482000</v>
          </cell>
          <cell r="S1844">
            <v>2</v>
          </cell>
          <cell r="T1844">
            <v>6138</v>
          </cell>
          <cell r="U1844">
            <v>0</v>
          </cell>
          <cell r="W1844">
            <v>190</v>
          </cell>
          <cell r="X1844" t="str">
            <v>その他</v>
          </cell>
        </row>
        <row r="1845">
          <cell r="A1845">
            <v>376108</v>
          </cell>
          <cell r="B1845">
            <v>350206</v>
          </cell>
          <cell r="C1845" t="str">
            <v>島尻養護学校</v>
          </cell>
          <cell r="D1845">
            <v>20513</v>
          </cell>
          <cell r="E1845" t="str">
            <v>教諭</v>
          </cell>
          <cell r="F1845" t="str">
            <v>与那覇　綾子</v>
          </cell>
          <cell r="G1845">
            <v>15623</v>
          </cell>
          <cell r="H1845">
            <v>24198</v>
          </cell>
          <cell r="J1845">
            <v>130264</v>
          </cell>
          <cell r="K1845">
            <v>13</v>
          </cell>
          <cell r="L1845">
            <v>2</v>
          </cell>
          <cell r="M1845">
            <v>64</v>
          </cell>
          <cell r="N1845">
            <v>2</v>
          </cell>
          <cell r="O1845">
            <v>24000</v>
          </cell>
          <cell r="P1845">
            <v>19280</v>
          </cell>
          <cell r="Q1845">
            <v>482000</v>
          </cell>
          <cell r="S1845">
            <v>2</v>
          </cell>
          <cell r="T1845">
            <v>6138</v>
          </cell>
          <cell r="U1845">
            <v>0</v>
          </cell>
          <cell r="W1845">
            <v>190</v>
          </cell>
          <cell r="X1845" t="str">
            <v>その他</v>
          </cell>
        </row>
        <row r="1846">
          <cell r="A1846">
            <v>408832</v>
          </cell>
          <cell r="B1846">
            <v>350206</v>
          </cell>
          <cell r="C1846" t="str">
            <v>島尻養護学校</v>
          </cell>
          <cell r="D1846">
            <v>20513</v>
          </cell>
          <cell r="E1846" t="str">
            <v>教諭</v>
          </cell>
          <cell r="F1846" t="str">
            <v>吉田　濱子</v>
          </cell>
          <cell r="G1846">
            <v>16937</v>
          </cell>
          <cell r="H1846">
            <v>26755</v>
          </cell>
          <cell r="J1846">
            <v>130232</v>
          </cell>
          <cell r="K1846">
            <v>13</v>
          </cell>
          <cell r="L1846">
            <v>2</v>
          </cell>
          <cell r="M1846">
            <v>32</v>
          </cell>
          <cell r="N1846">
            <v>2</v>
          </cell>
          <cell r="O1846">
            <v>24000</v>
          </cell>
          <cell r="P1846">
            <v>18680</v>
          </cell>
          <cell r="Q1846">
            <v>467000</v>
          </cell>
          <cell r="S1846">
            <v>2</v>
          </cell>
          <cell r="T1846">
            <v>5238</v>
          </cell>
          <cell r="U1846">
            <v>0</v>
          </cell>
          <cell r="W1846">
            <v>190</v>
          </cell>
          <cell r="X1846" t="str">
            <v>その他</v>
          </cell>
        </row>
        <row r="1847">
          <cell r="A1847">
            <v>422053</v>
          </cell>
          <cell r="B1847">
            <v>350206</v>
          </cell>
          <cell r="C1847" t="str">
            <v>島尻養護学校</v>
          </cell>
          <cell r="D1847">
            <v>20513</v>
          </cell>
          <cell r="E1847" t="str">
            <v>教諭</v>
          </cell>
          <cell r="F1847" t="str">
            <v>知花　千代子</v>
          </cell>
          <cell r="G1847">
            <v>15071</v>
          </cell>
          <cell r="H1847">
            <v>23900</v>
          </cell>
          <cell r="J1847">
            <v>130264</v>
          </cell>
          <cell r="K1847">
            <v>13</v>
          </cell>
          <cell r="L1847">
            <v>2</v>
          </cell>
          <cell r="M1847">
            <v>64</v>
          </cell>
          <cell r="N1847">
            <v>2</v>
          </cell>
          <cell r="O1847">
            <v>24000</v>
          </cell>
          <cell r="P1847">
            <v>19280</v>
          </cell>
          <cell r="Q1847">
            <v>482000</v>
          </cell>
          <cell r="S1847">
            <v>2</v>
          </cell>
          <cell r="T1847">
            <v>6138</v>
          </cell>
          <cell r="U1847">
            <v>0</v>
          </cell>
          <cell r="W1847">
            <v>190</v>
          </cell>
          <cell r="X1847" t="str">
            <v>その他</v>
          </cell>
        </row>
        <row r="1848">
          <cell r="A1848">
            <v>422622</v>
          </cell>
          <cell r="B1848">
            <v>350206</v>
          </cell>
          <cell r="C1848" t="str">
            <v>島尻養護学校</v>
          </cell>
          <cell r="D1848">
            <v>20513</v>
          </cell>
          <cell r="E1848" t="str">
            <v>教諭</v>
          </cell>
          <cell r="F1848" t="str">
            <v>安里　洋子</v>
          </cell>
          <cell r="G1848">
            <v>16054</v>
          </cell>
          <cell r="H1848">
            <v>24198</v>
          </cell>
          <cell r="J1848">
            <v>130264</v>
          </cell>
          <cell r="K1848">
            <v>13</v>
          </cell>
          <cell r="L1848">
            <v>2</v>
          </cell>
          <cell r="M1848">
            <v>64</v>
          </cell>
          <cell r="N1848">
            <v>2</v>
          </cell>
          <cell r="O1848">
            <v>24000</v>
          </cell>
          <cell r="P1848">
            <v>19280</v>
          </cell>
          <cell r="Q1848">
            <v>482000</v>
          </cell>
          <cell r="S1848">
            <v>2</v>
          </cell>
          <cell r="T1848">
            <v>6138</v>
          </cell>
          <cell r="U1848">
            <v>0</v>
          </cell>
          <cell r="W1848">
            <v>190</v>
          </cell>
          <cell r="X1848" t="str">
            <v>その他</v>
          </cell>
        </row>
        <row r="1849">
          <cell r="A1849">
            <v>430391</v>
          </cell>
          <cell r="B1849">
            <v>350206</v>
          </cell>
          <cell r="C1849" t="str">
            <v>島尻養護学校</v>
          </cell>
          <cell r="D1849">
            <v>20469</v>
          </cell>
          <cell r="E1849" t="str">
            <v>事務長（本庁係長）</v>
          </cell>
          <cell r="F1849" t="str">
            <v>崎浜　克子</v>
          </cell>
          <cell r="G1849">
            <v>18958</v>
          </cell>
          <cell r="H1849">
            <v>27851</v>
          </cell>
          <cell r="J1849">
            <v>100718</v>
          </cell>
          <cell r="K1849">
            <v>10</v>
          </cell>
          <cell r="L1849">
            <v>7</v>
          </cell>
          <cell r="M1849">
            <v>18</v>
          </cell>
          <cell r="N1849">
            <v>0.5</v>
          </cell>
          <cell r="O1849">
            <v>5800</v>
          </cell>
          <cell r="P1849">
            <v>0</v>
          </cell>
          <cell r="Q1849">
            <v>426000</v>
          </cell>
          <cell r="S1849">
            <v>2</v>
          </cell>
          <cell r="T1849">
            <v>0</v>
          </cell>
          <cell r="U1849">
            <v>0</v>
          </cell>
          <cell r="W1849">
            <v>129</v>
          </cell>
          <cell r="X1849" t="str">
            <v>中級・その他</v>
          </cell>
        </row>
        <row r="1850">
          <cell r="A1850">
            <v>430765</v>
          </cell>
          <cell r="B1850">
            <v>350206</v>
          </cell>
          <cell r="C1850" t="str">
            <v>島尻養護学校</v>
          </cell>
          <cell r="D1850">
            <v>20513</v>
          </cell>
          <cell r="E1850" t="str">
            <v>教諭</v>
          </cell>
          <cell r="F1850" t="str">
            <v>上間　和子</v>
          </cell>
          <cell r="G1850">
            <v>18669</v>
          </cell>
          <cell r="H1850">
            <v>27851</v>
          </cell>
          <cell r="J1850">
            <v>130228</v>
          </cell>
          <cell r="K1850">
            <v>13</v>
          </cell>
          <cell r="L1850">
            <v>2</v>
          </cell>
          <cell r="M1850">
            <v>28</v>
          </cell>
          <cell r="N1850">
            <v>2</v>
          </cell>
          <cell r="O1850">
            <v>24000</v>
          </cell>
          <cell r="P1850">
            <v>17956</v>
          </cell>
          <cell r="Q1850">
            <v>448900</v>
          </cell>
          <cell r="S1850">
            <v>2</v>
          </cell>
          <cell r="T1850">
            <v>3405</v>
          </cell>
          <cell r="U1850">
            <v>0</v>
          </cell>
          <cell r="W1850">
            <v>190</v>
          </cell>
          <cell r="X1850" t="str">
            <v>その他</v>
          </cell>
        </row>
        <row r="1851">
          <cell r="A1851">
            <v>430919</v>
          </cell>
          <cell r="B1851">
            <v>350206</v>
          </cell>
          <cell r="C1851" t="str">
            <v>島尻養護学校</v>
          </cell>
          <cell r="D1851">
            <v>20513</v>
          </cell>
          <cell r="E1851" t="str">
            <v>教諭</v>
          </cell>
          <cell r="F1851" t="str">
            <v>城間　律子</v>
          </cell>
          <cell r="G1851">
            <v>18856</v>
          </cell>
          <cell r="H1851">
            <v>27851</v>
          </cell>
          <cell r="J1851">
            <v>130227</v>
          </cell>
          <cell r="K1851">
            <v>13</v>
          </cell>
          <cell r="L1851">
            <v>2</v>
          </cell>
          <cell r="M1851">
            <v>27</v>
          </cell>
          <cell r="N1851">
            <v>2</v>
          </cell>
          <cell r="O1851">
            <v>24000</v>
          </cell>
          <cell r="P1851">
            <v>17736</v>
          </cell>
          <cell r="Q1851">
            <v>443400</v>
          </cell>
          <cell r="S1851">
            <v>2</v>
          </cell>
          <cell r="T1851">
            <v>2603</v>
          </cell>
          <cell r="U1851">
            <v>0</v>
          </cell>
          <cell r="W1851">
            <v>190</v>
          </cell>
          <cell r="X1851" t="str">
            <v>その他</v>
          </cell>
        </row>
        <row r="1852">
          <cell r="A1852">
            <v>432733</v>
          </cell>
          <cell r="B1852">
            <v>350206</v>
          </cell>
          <cell r="C1852" t="str">
            <v>島尻養護学校</v>
          </cell>
          <cell r="D1852">
            <v>20707</v>
          </cell>
          <cell r="E1852" t="str">
            <v>寮母</v>
          </cell>
          <cell r="F1852" t="str">
            <v>大城　多美子</v>
          </cell>
          <cell r="G1852">
            <v>18224</v>
          </cell>
          <cell r="H1852">
            <v>27881</v>
          </cell>
          <cell r="J1852">
            <v>130227</v>
          </cell>
          <cell r="K1852">
            <v>13</v>
          </cell>
          <cell r="L1852">
            <v>2</v>
          </cell>
          <cell r="M1852">
            <v>27</v>
          </cell>
          <cell r="N1852">
            <v>2</v>
          </cell>
          <cell r="O1852">
            <v>24000</v>
          </cell>
          <cell r="P1852">
            <v>17736</v>
          </cell>
          <cell r="Q1852">
            <v>443400</v>
          </cell>
          <cell r="S1852">
            <v>2</v>
          </cell>
          <cell r="T1852">
            <v>2603</v>
          </cell>
          <cell r="U1852">
            <v>0</v>
          </cell>
          <cell r="W1852">
            <v>190</v>
          </cell>
          <cell r="X1852" t="str">
            <v>その他</v>
          </cell>
        </row>
        <row r="1853">
          <cell r="A1853">
            <v>438839</v>
          </cell>
          <cell r="B1853">
            <v>350206</v>
          </cell>
          <cell r="C1853" t="str">
            <v>島尻養護学校</v>
          </cell>
          <cell r="D1853">
            <v>20513</v>
          </cell>
          <cell r="E1853" t="str">
            <v>教諭</v>
          </cell>
          <cell r="F1853" t="str">
            <v>中山　一志</v>
          </cell>
          <cell r="G1853">
            <v>19519</v>
          </cell>
          <cell r="H1853">
            <v>28581</v>
          </cell>
          <cell r="J1853">
            <v>130224</v>
          </cell>
          <cell r="K1853">
            <v>13</v>
          </cell>
          <cell r="L1853">
            <v>2</v>
          </cell>
          <cell r="M1853">
            <v>24</v>
          </cell>
          <cell r="N1853">
            <v>2</v>
          </cell>
          <cell r="O1853">
            <v>24000</v>
          </cell>
          <cell r="P1853">
            <v>16976</v>
          </cell>
          <cell r="Q1853">
            <v>424400</v>
          </cell>
          <cell r="S1853">
            <v>1</v>
          </cell>
          <cell r="T1853">
            <v>0</v>
          </cell>
          <cell r="U1853">
            <v>0</v>
          </cell>
          <cell r="W1853">
            <v>190</v>
          </cell>
          <cell r="X1853" t="str">
            <v>その他</v>
          </cell>
        </row>
        <row r="1854">
          <cell r="A1854">
            <v>439118</v>
          </cell>
          <cell r="B1854">
            <v>350206</v>
          </cell>
          <cell r="C1854" t="str">
            <v>島尻養護学校</v>
          </cell>
          <cell r="D1854">
            <v>20513</v>
          </cell>
          <cell r="E1854" t="str">
            <v>教諭</v>
          </cell>
          <cell r="F1854" t="str">
            <v>與儀　初枝</v>
          </cell>
          <cell r="G1854">
            <v>17644</v>
          </cell>
          <cell r="H1854">
            <v>28581</v>
          </cell>
          <cell r="J1854">
            <v>130227</v>
          </cell>
          <cell r="K1854">
            <v>13</v>
          </cell>
          <cell r="L1854">
            <v>2</v>
          </cell>
          <cell r="M1854">
            <v>27</v>
          </cell>
          <cell r="N1854">
            <v>2</v>
          </cell>
          <cell r="O1854">
            <v>24000</v>
          </cell>
          <cell r="P1854">
            <v>17736</v>
          </cell>
          <cell r="Q1854">
            <v>443400</v>
          </cell>
          <cell r="S1854">
            <v>2</v>
          </cell>
          <cell r="T1854">
            <v>2603</v>
          </cell>
          <cell r="U1854">
            <v>0</v>
          </cell>
          <cell r="W1854">
            <v>190</v>
          </cell>
          <cell r="X1854" t="str">
            <v>その他</v>
          </cell>
        </row>
        <row r="1855">
          <cell r="A1855">
            <v>439151</v>
          </cell>
          <cell r="B1855">
            <v>350206</v>
          </cell>
          <cell r="C1855" t="str">
            <v>島尻養護学校</v>
          </cell>
          <cell r="D1855">
            <v>20513</v>
          </cell>
          <cell r="E1855" t="str">
            <v>教諭</v>
          </cell>
          <cell r="F1855" t="str">
            <v>仲西　幸子</v>
          </cell>
          <cell r="G1855">
            <v>18743</v>
          </cell>
          <cell r="H1855">
            <v>28581</v>
          </cell>
          <cell r="J1855">
            <v>130225</v>
          </cell>
          <cell r="K1855">
            <v>13</v>
          </cell>
          <cell r="L1855">
            <v>2</v>
          </cell>
          <cell r="M1855">
            <v>25</v>
          </cell>
          <cell r="N1855">
            <v>2</v>
          </cell>
          <cell r="O1855">
            <v>24000</v>
          </cell>
          <cell r="P1855">
            <v>17256</v>
          </cell>
          <cell r="Q1855">
            <v>431400</v>
          </cell>
          <cell r="S1855">
            <v>2</v>
          </cell>
          <cell r="T1855">
            <v>742</v>
          </cell>
          <cell r="U1855">
            <v>0</v>
          </cell>
          <cell r="W1855">
            <v>190</v>
          </cell>
          <cell r="X1855" t="str">
            <v>その他</v>
          </cell>
        </row>
        <row r="1856">
          <cell r="A1856">
            <v>439339</v>
          </cell>
          <cell r="B1856">
            <v>350206</v>
          </cell>
          <cell r="C1856" t="str">
            <v>島尻養護学校</v>
          </cell>
          <cell r="D1856">
            <v>20707</v>
          </cell>
          <cell r="E1856" t="str">
            <v>寮母</v>
          </cell>
          <cell r="F1856" t="str">
            <v>古謝　絹子</v>
          </cell>
          <cell r="G1856">
            <v>19236</v>
          </cell>
          <cell r="H1856">
            <v>28581</v>
          </cell>
          <cell r="J1856">
            <v>130224</v>
          </cell>
          <cell r="K1856">
            <v>13</v>
          </cell>
          <cell r="L1856">
            <v>2</v>
          </cell>
          <cell r="M1856">
            <v>24</v>
          </cell>
          <cell r="N1856">
            <v>2</v>
          </cell>
          <cell r="O1856">
            <v>24000</v>
          </cell>
          <cell r="P1856">
            <v>16976</v>
          </cell>
          <cell r="Q1856">
            <v>424400</v>
          </cell>
          <cell r="S1856">
            <v>2</v>
          </cell>
          <cell r="T1856">
            <v>0</v>
          </cell>
          <cell r="U1856">
            <v>0</v>
          </cell>
          <cell r="W1856">
            <v>190</v>
          </cell>
          <cell r="X1856" t="str">
            <v>その他</v>
          </cell>
        </row>
        <row r="1857">
          <cell r="A1857">
            <v>440442</v>
          </cell>
          <cell r="B1857">
            <v>350206</v>
          </cell>
          <cell r="C1857" t="str">
            <v>島尻養護学校</v>
          </cell>
          <cell r="D1857">
            <v>20513</v>
          </cell>
          <cell r="E1857" t="str">
            <v>教諭</v>
          </cell>
          <cell r="F1857" t="str">
            <v>銘苅　繁雄</v>
          </cell>
          <cell r="G1857">
            <v>18059</v>
          </cell>
          <cell r="H1857">
            <v>29312</v>
          </cell>
          <cell r="J1857">
            <v>130222</v>
          </cell>
          <cell r="K1857">
            <v>13</v>
          </cell>
          <cell r="L1857">
            <v>2</v>
          </cell>
          <cell r="M1857">
            <v>22</v>
          </cell>
          <cell r="N1857">
            <v>2</v>
          </cell>
          <cell r="O1857">
            <v>24000</v>
          </cell>
          <cell r="P1857">
            <v>16384</v>
          </cell>
          <cell r="Q1857">
            <v>409600</v>
          </cell>
          <cell r="S1857">
            <v>1</v>
          </cell>
          <cell r="T1857">
            <v>0</v>
          </cell>
          <cell r="U1857">
            <v>0</v>
          </cell>
          <cell r="W1857">
            <v>190</v>
          </cell>
          <cell r="X1857" t="str">
            <v>その他</v>
          </cell>
        </row>
        <row r="1858">
          <cell r="A1858">
            <v>442828</v>
          </cell>
          <cell r="B1858">
            <v>350206</v>
          </cell>
          <cell r="C1858" t="str">
            <v>島尻養護学校</v>
          </cell>
          <cell r="D1858">
            <v>20413</v>
          </cell>
          <cell r="E1858" t="str">
            <v>教頭（５種特）</v>
          </cell>
          <cell r="F1858" t="str">
            <v>照屋　成順</v>
          </cell>
          <cell r="G1858">
            <v>18589</v>
          </cell>
          <cell r="H1858">
            <v>24929</v>
          </cell>
          <cell r="J1858">
            <v>130314</v>
          </cell>
          <cell r="K1858">
            <v>13</v>
          </cell>
          <cell r="L1858">
            <v>3</v>
          </cell>
          <cell r="M1858">
            <v>14</v>
          </cell>
          <cell r="N1858">
            <v>2</v>
          </cell>
          <cell r="O1858">
            <v>26800</v>
          </cell>
          <cell r="P1858">
            <v>0</v>
          </cell>
          <cell r="Q1858">
            <v>454000</v>
          </cell>
          <cell r="S1858">
            <v>1</v>
          </cell>
          <cell r="T1858">
            <v>1000</v>
          </cell>
          <cell r="U1858">
            <v>0</v>
          </cell>
          <cell r="W1858">
            <v>190</v>
          </cell>
          <cell r="X1858" t="str">
            <v>その他</v>
          </cell>
        </row>
        <row r="1859">
          <cell r="A1859">
            <v>443832</v>
          </cell>
          <cell r="B1859">
            <v>350206</v>
          </cell>
          <cell r="C1859" t="str">
            <v>島尻養護学校</v>
          </cell>
          <cell r="D1859">
            <v>20730</v>
          </cell>
          <cell r="E1859" t="str">
            <v>介助員</v>
          </cell>
          <cell r="F1859" t="str">
            <v>城間　政則</v>
          </cell>
          <cell r="G1859">
            <v>18162</v>
          </cell>
          <cell r="H1859">
            <v>28946</v>
          </cell>
          <cell r="J1859">
            <v>190614</v>
          </cell>
          <cell r="K1859">
            <v>19</v>
          </cell>
          <cell r="L1859">
            <v>6</v>
          </cell>
          <cell r="M1859">
            <v>14</v>
          </cell>
          <cell r="N1859">
            <v>1</v>
          </cell>
          <cell r="O1859">
            <v>10900</v>
          </cell>
          <cell r="P1859">
            <v>0</v>
          </cell>
          <cell r="Q1859">
            <v>364300</v>
          </cell>
          <cell r="S1859">
            <v>1</v>
          </cell>
          <cell r="T1859">
            <v>0</v>
          </cell>
          <cell r="U1859">
            <v>0</v>
          </cell>
          <cell r="W1859">
            <v>148</v>
          </cell>
          <cell r="X1859" t="str">
            <v>選考・現業職員</v>
          </cell>
        </row>
        <row r="1860">
          <cell r="A1860">
            <v>445266</v>
          </cell>
          <cell r="B1860">
            <v>350206</v>
          </cell>
          <cell r="C1860" t="str">
            <v>島尻養護学校</v>
          </cell>
          <cell r="D1860">
            <v>20513</v>
          </cell>
          <cell r="E1860" t="str">
            <v>教諭</v>
          </cell>
          <cell r="F1860" t="str">
            <v>瑞慶覧　友江</v>
          </cell>
          <cell r="G1860">
            <v>19379</v>
          </cell>
          <cell r="H1860">
            <v>29312</v>
          </cell>
          <cell r="J1860">
            <v>130224</v>
          </cell>
          <cell r="K1860">
            <v>13</v>
          </cell>
          <cell r="L1860">
            <v>2</v>
          </cell>
          <cell r="M1860">
            <v>24</v>
          </cell>
          <cell r="N1860">
            <v>2</v>
          </cell>
          <cell r="O1860">
            <v>24000</v>
          </cell>
          <cell r="P1860">
            <v>16976</v>
          </cell>
          <cell r="Q1860">
            <v>424400</v>
          </cell>
          <cell r="S1860">
            <v>2</v>
          </cell>
          <cell r="T1860">
            <v>0</v>
          </cell>
          <cell r="U1860">
            <v>0</v>
          </cell>
          <cell r="W1860">
            <v>190</v>
          </cell>
          <cell r="X1860" t="str">
            <v>その他</v>
          </cell>
        </row>
        <row r="1861">
          <cell r="A1861">
            <v>446670</v>
          </cell>
          <cell r="B1861">
            <v>350206</v>
          </cell>
          <cell r="C1861" t="str">
            <v>島尻養護学校</v>
          </cell>
          <cell r="D1861">
            <v>20850</v>
          </cell>
          <cell r="E1861" t="str">
            <v>主任</v>
          </cell>
          <cell r="F1861" t="str">
            <v>金城　房子</v>
          </cell>
          <cell r="G1861">
            <v>18146</v>
          </cell>
          <cell r="H1861">
            <v>27195</v>
          </cell>
          <cell r="J1861">
            <v>170521</v>
          </cell>
          <cell r="K1861">
            <v>17</v>
          </cell>
          <cell r="L1861">
            <v>5</v>
          </cell>
          <cell r="M1861">
            <v>21</v>
          </cell>
          <cell r="N1861">
            <v>0.5</v>
          </cell>
          <cell r="O1861">
            <v>5750</v>
          </cell>
          <cell r="P1861">
            <v>0</v>
          </cell>
          <cell r="Q1861">
            <v>429200</v>
          </cell>
          <cell r="S1861">
            <v>2</v>
          </cell>
          <cell r="T1861">
            <v>0</v>
          </cell>
          <cell r="U1861">
            <v>2250</v>
          </cell>
          <cell r="W1861">
            <v>145</v>
          </cell>
          <cell r="X1861" t="str">
            <v>選考・上級相当</v>
          </cell>
        </row>
        <row r="1862">
          <cell r="A1862">
            <v>448079</v>
          </cell>
          <cell r="B1862">
            <v>350206</v>
          </cell>
          <cell r="C1862" t="str">
            <v>島尻養護学校</v>
          </cell>
          <cell r="D1862">
            <v>20513</v>
          </cell>
          <cell r="E1862" t="str">
            <v>教諭</v>
          </cell>
          <cell r="F1862" t="str">
            <v>渡嘉敷　尚子</v>
          </cell>
          <cell r="G1862">
            <v>19792</v>
          </cell>
          <cell r="H1862">
            <v>29312</v>
          </cell>
          <cell r="J1862">
            <v>130223</v>
          </cell>
          <cell r="K1862">
            <v>13</v>
          </cell>
          <cell r="L1862">
            <v>2</v>
          </cell>
          <cell r="M1862">
            <v>23</v>
          </cell>
          <cell r="N1862">
            <v>2</v>
          </cell>
          <cell r="O1862">
            <v>24000</v>
          </cell>
          <cell r="P1862">
            <v>16680</v>
          </cell>
          <cell r="Q1862">
            <v>417000</v>
          </cell>
          <cell r="S1862">
            <v>2</v>
          </cell>
          <cell r="T1862">
            <v>0</v>
          </cell>
          <cell r="U1862">
            <v>0</v>
          </cell>
          <cell r="W1862">
            <v>190</v>
          </cell>
          <cell r="X1862" t="str">
            <v>その他</v>
          </cell>
        </row>
        <row r="1863">
          <cell r="A1863">
            <v>448338</v>
          </cell>
          <cell r="B1863">
            <v>350206</v>
          </cell>
          <cell r="C1863" t="str">
            <v>島尻養護学校</v>
          </cell>
          <cell r="D1863">
            <v>20707</v>
          </cell>
          <cell r="E1863" t="str">
            <v>寮母</v>
          </cell>
          <cell r="F1863" t="str">
            <v>久保田　武光</v>
          </cell>
          <cell r="G1863">
            <v>18577</v>
          </cell>
          <cell r="H1863">
            <v>29312</v>
          </cell>
          <cell r="J1863">
            <v>130133</v>
          </cell>
          <cell r="K1863">
            <v>13</v>
          </cell>
          <cell r="L1863">
            <v>1</v>
          </cell>
          <cell r="M1863">
            <v>33</v>
          </cell>
          <cell r="N1863">
            <v>2</v>
          </cell>
          <cell r="O1863">
            <v>19200</v>
          </cell>
          <cell r="P1863">
            <v>14324</v>
          </cell>
          <cell r="Q1863">
            <v>358100</v>
          </cell>
          <cell r="S1863">
            <v>1</v>
          </cell>
          <cell r="T1863">
            <v>2073</v>
          </cell>
          <cell r="U1863">
            <v>0</v>
          </cell>
          <cell r="W1863">
            <v>190</v>
          </cell>
          <cell r="X1863" t="str">
            <v>その他</v>
          </cell>
        </row>
        <row r="1864">
          <cell r="A1864">
            <v>448346</v>
          </cell>
          <cell r="B1864">
            <v>350206</v>
          </cell>
          <cell r="C1864" t="str">
            <v>島尻養護学校</v>
          </cell>
          <cell r="D1864">
            <v>20707</v>
          </cell>
          <cell r="E1864" t="str">
            <v>寮母</v>
          </cell>
          <cell r="F1864" t="str">
            <v>中村　直子</v>
          </cell>
          <cell r="G1864">
            <v>21169</v>
          </cell>
          <cell r="H1864">
            <v>29312</v>
          </cell>
          <cell r="J1864">
            <v>130128</v>
          </cell>
          <cell r="K1864">
            <v>13</v>
          </cell>
          <cell r="L1864">
            <v>1</v>
          </cell>
          <cell r="M1864">
            <v>28</v>
          </cell>
          <cell r="N1864">
            <v>2</v>
          </cell>
          <cell r="O1864">
            <v>19200</v>
          </cell>
          <cell r="P1864">
            <v>13608</v>
          </cell>
          <cell r="Q1864">
            <v>340200</v>
          </cell>
          <cell r="S1864">
            <v>2</v>
          </cell>
          <cell r="T1864">
            <v>0</v>
          </cell>
          <cell r="U1864">
            <v>0</v>
          </cell>
          <cell r="W1864">
            <v>190</v>
          </cell>
          <cell r="X1864" t="str">
            <v>その他</v>
          </cell>
        </row>
        <row r="1865">
          <cell r="A1865">
            <v>448397</v>
          </cell>
          <cell r="B1865">
            <v>350206</v>
          </cell>
          <cell r="C1865" t="str">
            <v>島尻養護学校</v>
          </cell>
          <cell r="D1865">
            <v>20715</v>
          </cell>
          <cell r="E1865" t="str">
            <v>調理員</v>
          </cell>
          <cell r="F1865" t="str">
            <v>金城　礼子</v>
          </cell>
          <cell r="G1865">
            <v>17181</v>
          </cell>
          <cell r="H1865">
            <v>29312</v>
          </cell>
          <cell r="J1865">
            <v>190614</v>
          </cell>
          <cell r="K1865">
            <v>19</v>
          </cell>
          <cell r="L1865">
            <v>6</v>
          </cell>
          <cell r="M1865">
            <v>14</v>
          </cell>
          <cell r="N1865">
            <v>0.5</v>
          </cell>
          <cell r="O1865">
            <v>5450</v>
          </cell>
          <cell r="P1865">
            <v>0</v>
          </cell>
          <cell r="Q1865">
            <v>364300</v>
          </cell>
          <cell r="S1865">
            <v>2</v>
          </cell>
          <cell r="T1865">
            <v>0</v>
          </cell>
          <cell r="U1865">
            <v>0</v>
          </cell>
          <cell r="W1865">
            <v>148</v>
          </cell>
          <cell r="X1865" t="str">
            <v>選考・現業職員</v>
          </cell>
        </row>
        <row r="1866">
          <cell r="A1866">
            <v>448460</v>
          </cell>
          <cell r="B1866">
            <v>350206</v>
          </cell>
          <cell r="C1866" t="str">
            <v>島尻養護学校</v>
          </cell>
          <cell r="D1866">
            <v>20730</v>
          </cell>
          <cell r="E1866" t="str">
            <v>介助員</v>
          </cell>
          <cell r="F1866" t="str">
            <v>前仲　完子</v>
          </cell>
          <cell r="G1866">
            <v>19798</v>
          </cell>
          <cell r="H1866">
            <v>29312</v>
          </cell>
          <cell r="J1866">
            <v>190612</v>
          </cell>
          <cell r="K1866">
            <v>19</v>
          </cell>
          <cell r="L1866">
            <v>6</v>
          </cell>
          <cell r="M1866">
            <v>12</v>
          </cell>
          <cell r="N1866">
            <v>1</v>
          </cell>
          <cell r="O1866">
            <v>10900</v>
          </cell>
          <cell r="P1866">
            <v>0</v>
          </cell>
          <cell r="Q1866">
            <v>350700</v>
          </cell>
          <cell r="S1866">
            <v>2</v>
          </cell>
          <cell r="T1866">
            <v>0</v>
          </cell>
          <cell r="U1866">
            <v>0</v>
          </cell>
          <cell r="W1866">
            <v>148</v>
          </cell>
          <cell r="X1866" t="str">
            <v>選考・現業職員</v>
          </cell>
        </row>
        <row r="1867">
          <cell r="A1867">
            <v>448702</v>
          </cell>
          <cell r="B1867">
            <v>350206</v>
          </cell>
          <cell r="C1867" t="str">
            <v>島尻養護学校</v>
          </cell>
          <cell r="D1867">
            <v>20450</v>
          </cell>
          <cell r="E1867" t="str">
            <v>副主査（高等学校）</v>
          </cell>
          <cell r="F1867" t="str">
            <v>上里　マチ子</v>
          </cell>
          <cell r="G1867">
            <v>19822</v>
          </cell>
          <cell r="H1867">
            <v>29342</v>
          </cell>
          <cell r="J1867">
            <v>100615</v>
          </cell>
          <cell r="K1867">
            <v>10</v>
          </cell>
          <cell r="L1867">
            <v>6</v>
          </cell>
          <cell r="M1867">
            <v>15</v>
          </cell>
          <cell r="N1867">
            <v>0.5</v>
          </cell>
          <cell r="O1867">
            <v>5600</v>
          </cell>
          <cell r="P1867">
            <v>0</v>
          </cell>
          <cell r="Q1867">
            <v>394300</v>
          </cell>
          <cell r="S1867">
            <v>2</v>
          </cell>
          <cell r="T1867">
            <v>0</v>
          </cell>
          <cell r="U1867">
            <v>5600</v>
          </cell>
          <cell r="W1867">
            <v>147</v>
          </cell>
          <cell r="X1867" t="str">
            <v>選考・初級相当</v>
          </cell>
        </row>
        <row r="1868">
          <cell r="A1868">
            <v>453081</v>
          </cell>
          <cell r="B1868">
            <v>350206</v>
          </cell>
          <cell r="C1868" t="str">
            <v>島尻養護学校</v>
          </cell>
          <cell r="D1868">
            <v>20513</v>
          </cell>
          <cell r="E1868" t="str">
            <v>教諭</v>
          </cell>
          <cell r="F1868" t="str">
            <v>肥後　恵子</v>
          </cell>
          <cell r="G1868">
            <v>19097</v>
          </cell>
          <cell r="H1868">
            <v>29677</v>
          </cell>
          <cell r="J1868">
            <v>130220</v>
          </cell>
          <cell r="K1868">
            <v>13</v>
          </cell>
          <cell r="L1868">
            <v>2</v>
          </cell>
          <cell r="M1868">
            <v>20</v>
          </cell>
          <cell r="N1868">
            <v>2</v>
          </cell>
          <cell r="O1868">
            <v>24000</v>
          </cell>
          <cell r="P1868">
            <v>15692</v>
          </cell>
          <cell r="Q1868">
            <v>392300</v>
          </cell>
          <cell r="S1868">
            <v>2</v>
          </cell>
          <cell r="T1868">
            <v>0</v>
          </cell>
          <cell r="U1868">
            <v>0</v>
          </cell>
          <cell r="W1868">
            <v>190</v>
          </cell>
          <cell r="X1868" t="str">
            <v>その他</v>
          </cell>
        </row>
        <row r="1869">
          <cell r="A1869">
            <v>460176</v>
          </cell>
          <cell r="B1869">
            <v>350206</v>
          </cell>
          <cell r="C1869" t="str">
            <v>島尻養護学校</v>
          </cell>
          <cell r="D1869">
            <v>20730</v>
          </cell>
          <cell r="E1869" t="str">
            <v>介助員</v>
          </cell>
          <cell r="F1869" t="str">
            <v>冨里川　修</v>
          </cell>
          <cell r="G1869">
            <v>17624</v>
          </cell>
          <cell r="H1869">
            <v>30042</v>
          </cell>
          <cell r="J1869">
            <v>190614</v>
          </cell>
          <cell r="K1869">
            <v>19</v>
          </cell>
          <cell r="L1869">
            <v>6</v>
          </cell>
          <cell r="M1869">
            <v>14</v>
          </cell>
          <cell r="N1869">
            <v>1</v>
          </cell>
          <cell r="O1869">
            <v>10900</v>
          </cell>
          <cell r="P1869">
            <v>0</v>
          </cell>
          <cell r="Q1869">
            <v>364300</v>
          </cell>
          <cell r="S1869">
            <v>1</v>
          </cell>
          <cell r="T1869">
            <v>0</v>
          </cell>
          <cell r="U1869">
            <v>0</v>
          </cell>
          <cell r="W1869">
            <v>148</v>
          </cell>
          <cell r="X1869" t="str">
            <v>選考・現業職員</v>
          </cell>
        </row>
        <row r="1870">
          <cell r="A1870">
            <v>463353</v>
          </cell>
          <cell r="B1870">
            <v>350206</v>
          </cell>
          <cell r="C1870" t="str">
            <v>島尻養護学校</v>
          </cell>
          <cell r="D1870">
            <v>20702</v>
          </cell>
          <cell r="E1870" t="str">
            <v>警備員</v>
          </cell>
          <cell r="F1870" t="str">
            <v>山城　弘慎</v>
          </cell>
          <cell r="G1870">
            <v>18846</v>
          </cell>
          <cell r="H1870">
            <v>30407</v>
          </cell>
          <cell r="J1870">
            <v>190611</v>
          </cell>
          <cell r="K1870">
            <v>19</v>
          </cell>
          <cell r="L1870">
            <v>6</v>
          </cell>
          <cell r="M1870">
            <v>11</v>
          </cell>
          <cell r="N1870">
            <v>0</v>
          </cell>
          <cell r="O1870">
            <v>0</v>
          </cell>
          <cell r="P1870">
            <v>0</v>
          </cell>
          <cell r="Q1870">
            <v>343400</v>
          </cell>
          <cell r="S1870">
            <v>1</v>
          </cell>
          <cell r="T1870">
            <v>0</v>
          </cell>
          <cell r="U1870">
            <v>0</v>
          </cell>
          <cell r="W1870">
            <v>148</v>
          </cell>
          <cell r="X1870" t="str">
            <v>選考・現業職員</v>
          </cell>
        </row>
        <row r="1871">
          <cell r="A1871">
            <v>465674</v>
          </cell>
          <cell r="B1871">
            <v>350206</v>
          </cell>
          <cell r="C1871" t="str">
            <v>島尻養護学校</v>
          </cell>
          <cell r="D1871">
            <v>20513</v>
          </cell>
          <cell r="E1871" t="str">
            <v>教諭</v>
          </cell>
          <cell r="F1871" t="str">
            <v>大見謝　恒雅</v>
          </cell>
          <cell r="G1871">
            <v>21906</v>
          </cell>
          <cell r="H1871">
            <v>31868</v>
          </cell>
          <cell r="J1871">
            <v>130219</v>
          </cell>
          <cell r="K1871">
            <v>13</v>
          </cell>
          <cell r="L1871">
            <v>2</v>
          </cell>
          <cell r="M1871">
            <v>19</v>
          </cell>
          <cell r="N1871">
            <v>2</v>
          </cell>
          <cell r="O1871">
            <v>24000</v>
          </cell>
          <cell r="P1871">
            <v>15312</v>
          </cell>
          <cell r="Q1871">
            <v>382800</v>
          </cell>
          <cell r="S1871">
            <v>1</v>
          </cell>
          <cell r="T1871">
            <v>0</v>
          </cell>
          <cell r="U1871">
            <v>0</v>
          </cell>
          <cell r="W1871">
            <v>190</v>
          </cell>
          <cell r="X1871" t="str">
            <v>その他</v>
          </cell>
        </row>
        <row r="1872">
          <cell r="A1872">
            <v>465682</v>
          </cell>
          <cell r="B1872">
            <v>350206</v>
          </cell>
          <cell r="C1872" t="str">
            <v>島尻養護学校</v>
          </cell>
          <cell r="D1872">
            <v>20513</v>
          </cell>
          <cell r="E1872" t="str">
            <v>教諭</v>
          </cell>
          <cell r="F1872" t="str">
            <v>座間味　恵利子</v>
          </cell>
          <cell r="G1872">
            <v>22529</v>
          </cell>
          <cell r="H1872">
            <v>31868</v>
          </cell>
          <cell r="J1872">
            <v>130214</v>
          </cell>
          <cell r="K1872">
            <v>13</v>
          </cell>
          <cell r="L1872">
            <v>2</v>
          </cell>
          <cell r="M1872">
            <v>14</v>
          </cell>
          <cell r="N1872">
            <v>2</v>
          </cell>
          <cell r="O1872">
            <v>24000</v>
          </cell>
          <cell r="P1872">
            <v>13188</v>
          </cell>
          <cell r="Q1872">
            <v>329700</v>
          </cell>
          <cell r="S1872">
            <v>2</v>
          </cell>
          <cell r="T1872">
            <v>0</v>
          </cell>
          <cell r="U1872">
            <v>0</v>
          </cell>
          <cell r="W1872">
            <v>190</v>
          </cell>
          <cell r="X1872" t="str">
            <v>その他</v>
          </cell>
        </row>
        <row r="1873">
          <cell r="A1873">
            <v>469394</v>
          </cell>
          <cell r="B1873">
            <v>350206</v>
          </cell>
          <cell r="C1873" t="str">
            <v>島尻養護学校</v>
          </cell>
          <cell r="D1873">
            <v>20513</v>
          </cell>
          <cell r="E1873" t="str">
            <v>教諭</v>
          </cell>
          <cell r="F1873" t="str">
            <v>松田　貴子</v>
          </cell>
          <cell r="G1873">
            <v>22243</v>
          </cell>
          <cell r="H1873">
            <v>31503</v>
          </cell>
          <cell r="J1873">
            <v>130217</v>
          </cell>
          <cell r="K1873">
            <v>13</v>
          </cell>
          <cell r="L1873">
            <v>2</v>
          </cell>
          <cell r="M1873">
            <v>17</v>
          </cell>
          <cell r="N1873">
            <v>2</v>
          </cell>
          <cell r="O1873">
            <v>24000</v>
          </cell>
          <cell r="P1873">
            <v>14524</v>
          </cell>
          <cell r="Q1873">
            <v>363100</v>
          </cell>
          <cell r="S1873">
            <v>2</v>
          </cell>
          <cell r="T1873">
            <v>0</v>
          </cell>
          <cell r="U1873">
            <v>0</v>
          </cell>
          <cell r="W1873">
            <v>190</v>
          </cell>
          <cell r="X1873" t="str">
            <v>その他</v>
          </cell>
        </row>
        <row r="1874">
          <cell r="A1874">
            <v>474983</v>
          </cell>
          <cell r="B1874">
            <v>350206</v>
          </cell>
          <cell r="C1874" t="str">
            <v>島尻養護学校</v>
          </cell>
          <cell r="D1874">
            <v>20707</v>
          </cell>
          <cell r="E1874" t="str">
            <v>寮母</v>
          </cell>
          <cell r="F1874" t="str">
            <v>大城　浩一</v>
          </cell>
          <cell r="G1874">
            <v>20848</v>
          </cell>
          <cell r="H1874">
            <v>31868</v>
          </cell>
          <cell r="J1874">
            <v>130220</v>
          </cell>
          <cell r="K1874">
            <v>13</v>
          </cell>
          <cell r="L1874">
            <v>2</v>
          </cell>
          <cell r="M1874">
            <v>20</v>
          </cell>
          <cell r="N1874">
            <v>2</v>
          </cell>
          <cell r="O1874">
            <v>24000</v>
          </cell>
          <cell r="P1874">
            <v>15692</v>
          </cell>
          <cell r="Q1874">
            <v>392300</v>
          </cell>
          <cell r="S1874">
            <v>1</v>
          </cell>
          <cell r="T1874">
            <v>0</v>
          </cell>
          <cell r="U1874">
            <v>0</v>
          </cell>
          <cell r="W1874">
            <v>190</v>
          </cell>
          <cell r="X1874" t="str">
            <v>その他</v>
          </cell>
        </row>
        <row r="1875">
          <cell r="A1875">
            <v>478792</v>
          </cell>
          <cell r="B1875">
            <v>350206</v>
          </cell>
          <cell r="C1875" t="str">
            <v>島尻養護学校</v>
          </cell>
          <cell r="D1875">
            <v>20513</v>
          </cell>
          <cell r="E1875" t="str">
            <v>教諭</v>
          </cell>
          <cell r="F1875" t="str">
            <v>與儀　達子</v>
          </cell>
          <cell r="G1875">
            <v>23043</v>
          </cell>
          <cell r="H1875">
            <v>32234</v>
          </cell>
          <cell r="J1875">
            <v>130216</v>
          </cell>
          <cell r="K1875">
            <v>13</v>
          </cell>
          <cell r="L1875">
            <v>2</v>
          </cell>
          <cell r="M1875">
            <v>16</v>
          </cell>
          <cell r="N1875">
            <v>2</v>
          </cell>
          <cell r="O1875">
            <v>24000</v>
          </cell>
          <cell r="P1875">
            <v>14116</v>
          </cell>
          <cell r="Q1875">
            <v>352900</v>
          </cell>
          <cell r="S1875">
            <v>2</v>
          </cell>
          <cell r="T1875">
            <v>0</v>
          </cell>
          <cell r="U1875">
            <v>0</v>
          </cell>
          <cell r="W1875">
            <v>190</v>
          </cell>
          <cell r="X1875" t="str">
            <v>その他</v>
          </cell>
        </row>
        <row r="1876">
          <cell r="A1876">
            <v>478831</v>
          </cell>
          <cell r="B1876">
            <v>350206</v>
          </cell>
          <cell r="C1876" t="str">
            <v>島尻養護学校</v>
          </cell>
          <cell r="D1876">
            <v>20513</v>
          </cell>
          <cell r="E1876" t="str">
            <v>教諭</v>
          </cell>
          <cell r="F1876" t="str">
            <v>伊禮　瑞江</v>
          </cell>
          <cell r="G1876">
            <v>23070</v>
          </cell>
          <cell r="H1876">
            <v>32234</v>
          </cell>
          <cell r="J1876">
            <v>130216</v>
          </cell>
          <cell r="K1876">
            <v>13</v>
          </cell>
          <cell r="L1876">
            <v>2</v>
          </cell>
          <cell r="M1876">
            <v>16</v>
          </cell>
          <cell r="N1876">
            <v>2</v>
          </cell>
          <cell r="O1876">
            <v>24000</v>
          </cell>
          <cell r="P1876">
            <v>14116</v>
          </cell>
          <cell r="Q1876">
            <v>352900</v>
          </cell>
          <cell r="S1876">
            <v>2</v>
          </cell>
          <cell r="T1876">
            <v>0</v>
          </cell>
          <cell r="U1876">
            <v>0</v>
          </cell>
          <cell r="W1876">
            <v>190</v>
          </cell>
          <cell r="X1876" t="str">
            <v>その他</v>
          </cell>
          <cell r="Y1876">
            <v>37004</v>
          </cell>
          <cell r="Z1876">
            <v>330</v>
          </cell>
        </row>
        <row r="1877">
          <cell r="A1877">
            <v>478971</v>
          </cell>
          <cell r="B1877">
            <v>350206</v>
          </cell>
          <cell r="C1877" t="str">
            <v>島尻養護学校</v>
          </cell>
          <cell r="D1877">
            <v>20513</v>
          </cell>
          <cell r="E1877" t="str">
            <v>教諭</v>
          </cell>
          <cell r="F1877" t="str">
            <v>佐和田　聡</v>
          </cell>
          <cell r="G1877">
            <v>21660</v>
          </cell>
          <cell r="H1877">
            <v>32234</v>
          </cell>
          <cell r="J1877">
            <v>130218</v>
          </cell>
          <cell r="K1877">
            <v>13</v>
          </cell>
          <cell r="L1877">
            <v>2</v>
          </cell>
          <cell r="M1877">
            <v>18</v>
          </cell>
          <cell r="N1877">
            <v>2</v>
          </cell>
          <cell r="O1877">
            <v>24000</v>
          </cell>
          <cell r="P1877">
            <v>14928</v>
          </cell>
          <cell r="Q1877">
            <v>373200</v>
          </cell>
          <cell r="S1877">
            <v>1</v>
          </cell>
          <cell r="T1877">
            <v>0</v>
          </cell>
          <cell r="U1877">
            <v>0</v>
          </cell>
          <cell r="W1877">
            <v>190</v>
          </cell>
          <cell r="X1877" t="str">
            <v>その他</v>
          </cell>
        </row>
        <row r="1878">
          <cell r="A1878">
            <v>479250</v>
          </cell>
          <cell r="B1878">
            <v>350206</v>
          </cell>
          <cell r="C1878" t="str">
            <v>島尻養護学校</v>
          </cell>
          <cell r="D1878">
            <v>20730</v>
          </cell>
          <cell r="E1878" t="str">
            <v>介助員</v>
          </cell>
          <cell r="F1878" t="str">
            <v>伊礼　まき子</v>
          </cell>
          <cell r="G1878">
            <v>22789</v>
          </cell>
          <cell r="H1878">
            <v>32234</v>
          </cell>
          <cell r="J1878">
            <v>190508</v>
          </cell>
          <cell r="K1878">
            <v>19</v>
          </cell>
          <cell r="L1878">
            <v>5</v>
          </cell>
          <cell r="M1878">
            <v>8</v>
          </cell>
          <cell r="N1878">
            <v>1</v>
          </cell>
          <cell r="O1878">
            <v>9500</v>
          </cell>
          <cell r="P1878">
            <v>0</v>
          </cell>
          <cell r="Q1878">
            <v>282100</v>
          </cell>
          <cell r="S1878">
            <v>2</v>
          </cell>
          <cell r="T1878">
            <v>0</v>
          </cell>
          <cell r="U1878">
            <v>0</v>
          </cell>
          <cell r="W1878">
            <v>148</v>
          </cell>
          <cell r="X1878" t="str">
            <v>選考・現業職員</v>
          </cell>
        </row>
        <row r="1879">
          <cell r="A1879">
            <v>484946</v>
          </cell>
          <cell r="B1879">
            <v>350206</v>
          </cell>
          <cell r="C1879" t="str">
            <v>島尻養護学校</v>
          </cell>
          <cell r="D1879">
            <v>20513</v>
          </cell>
          <cell r="E1879" t="str">
            <v>教諭</v>
          </cell>
          <cell r="F1879" t="str">
            <v>池間　千佳子</v>
          </cell>
          <cell r="G1879">
            <v>23569</v>
          </cell>
          <cell r="H1879">
            <v>32599</v>
          </cell>
          <cell r="J1879">
            <v>130215</v>
          </cell>
          <cell r="K1879">
            <v>13</v>
          </cell>
          <cell r="L1879">
            <v>2</v>
          </cell>
          <cell r="M1879">
            <v>15</v>
          </cell>
          <cell r="N1879">
            <v>2</v>
          </cell>
          <cell r="O1879">
            <v>24000</v>
          </cell>
          <cell r="P1879">
            <v>13708</v>
          </cell>
          <cell r="Q1879">
            <v>342700</v>
          </cell>
          <cell r="S1879">
            <v>2</v>
          </cell>
          <cell r="T1879">
            <v>0</v>
          </cell>
          <cell r="U1879">
            <v>0</v>
          </cell>
          <cell r="W1879">
            <v>190</v>
          </cell>
          <cell r="X1879" t="str">
            <v>その他</v>
          </cell>
        </row>
        <row r="1880">
          <cell r="A1880">
            <v>484989</v>
          </cell>
          <cell r="B1880">
            <v>350206</v>
          </cell>
          <cell r="C1880" t="str">
            <v>島尻養護学校</v>
          </cell>
          <cell r="D1880">
            <v>20513</v>
          </cell>
          <cell r="E1880" t="str">
            <v>教諭</v>
          </cell>
          <cell r="F1880" t="str">
            <v>新垣　伸次</v>
          </cell>
          <cell r="G1880">
            <v>22567</v>
          </cell>
          <cell r="H1880">
            <v>32599</v>
          </cell>
          <cell r="J1880">
            <v>130218</v>
          </cell>
          <cell r="K1880">
            <v>13</v>
          </cell>
          <cell r="L1880">
            <v>2</v>
          </cell>
          <cell r="M1880">
            <v>18</v>
          </cell>
          <cell r="N1880">
            <v>0</v>
          </cell>
          <cell r="O1880">
            <v>0</v>
          </cell>
          <cell r="P1880">
            <v>14928</v>
          </cell>
          <cell r="Q1880">
            <v>373200</v>
          </cell>
          <cell r="S1880">
            <v>1</v>
          </cell>
          <cell r="T1880">
            <v>0</v>
          </cell>
          <cell r="U1880">
            <v>0</v>
          </cell>
          <cell r="V1880" t="str">
            <v>1</v>
          </cell>
          <cell r="W1880">
            <v>190</v>
          </cell>
          <cell r="X1880" t="str">
            <v>その他</v>
          </cell>
        </row>
        <row r="1881">
          <cell r="A1881">
            <v>485039</v>
          </cell>
          <cell r="B1881">
            <v>350206</v>
          </cell>
          <cell r="C1881" t="str">
            <v>島尻養護学校</v>
          </cell>
          <cell r="D1881">
            <v>20707</v>
          </cell>
          <cell r="E1881" t="str">
            <v>寮母</v>
          </cell>
          <cell r="F1881" t="str">
            <v>二宮　しのぶ</v>
          </cell>
          <cell r="G1881">
            <v>21095</v>
          </cell>
          <cell r="H1881">
            <v>32599</v>
          </cell>
          <cell r="J1881">
            <v>130217</v>
          </cell>
          <cell r="K1881">
            <v>13</v>
          </cell>
          <cell r="L1881">
            <v>2</v>
          </cell>
          <cell r="M1881">
            <v>17</v>
          </cell>
          <cell r="N1881">
            <v>2</v>
          </cell>
          <cell r="O1881">
            <v>24000</v>
          </cell>
          <cell r="P1881">
            <v>14524</v>
          </cell>
          <cell r="Q1881">
            <v>363100</v>
          </cell>
          <cell r="S1881">
            <v>2</v>
          </cell>
          <cell r="T1881">
            <v>0</v>
          </cell>
          <cell r="U1881">
            <v>0</v>
          </cell>
          <cell r="W1881">
            <v>190</v>
          </cell>
          <cell r="X1881" t="str">
            <v>その他</v>
          </cell>
        </row>
        <row r="1882">
          <cell r="A1882">
            <v>485314</v>
          </cell>
          <cell r="B1882">
            <v>350206</v>
          </cell>
          <cell r="C1882" t="str">
            <v>島尻養護学校</v>
          </cell>
          <cell r="D1882">
            <v>20719</v>
          </cell>
          <cell r="E1882" t="str">
            <v>運転士</v>
          </cell>
          <cell r="F1882" t="str">
            <v>金城　和信</v>
          </cell>
          <cell r="G1882">
            <v>19310</v>
          </cell>
          <cell r="H1882">
            <v>32964</v>
          </cell>
          <cell r="J1882">
            <v>190511</v>
          </cell>
          <cell r="K1882">
            <v>19</v>
          </cell>
          <cell r="L1882">
            <v>5</v>
          </cell>
          <cell r="M1882">
            <v>11</v>
          </cell>
          <cell r="N1882">
            <v>1</v>
          </cell>
          <cell r="O1882">
            <v>9500</v>
          </cell>
          <cell r="P1882">
            <v>0</v>
          </cell>
          <cell r="Q1882">
            <v>299200</v>
          </cell>
          <cell r="S1882">
            <v>1</v>
          </cell>
          <cell r="T1882">
            <v>0</v>
          </cell>
          <cell r="U1882">
            <v>0</v>
          </cell>
          <cell r="W1882">
            <v>148</v>
          </cell>
          <cell r="X1882" t="str">
            <v>選考・現業職員</v>
          </cell>
        </row>
        <row r="1883">
          <cell r="A1883">
            <v>491632</v>
          </cell>
          <cell r="B1883">
            <v>350206</v>
          </cell>
          <cell r="C1883" t="str">
            <v>島尻養護学校</v>
          </cell>
          <cell r="D1883">
            <v>20513</v>
          </cell>
          <cell r="E1883" t="str">
            <v>教諭</v>
          </cell>
          <cell r="F1883" t="str">
            <v>石川　まゆみ</v>
          </cell>
          <cell r="G1883">
            <v>23927</v>
          </cell>
          <cell r="H1883">
            <v>32964</v>
          </cell>
          <cell r="J1883">
            <v>130215</v>
          </cell>
          <cell r="K1883">
            <v>13</v>
          </cell>
          <cell r="L1883">
            <v>2</v>
          </cell>
          <cell r="M1883">
            <v>15</v>
          </cell>
          <cell r="N1883">
            <v>2</v>
          </cell>
          <cell r="O1883">
            <v>24000</v>
          </cell>
          <cell r="P1883">
            <v>13708</v>
          </cell>
          <cell r="Q1883">
            <v>342700</v>
          </cell>
          <cell r="S1883">
            <v>2</v>
          </cell>
          <cell r="T1883">
            <v>0</v>
          </cell>
          <cell r="U1883">
            <v>0</v>
          </cell>
          <cell r="W1883">
            <v>190</v>
          </cell>
          <cell r="X1883" t="str">
            <v>その他</v>
          </cell>
        </row>
        <row r="1884">
          <cell r="A1884">
            <v>491756</v>
          </cell>
          <cell r="B1884">
            <v>350206</v>
          </cell>
          <cell r="C1884" t="str">
            <v>島尻養護学校</v>
          </cell>
          <cell r="D1884">
            <v>20513</v>
          </cell>
          <cell r="E1884" t="str">
            <v>教諭</v>
          </cell>
          <cell r="F1884" t="str">
            <v>饒平名　恭子</v>
          </cell>
          <cell r="G1884">
            <v>21670</v>
          </cell>
          <cell r="H1884">
            <v>32964</v>
          </cell>
          <cell r="J1884">
            <v>130217</v>
          </cell>
          <cell r="K1884">
            <v>13</v>
          </cell>
          <cell r="L1884">
            <v>2</v>
          </cell>
          <cell r="M1884">
            <v>17</v>
          </cell>
          <cell r="N1884">
            <v>2</v>
          </cell>
          <cell r="O1884">
            <v>24000</v>
          </cell>
          <cell r="P1884">
            <v>14524</v>
          </cell>
          <cell r="Q1884">
            <v>363100</v>
          </cell>
          <cell r="S1884">
            <v>2</v>
          </cell>
          <cell r="T1884">
            <v>0</v>
          </cell>
          <cell r="U1884">
            <v>0</v>
          </cell>
          <cell r="W1884">
            <v>190</v>
          </cell>
          <cell r="X1884" t="str">
            <v>その他</v>
          </cell>
        </row>
        <row r="1885">
          <cell r="A1885">
            <v>491802</v>
          </cell>
          <cell r="B1885">
            <v>350206</v>
          </cell>
          <cell r="C1885" t="str">
            <v>島尻養護学校</v>
          </cell>
          <cell r="D1885">
            <v>20513</v>
          </cell>
          <cell r="E1885" t="str">
            <v>教諭</v>
          </cell>
          <cell r="F1885" t="str">
            <v>上原　直衛</v>
          </cell>
          <cell r="G1885">
            <v>24084</v>
          </cell>
          <cell r="H1885">
            <v>32964</v>
          </cell>
          <cell r="J1885">
            <v>130215</v>
          </cell>
          <cell r="K1885">
            <v>13</v>
          </cell>
          <cell r="L1885">
            <v>2</v>
          </cell>
          <cell r="M1885">
            <v>15</v>
          </cell>
          <cell r="N1885">
            <v>2</v>
          </cell>
          <cell r="O1885">
            <v>24000</v>
          </cell>
          <cell r="P1885">
            <v>13708</v>
          </cell>
          <cell r="Q1885">
            <v>342700</v>
          </cell>
          <cell r="S1885">
            <v>1</v>
          </cell>
          <cell r="T1885">
            <v>0</v>
          </cell>
          <cell r="U1885">
            <v>0</v>
          </cell>
          <cell r="W1885">
            <v>190</v>
          </cell>
          <cell r="X1885" t="str">
            <v>その他</v>
          </cell>
        </row>
        <row r="1886">
          <cell r="A1886">
            <v>498394</v>
          </cell>
          <cell r="B1886">
            <v>350206</v>
          </cell>
          <cell r="C1886" t="str">
            <v>島尻養護学校</v>
          </cell>
          <cell r="D1886">
            <v>20513</v>
          </cell>
          <cell r="E1886" t="str">
            <v>教諭</v>
          </cell>
          <cell r="F1886" t="str">
            <v>新城　真佐江</v>
          </cell>
          <cell r="G1886">
            <v>23510</v>
          </cell>
          <cell r="H1886">
            <v>33329</v>
          </cell>
          <cell r="J1886">
            <v>130216</v>
          </cell>
          <cell r="K1886">
            <v>13</v>
          </cell>
          <cell r="L1886">
            <v>2</v>
          </cell>
          <cell r="M1886">
            <v>16</v>
          </cell>
          <cell r="N1886">
            <v>2</v>
          </cell>
          <cell r="O1886">
            <v>24000</v>
          </cell>
          <cell r="P1886">
            <v>14116</v>
          </cell>
          <cell r="Q1886">
            <v>352900</v>
          </cell>
          <cell r="S1886">
            <v>2</v>
          </cell>
          <cell r="T1886">
            <v>0</v>
          </cell>
          <cell r="U1886">
            <v>0</v>
          </cell>
          <cell r="W1886">
            <v>190</v>
          </cell>
          <cell r="X1886" t="str">
            <v>その他</v>
          </cell>
        </row>
        <row r="1887">
          <cell r="A1887">
            <v>498483</v>
          </cell>
          <cell r="B1887">
            <v>350206</v>
          </cell>
          <cell r="C1887" t="str">
            <v>島尻養護学校</v>
          </cell>
          <cell r="D1887">
            <v>20513</v>
          </cell>
          <cell r="E1887" t="str">
            <v>教諭</v>
          </cell>
          <cell r="F1887" t="str">
            <v>大城　美智子</v>
          </cell>
          <cell r="G1887">
            <v>24517</v>
          </cell>
          <cell r="H1887">
            <v>33329</v>
          </cell>
          <cell r="J1887">
            <v>130214</v>
          </cell>
          <cell r="K1887">
            <v>13</v>
          </cell>
          <cell r="L1887">
            <v>2</v>
          </cell>
          <cell r="M1887">
            <v>14</v>
          </cell>
          <cell r="N1887">
            <v>2</v>
          </cell>
          <cell r="O1887">
            <v>24000</v>
          </cell>
          <cell r="P1887">
            <v>13188</v>
          </cell>
          <cell r="Q1887">
            <v>329700</v>
          </cell>
          <cell r="S1887">
            <v>2</v>
          </cell>
          <cell r="T1887">
            <v>0</v>
          </cell>
          <cell r="U1887">
            <v>0</v>
          </cell>
          <cell r="W1887">
            <v>190</v>
          </cell>
          <cell r="X1887" t="str">
            <v>その他</v>
          </cell>
        </row>
        <row r="1888">
          <cell r="A1888">
            <v>498637</v>
          </cell>
          <cell r="B1888">
            <v>350206</v>
          </cell>
          <cell r="C1888" t="str">
            <v>島尻養護学校</v>
          </cell>
          <cell r="D1888">
            <v>20513</v>
          </cell>
          <cell r="E1888" t="str">
            <v>教諭</v>
          </cell>
          <cell r="F1888" t="str">
            <v>濱元　伸</v>
          </cell>
          <cell r="G1888">
            <v>24590</v>
          </cell>
          <cell r="H1888">
            <v>33329</v>
          </cell>
          <cell r="J1888">
            <v>130213</v>
          </cell>
          <cell r="K1888">
            <v>13</v>
          </cell>
          <cell r="L1888">
            <v>2</v>
          </cell>
          <cell r="M1888">
            <v>13</v>
          </cell>
          <cell r="N1888">
            <v>2</v>
          </cell>
          <cell r="O1888">
            <v>24000</v>
          </cell>
          <cell r="P1888">
            <v>12628</v>
          </cell>
          <cell r="Q1888">
            <v>315700</v>
          </cell>
          <cell r="S1888">
            <v>1</v>
          </cell>
          <cell r="T1888">
            <v>0</v>
          </cell>
          <cell r="U1888">
            <v>0</v>
          </cell>
          <cell r="W1888">
            <v>190</v>
          </cell>
          <cell r="X1888" t="str">
            <v>その他</v>
          </cell>
        </row>
        <row r="1889">
          <cell r="A1889">
            <v>498866</v>
          </cell>
          <cell r="B1889">
            <v>350206</v>
          </cell>
          <cell r="C1889" t="str">
            <v>島尻養護学校</v>
          </cell>
          <cell r="D1889">
            <v>20715</v>
          </cell>
          <cell r="E1889" t="str">
            <v>調理員</v>
          </cell>
          <cell r="F1889" t="str">
            <v>山城　和美</v>
          </cell>
          <cell r="G1889">
            <v>20865</v>
          </cell>
          <cell r="H1889">
            <v>33329</v>
          </cell>
          <cell r="I1889" t="str">
            <v>37024</v>
          </cell>
          <cell r="J1889">
            <v>190509</v>
          </cell>
          <cell r="K1889">
            <v>19</v>
          </cell>
          <cell r="L1889">
            <v>5</v>
          </cell>
          <cell r="M1889">
            <v>9</v>
          </cell>
          <cell r="N1889">
            <v>0.5</v>
          </cell>
          <cell r="O1889">
            <v>0</v>
          </cell>
          <cell r="P1889">
            <v>0</v>
          </cell>
          <cell r="Q1889">
            <v>288000</v>
          </cell>
          <cell r="S1889">
            <v>2</v>
          </cell>
          <cell r="T1889">
            <v>0</v>
          </cell>
          <cell r="U1889">
            <v>0</v>
          </cell>
          <cell r="W1889">
            <v>148</v>
          </cell>
          <cell r="X1889" t="str">
            <v>選考・現業職員</v>
          </cell>
        </row>
        <row r="1890">
          <cell r="A1890">
            <v>498912</v>
          </cell>
          <cell r="B1890">
            <v>350206</v>
          </cell>
          <cell r="C1890" t="str">
            <v>島尻養護学校</v>
          </cell>
          <cell r="D1890">
            <v>20707</v>
          </cell>
          <cell r="E1890" t="str">
            <v>寮母</v>
          </cell>
          <cell r="F1890" t="str">
            <v>棚原　史浩</v>
          </cell>
          <cell r="G1890">
            <v>21497</v>
          </cell>
          <cell r="H1890">
            <v>33329</v>
          </cell>
          <cell r="J1890">
            <v>130219</v>
          </cell>
          <cell r="K1890">
            <v>13</v>
          </cell>
          <cell r="L1890">
            <v>2</v>
          </cell>
          <cell r="M1890">
            <v>19</v>
          </cell>
          <cell r="N1890">
            <v>2</v>
          </cell>
          <cell r="O1890">
            <v>24000</v>
          </cell>
          <cell r="P1890">
            <v>15312</v>
          </cell>
          <cell r="Q1890">
            <v>382800</v>
          </cell>
          <cell r="S1890">
            <v>1</v>
          </cell>
          <cell r="T1890">
            <v>0</v>
          </cell>
          <cell r="U1890">
            <v>0</v>
          </cell>
          <cell r="W1890">
            <v>190</v>
          </cell>
          <cell r="X1890" t="str">
            <v>その他</v>
          </cell>
        </row>
        <row r="1891">
          <cell r="A1891">
            <v>501000</v>
          </cell>
          <cell r="B1891">
            <v>350206</v>
          </cell>
          <cell r="C1891" t="str">
            <v>島尻養護学校</v>
          </cell>
          <cell r="D1891">
            <v>20513</v>
          </cell>
          <cell r="E1891" t="str">
            <v>教諭</v>
          </cell>
          <cell r="F1891" t="str">
            <v>田盛　千恵利</v>
          </cell>
          <cell r="G1891">
            <v>24048</v>
          </cell>
          <cell r="H1891">
            <v>33695</v>
          </cell>
          <cell r="J1891">
            <v>130214</v>
          </cell>
          <cell r="K1891">
            <v>13</v>
          </cell>
          <cell r="L1891">
            <v>2</v>
          </cell>
          <cell r="M1891">
            <v>14</v>
          </cell>
          <cell r="N1891">
            <v>2</v>
          </cell>
          <cell r="O1891">
            <v>24000</v>
          </cell>
          <cell r="P1891">
            <v>13188</v>
          </cell>
          <cell r="Q1891">
            <v>329700</v>
          </cell>
          <cell r="S1891">
            <v>2</v>
          </cell>
          <cell r="T1891">
            <v>0</v>
          </cell>
          <cell r="U1891">
            <v>0</v>
          </cell>
          <cell r="W1891">
            <v>190</v>
          </cell>
          <cell r="X1891" t="str">
            <v>その他</v>
          </cell>
        </row>
        <row r="1892">
          <cell r="A1892">
            <v>501212</v>
          </cell>
          <cell r="B1892">
            <v>350206</v>
          </cell>
          <cell r="C1892" t="str">
            <v>島尻養護学校</v>
          </cell>
          <cell r="D1892">
            <v>20513</v>
          </cell>
          <cell r="E1892" t="str">
            <v>教諭</v>
          </cell>
          <cell r="F1892" t="str">
            <v>仲間　末子</v>
          </cell>
          <cell r="G1892">
            <v>25299</v>
          </cell>
          <cell r="H1892">
            <v>33695</v>
          </cell>
          <cell r="J1892">
            <v>130210</v>
          </cell>
          <cell r="K1892">
            <v>13</v>
          </cell>
          <cell r="L1892">
            <v>2</v>
          </cell>
          <cell r="M1892">
            <v>10</v>
          </cell>
          <cell r="N1892">
            <v>2</v>
          </cell>
          <cell r="O1892">
            <v>24000</v>
          </cell>
          <cell r="P1892">
            <v>11000</v>
          </cell>
          <cell r="Q1892">
            <v>275000</v>
          </cell>
          <cell r="S1892">
            <v>2</v>
          </cell>
          <cell r="T1892">
            <v>0</v>
          </cell>
          <cell r="U1892">
            <v>0</v>
          </cell>
          <cell r="W1892">
            <v>190</v>
          </cell>
          <cell r="X1892" t="str">
            <v>その他</v>
          </cell>
        </row>
        <row r="1893">
          <cell r="A1893">
            <v>501255</v>
          </cell>
          <cell r="B1893">
            <v>350206</v>
          </cell>
          <cell r="C1893" t="str">
            <v>島尻養護学校</v>
          </cell>
          <cell r="D1893">
            <v>20513</v>
          </cell>
          <cell r="E1893" t="str">
            <v>教諭</v>
          </cell>
          <cell r="F1893" t="str">
            <v>橋本　剛</v>
          </cell>
          <cell r="G1893">
            <v>25481</v>
          </cell>
          <cell r="H1893">
            <v>33695</v>
          </cell>
          <cell r="J1893">
            <v>130212</v>
          </cell>
          <cell r="K1893">
            <v>13</v>
          </cell>
          <cell r="L1893">
            <v>2</v>
          </cell>
          <cell r="M1893">
            <v>12</v>
          </cell>
          <cell r="N1893">
            <v>2</v>
          </cell>
          <cell r="O1893">
            <v>24000</v>
          </cell>
          <cell r="P1893">
            <v>12068</v>
          </cell>
          <cell r="Q1893">
            <v>301700</v>
          </cell>
          <cell r="S1893">
            <v>1</v>
          </cell>
          <cell r="T1893">
            <v>0</v>
          </cell>
          <cell r="U1893">
            <v>0</v>
          </cell>
          <cell r="W1893">
            <v>190</v>
          </cell>
          <cell r="X1893" t="str">
            <v>その他</v>
          </cell>
        </row>
        <row r="1894">
          <cell r="A1894">
            <v>501379</v>
          </cell>
          <cell r="B1894">
            <v>350206</v>
          </cell>
          <cell r="C1894" t="str">
            <v>島尻養護学校</v>
          </cell>
          <cell r="D1894">
            <v>20513</v>
          </cell>
          <cell r="E1894" t="str">
            <v>教諭</v>
          </cell>
          <cell r="F1894" t="str">
            <v>平　恵美子</v>
          </cell>
          <cell r="G1894">
            <v>21295</v>
          </cell>
          <cell r="H1894">
            <v>34060</v>
          </cell>
          <cell r="J1894">
            <v>130215</v>
          </cell>
          <cell r="K1894">
            <v>13</v>
          </cell>
          <cell r="L1894">
            <v>2</v>
          </cell>
          <cell r="M1894">
            <v>15</v>
          </cell>
          <cell r="N1894">
            <v>2</v>
          </cell>
          <cell r="O1894">
            <v>24000</v>
          </cell>
          <cell r="P1894">
            <v>13708</v>
          </cell>
          <cell r="Q1894">
            <v>342700</v>
          </cell>
          <cell r="S1894">
            <v>2</v>
          </cell>
          <cell r="T1894">
            <v>0</v>
          </cell>
          <cell r="U1894">
            <v>0</v>
          </cell>
          <cell r="W1894">
            <v>190</v>
          </cell>
          <cell r="X1894" t="str">
            <v>その他</v>
          </cell>
        </row>
        <row r="1895">
          <cell r="A1895">
            <v>504882</v>
          </cell>
          <cell r="B1895">
            <v>350206</v>
          </cell>
          <cell r="C1895" t="str">
            <v>島尻養護学校</v>
          </cell>
          <cell r="D1895">
            <v>20513</v>
          </cell>
          <cell r="E1895" t="str">
            <v>教諭</v>
          </cell>
          <cell r="F1895" t="str">
            <v>津波　元史</v>
          </cell>
          <cell r="G1895">
            <v>24727</v>
          </cell>
          <cell r="H1895">
            <v>34060</v>
          </cell>
          <cell r="J1895">
            <v>130212</v>
          </cell>
          <cell r="K1895">
            <v>13</v>
          </cell>
          <cell r="L1895">
            <v>2</v>
          </cell>
          <cell r="M1895">
            <v>12</v>
          </cell>
          <cell r="N1895">
            <v>2</v>
          </cell>
          <cell r="O1895">
            <v>24000</v>
          </cell>
          <cell r="P1895">
            <v>12068</v>
          </cell>
          <cell r="Q1895">
            <v>301700</v>
          </cell>
          <cell r="S1895">
            <v>1</v>
          </cell>
          <cell r="T1895">
            <v>0</v>
          </cell>
          <cell r="U1895">
            <v>0</v>
          </cell>
          <cell r="W1895">
            <v>190</v>
          </cell>
          <cell r="X1895" t="str">
            <v>その他</v>
          </cell>
        </row>
        <row r="1896">
          <cell r="A1896">
            <v>505111</v>
          </cell>
          <cell r="B1896">
            <v>350206</v>
          </cell>
          <cell r="C1896" t="str">
            <v>島尻養護学校</v>
          </cell>
          <cell r="D1896">
            <v>20513</v>
          </cell>
          <cell r="E1896" t="str">
            <v>教諭</v>
          </cell>
          <cell r="F1896" t="str">
            <v>喜納　清光</v>
          </cell>
          <cell r="G1896">
            <v>23481</v>
          </cell>
          <cell r="H1896">
            <v>34060</v>
          </cell>
          <cell r="J1896">
            <v>130215</v>
          </cell>
          <cell r="K1896">
            <v>13</v>
          </cell>
          <cell r="L1896">
            <v>2</v>
          </cell>
          <cell r="M1896">
            <v>15</v>
          </cell>
          <cell r="N1896">
            <v>2</v>
          </cell>
          <cell r="O1896">
            <v>24000</v>
          </cell>
          <cell r="P1896">
            <v>13708</v>
          </cell>
          <cell r="Q1896">
            <v>342700</v>
          </cell>
          <cell r="S1896">
            <v>2</v>
          </cell>
          <cell r="T1896">
            <v>0</v>
          </cell>
          <cell r="U1896">
            <v>0</v>
          </cell>
          <cell r="W1896">
            <v>190</v>
          </cell>
          <cell r="X1896" t="str">
            <v>その他</v>
          </cell>
        </row>
        <row r="1897">
          <cell r="A1897">
            <v>508756</v>
          </cell>
          <cell r="B1897">
            <v>350206</v>
          </cell>
          <cell r="C1897" t="str">
            <v>島尻養護学校</v>
          </cell>
          <cell r="D1897">
            <v>20513</v>
          </cell>
          <cell r="E1897" t="str">
            <v>教諭</v>
          </cell>
          <cell r="F1897" t="str">
            <v>比嘉　雅子</v>
          </cell>
          <cell r="G1897">
            <v>23563</v>
          </cell>
          <cell r="H1897">
            <v>34425</v>
          </cell>
          <cell r="J1897">
            <v>130212</v>
          </cell>
          <cell r="K1897">
            <v>13</v>
          </cell>
          <cell r="L1897">
            <v>2</v>
          </cell>
          <cell r="M1897">
            <v>12</v>
          </cell>
          <cell r="N1897">
            <v>2</v>
          </cell>
          <cell r="O1897">
            <v>24000</v>
          </cell>
          <cell r="P1897">
            <v>12068</v>
          </cell>
          <cell r="Q1897">
            <v>301700</v>
          </cell>
          <cell r="S1897">
            <v>2</v>
          </cell>
          <cell r="T1897">
            <v>0</v>
          </cell>
          <cell r="U1897">
            <v>0</v>
          </cell>
          <cell r="W1897">
            <v>190</v>
          </cell>
          <cell r="X1897" t="str">
            <v>その他</v>
          </cell>
        </row>
        <row r="1898">
          <cell r="A1898">
            <v>509817</v>
          </cell>
          <cell r="B1898">
            <v>350206</v>
          </cell>
          <cell r="C1898" t="str">
            <v>島尻養護学校</v>
          </cell>
          <cell r="D1898">
            <v>20513</v>
          </cell>
          <cell r="E1898" t="str">
            <v>教諭</v>
          </cell>
          <cell r="F1898" t="str">
            <v>山田　博美</v>
          </cell>
          <cell r="G1898">
            <v>21621</v>
          </cell>
          <cell r="H1898">
            <v>34425</v>
          </cell>
          <cell r="J1898">
            <v>130215</v>
          </cell>
          <cell r="K1898">
            <v>13</v>
          </cell>
          <cell r="L1898">
            <v>2</v>
          </cell>
          <cell r="M1898">
            <v>15</v>
          </cell>
          <cell r="N1898">
            <v>2</v>
          </cell>
          <cell r="O1898">
            <v>24000</v>
          </cell>
          <cell r="P1898">
            <v>13708</v>
          </cell>
          <cell r="Q1898">
            <v>342700</v>
          </cell>
          <cell r="S1898">
            <v>2</v>
          </cell>
          <cell r="T1898">
            <v>0</v>
          </cell>
          <cell r="U1898">
            <v>0</v>
          </cell>
          <cell r="W1898">
            <v>190</v>
          </cell>
          <cell r="X1898" t="str">
            <v>その他</v>
          </cell>
        </row>
        <row r="1899">
          <cell r="A1899">
            <v>510131</v>
          </cell>
          <cell r="B1899">
            <v>350206</v>
          </cell>
          <cell r="C1899" t="str">
            <v>島尻養護学校</v>
          </cell>
          <cell r="D1899">
            <v>20513</v>
          </cell>
          <cell r="E1899" t="str">
            <v>教諭</v>
          </cell>
          <cell r="F1899" t="str">
            <v>新田　みゆき</v>
          </cell>
          <cell r="G1899">
            <v>24667</v>
          </cell>
          <cell r="H1899">
            <v>34425</v>
          </cell>
          <cell r="J1899">
            <v>130212</v>
          </cell>
          <cell r="K1899">
            <v>13</v>
          </cell>
          <cell r="L1899">
            <v>2</v>
          </cell>
          <cell r="M1899">
            <v>12</v>
          </cell>
          <cell r="N1899">
            <v>2</v>
          </cell>
          <cell r="O1899">
            <v>24000</v>
          </cell>
          <cell r="P1899">
            <v>12068</v>
          </cell>
          <cell r="Q1899">
            <v>301700</v>
          </cell>
          <cell r="S1899">
            <v>2</v>
          </cell>
          <cell r="T1899">
            <v>0</v>
          </cell>
          <cell r="U1899">
            <v>0</v>
          </cell>
          <cell r="W1899">
            <v>190</v>
          </cell>
          <cell r="X1899" t="str">
            <v>その他</v>
          </cell>
          <cell r="Y1899">
            <v>37033</v>
          </cell>
          <cell r="Z1899">
            <v>330</v>
          </cell>
        </row>
        <row r="1900">
          <cell r="A1900">
            <v>510165</v>
          </cell>
          <cell r="B1900">
            <v>350206</v>
          </cell>
          <cell r="C1900" t="str">
            <v>島尻養護学校</v>
          </cell>
          <cell r="D1900">
            <v>20513</v>
          </cell>
          <cell r="E1900" t="str">
            <v>教諭</v>
          </cell>
          <cell r="F1900" t="str">
            <v>鳩間　盛松</v>
          </cell>
          <cell r="G1900">
            <v>25822</v>
          </cell>
          <cell r="H1900">
            <v>34425</v>
          </cell>
          <cell r="J1900">
            <v>130210</v>
          </cell>
          <cell r="K1900">
            <v>13</v>
          </cell>
          <cell r="L1900">
            <v>2</v>
          </cell>
          <cell r="M1900">
            <v>10</v>
          </cell>
          <cell r="N1900">
            <v>2</v>
          </cell>
          <cell r="O1900">
            <v>24000</v>
          </cell>
          <cell r="P1900">
            <v>11000</v>
          </cell>
          <cell r="Q1900">
            <v>275000</v>
          </cell>
          <cell r="S1900">
            <v>1</v>
          </cell>
          <cell r="T1900">
            <v>0</v>
          </cell>
          <cell r="U1900">
            <v>0</v>
          </cell>
          <cell r="W1900">
            <v>190</v>
          </cell>
          <cell r="X1900" t="str">
            <v>その他</v>
          </cell>
        </row>
        <row r="1901">
          <cell r="A1901">
            <v>513032</v>
          </cell>
          <cell r="B1901">
            <v>350206</v>
          </cell>
          <cell r="C1901" t="str">
            <v>島尻養護学校</v>
          </cell>
          <cell r="D1901">
            <v>20513</v>
          </cell>
          <cell r="E1901" t="str">
            <v>教諭</v>
          </cell>
          <cell r="F1901" t="str">
            <v>伊良波　弘子</v>
          </cell>
          <cell r="G1901">
            <v>26122</v>
          </cell>
          <cell r="H1901">
            <v>34790</v>
          </cell>
          <cell r="J1901">
            <v>130209</v>
          </cell>
          <cell r="K1901">
            <v>13</v>
          </cell>
          <cell r="L1901">
            <v>2</v>
          </cell>
          <cell r="M1901">
            <v>9</v>
          </cell>
          <cell r="N1901">
            <v>2</v>
          </cell>
          <cell r="O1901">
            <v>23580</v>
          </cell>
          <cell r="P1901">
            <v>10480</v>
          </cell>
          <cell r="Q1901">
            <v>262000</v>
          </cell>
          <cell r="S1901">
            <v>2</v>
          </cell>
          <cell r="T1901">
            <v>0</v>
          </cell>
          <cell r="U1901">
            <v>0</v>
          </cell>
          <cell r="W1901">
            <v>190</v>
          </cell>
          <cell r="X1901" t="str">
            <v>その他</v>
          </cell>
        </row>
        <row r="1902">
          <cell r="A1902">
            <v>513041</v>
          </cell>
          <cell r="B1902">
            <v>350206</v>
          </cell>
          <cell r="C1902" t="str">
            <v>島尻養護学校</v>
          </cell>
          <cell r="D1902">
            <v>20513</v>
          </cell>
          <cell r="E1902" t="str">
            <v>教諭</v>
          </cell>
          <cell r="F1902" t="str">
            <v>運天　尚美</v>
          </cell>
          <cell r="G1902">
            <v>25199</v>
          </cell>
          <cell r="H1902">
            <v>34790</v>
          </cell>
          <cell r="J1902">
            <v>130210</v>
          </cell>
          <cell r="K1902">
            <v>13</v>
          </cell>
          <cell r="L1902">
            <v>2</v>
          </cell>
          <cell r="M1902">
            <v>10</v>
          </cell>
          <cell r="N1902">
            <v>2</v>
          </cell>
          <cell r="O1902">
            <v>24000</v>
          </cell>
          <cell r="P1902">
            <v>11000</v>
          </cell>
          <cell r="Q1902">
            <v>275000</v>
          </cell>
          <cell r="S1902">
            <v>2</v>
          </cell>
          <cell r="T1902">
            <v>0</v>
          </cell>
          <cell r="U1902">
            <v>0</v>
          </cell>
          <cell r="W1902">
            <v>190</v>
          </cell>
          <cell r="X1902" t="str">
            <v>その他</v>
          </cell>
          <cell r="Y1902">
            <v>37004</v>
          </cell>
          <cell r="Z1902">
            <v>330</v>
          </cell>
        </row>
        <row r="1903">
          <cell r="A1903">
            <v>514781</v>
          </cell>
          <cell r="B1903">
            <v>350206</v>
          </cell>
          <cell r="C1903" t="str">
            <v>島尻養護学校</v>
          </cell>
          <cell r="D1903">
            <v>20513</v>
          </cell>
          <cell r="E1903" t="str">
            <v>教諭</v>
          </cell>
          <cell r="F1903" t="str">
            <v>大城　琢也</v>
          </cell>
          <cell r="G1903">
            <v>25916</v>
          </cell>
          <cell r="H1903">
            <v>34790</v>
          </cell>
          <cell r="J1903">
            <v>130210</v>
          </cell>
          <cell r="K1903">
            <v>13</v>
          </cell>
          <cell r="L1903">
            <v>2</v>
          </cell>
          <cell r="M1903">
            <v>10</v>
          </cell>
          <cell r="N1903">
            <v>2</v>
          </cell>
          <cell r="O1903">
            <v>24000</v>
          </cell>
          <cell r="P1903">
            <v>11000</v>
          </cell>
          <cell r="Q1903">
            <v>275000</v>
          </cell>
          <cell r="S1903">
            <v>1</v>
          </cell>
          <cell r="T1903">
            <v>0</v>
          </cell>
          <cell r="U1903">
            <v>0</v>
          </cell>
          <cell r="W1903">
            <v>190</v>
          </cell>
          <cell r="X1903" t="str">
            <v>その他</v>
          </cell>
        </row>
        <row r="1904">
          <cell r="A1904">
            <v>514799</v>
          </cell>
          <cell r="B1904">
            <v>350206</v>
          </cell>
          <cell r="C1904" t="str">
            <v>島尻養護学校</v>
          </cell>
          <cell r="D1904">
            <v>20513</v>
          </cell>
          <cell r="E1904" t="str">
            <v>教諭</v>
          </cell>
          <cell r="F1904" t="str">
            <v>上原　つぐみ</v>
          </cell>
          <cell r="G1904">
            <v>22311</v>
          </cell>
          <cell r="H1904">
            <v>34790</v>
          </cell>
          <cell r="J1904">
            <v>130215</v>
          </cell>
          <cell r="K1904">
            <v>13</v>
          </cell>
          <cell r="L1904">
            <v>2</v>
          </cell>
          <cell r="M1904">
            <v>15</v>
          </cell>
          <cell r="N1904">
            <v>2</v>
          </cell>
          <cell r="O1904">
            <v>24000</v>
          </cell>
          <cell r="P1904">
            <v>13708</v>
          </cell>
          <cell r="Q1904">
            <v>342700</v>
          </cell>
          <cell r="S1904">
            <v>2</v>
          </cell>
          <cell r="T1904">
            <v>0</v>
          </cell>
          <cell r="U1904">
            <v>0</v>
          </cell>
          <cell r="W1904">
            <v>190</v>
          </cell>
          <cell r="X1904" t="str">
            <v>その他</v>
          </cell>
        </row>
        <row r="1905">
          <cell r="A1905">
            <v>514845</v>
          </cell>
          <cell r="B1905">
            <v>350206</v>
          </cell>
          <cell r="C1905" t="str">
            <v>島尻養護学校</v>
          </cell>
          <cell r="D1905">
            <v>20513</v>
          </cell>
          <cell r="E1905" t="str">
            <v>教諭</v>
          </cell>
          <cell r="F1905" t="str">
            <v>島袋　涼子</v>
          </cell>
          <cell r="G1905">
            <v>23602</v>
          </cell>
          <cell r="H1905">
            <v>34790</v>
          </cell>
          <cell r="J1905">
            <v>130213</v>
          </cell>
          <cell r="K1905">
            <v>13</v>
          </cell>
          <cell r="L1905">
            <v>2</v>
          </cell>
          <cell r="M1905">
            <v>13</v>
          </cell>
          <cell r="N1905">
            <v>2</v>
          </cell>
          <cell r="O1905">
            <v>24000</v>
          </cell>
          <cell r="P1905">
            <v>12628</v>
          </cell>
          <cell r="Q1905">
            <v>315700</v>
          </cell>
          <cell r="S1905">
            <v>2</v>
          </cell>
          <cell r="T1905">
            <v>0</v>
          </cell>
          <cell r="U1905">
            <v>0</v>
          </cell>
          <cell r="W1905">
            <v>190</v>
          </cell>
          <cell r="X1905" t="str">
            <v>その他</v>
          </cell>
        </row>
        <row r="1906">
          <cell r="A1906">
            <v>519995</v>
          </cell>
          <cell r="B1906">
            <v>350206</v>
          </cell>
          <cell r="C1906" t="str">
            <v>島尻養護学校</v>
          </cell>
          <cell r="D1906">
            <v>20513</v>
          </cell>
          <cell r="E1906" t="str">
            <v>教諭</v>
          </cell>
          <cell r="F1906" t="str">
            <v>大嶺　智子</v>
          </cell>
          <cell r="G1906">
            <v>25906</v>
          </cell>
          <cell r="H1906">
            <v>35156</v>
          </cell>
          <cell r="J1906">
            <v>130208</v>
          </cell>
          <cell r="K1906">
            <v>13</v>
          </cell>
          <cell r="L1906">
            <v>2</v>
          </cell>
          <cell r="M1906">
            <v>8</v>
          </cell>
          <cell r="N1906">
            <v>2</v>
          </cell>
          <cell r="O1906">
            <v>22482</v>
          </cell>
          <cell r="P1906">
            <v>9992</v>
          </cell>
          <cell r="Q1906">
            <v>249800</v>
          </cell>
          <cell r="S1906">
            <v>2</v>
          </cell>
          <cell r="T1906">
            <v>0</v>
          </cell>
          <cell r="U1906">
            <v>0</v>
          </cell>
          <cell r="W1906">
            <v>190</v>
          </cell>
          <cell r="X1906" t="str">
            <v>その他</v>
          </cell>
          <cell r="Y1906">
            <v>37092</v>
          </cell>
          <cell r="Z1906">
            <v>330</v>
          </cell>
        </row>
        <row r="1907">
          <cell r="A1907">
            <v>520179</v>
          </cell>
          <cell r="B1907">
            <v>350206</v>
          </cell>
          <cell r="C1907" t="str">
            <v>島尻養護学校</v>
          </cell>
          <cell r="D1907">
            <v>20513</v>
          </cell>
          <cell r="E1907" t="str">
            <v>教諭</v>
          </cell>
          <cell r="F1907" t="str">
            <v>知念　美奈子</v>
          </cell>
          <cell r="G1907">
            <v>24890</v>
          </cell>
          <cell r="H1907">
            <v>35521</v>
          </cell>
          <cell r="J1907">
            <v>130209</v>
          </cell>
          <cell r="K1907">
            <v>13</v>
          </cell>
          <cell r="L1907">
            <v>2</v>
          </cell>
          <cell r="M1907">
            <v>9</v>
          </cell>
          <cell r="N1907">
            <v>2</v>
          </cell>
          <cell r="O1907">
            <v>23580</v>
          </cell>
          <cell r="P1907">
            <v>10480</v>
          </cell>
          <cell r="Q1907">
            <v>262000</v>
          </cell>
          <cell r="S1907">
            <v>2</v>
          </cell>
          <cell r="T1907">
            <v>0</v>
          </cell>
          <cell r="U1907">
            <v>0</v>
          </cell>
          <cell r="W1907">
            <v>190</v>
          </cell>
          <cell r="X1907" t="str">
            <v>その他</v>
          </cell>
          <cell r="Y1907">
            <v>36885</v>
          </cell>
          <cell r="Z1907">
            <v>330</v>
          </cell>
        </row>
        <row r="1908">
          <cell r="A1908">
            <v>520241</v>
          </cell>
          <cell r="B1908">
            <v>350206</v>
          </cell>
          <cell r="C1908" t="str">
            <v>島尻養護学校</v>
          </cell>
          <cell r="D1908">
            <v>20513</v>
          </cell>
          <cell r="E1908" t="str">
            <v>教諭</v>
          </cell>
          <cell r="F1908" t="str">
            <v>下地　舞彩美</v>
          </cell>
          <cell r="G1908">
            <v>25699</v>
          </cell>
          <cell r="H1908">
            <v>35521</v>
          </cell>
          <cell r="J1908">
            <v>130208</v>
          </cell>
          <cell r="K1908">
            <v>13</v>
          </cell>
          <cell r="L1908">
            <v>2</v>
          </cell>
          <cell r="M1908">
            <v>8</v>
          </cell>
          <cell r="N1908">
            <v>2</v>
          </cell>
          <cell r="O1908">
            <v>22482</v>
          </cell>
          <cell r="P1908">
            <v>9992</v>
          </cell>
          <cell r="Q1908">
            <v>249800</v>
          </cell>
          <cell r="S1908">
            <v>2</v>
          </cell>
          <cell r="T1908">
            <v>0</v>
          </cell>
          <cell r="U1908">
            <v>0</v>
          </cell>
          <cell r="W1908">
            <v>190</v>
          </cell>
          <cell r="X1908" t="str">
            <v>その他</v>
          </cell>
        </row>
        <row r="1909">
          <cell r="A1909">
            <v>525146</v>
          </cell>
          <cell r="B1909">
            <v>350206</v>
          </cell>
          <cell r="C1909" t="str">
            <v>島尻養護学校</v>
          </cell>
          <cell r="D1909">
            <v>20719</v>
          </cell>
          <cell r="E1909" t="str">
            <v>運転士</v>
          </cell>
          <cell r="F1909" t="str">
            <v>西平　義明</v>
          </cell>
          <cell r="G1909">
            <v>23974</v>
          </cell>
          <cell r="H1909">
            <v>35521</v>
          </cell>
          <cell r="J1909">
            <v>190409</v>
          </cell>
          <cell r="K1909">
            <v>19</v>
          </cell>
          <cell r="L1909">
            <v>4</v>
          </cell>
          <cell r="M1909">
            <v>9</v>
          </cell>
          <cell r="N1909">
            <v>1</v>
          </cell>
          <cell r="O1909">
            <v>8900</v>
          </cell>
          <cell r="P1909">
            <v>0</v>
          </cell>
          <cell r="Q1909">
            <v>258500</v>
          </cell>
          <cell r="S1909">
            <v>1</v>
          </cell>
          <cell r="T1909">
            <v>0</v>
          </cell>
          <cell r="U1909">
            <v>0</v>
          </cell>
          <cell r="W1909">
            <v>148</v>
          </cell>
          <cell r="X1909" t="str">
            <v>選考・現業職員</v>
          </cell>
        </row>
        <row r="1910">
          <cell r="A1910">
            <v>527351</v>
          </cell>
          <cell r="B1910">
            <v>350206</v>
          </cell>
          <cell r="C1910" t="str">
            <v>島尻養護学校</v>
          </cell>
          <cell r="D1910">
            <v>20513</v>
          </cell>
          <cell r="E1910" t="str">
            <v>教諭</v>
          </cell>
          <cell r="F1910" t="str">
            <v>安里　邦夫</v>
          </cell>
          <cell r="G1910">
            <v>26467</v>
          </cell>
          <cell r="H1910">
            <v>35886</v>
          </cell>
          <cell r="J1910">
            <v>130208</v>
          </cell>
          <cell r="K1910">
            <v>13</v>
          </cell>
          <cell r="L1910">
            <v>2</v>
          </cell>
          <cell r="M1910">
            <v>8</v>
          </cell>
          <cell r="N1910">
            <v>2</v>
          </cell>
          <cell r="O1910">
            <v>22482</v>
          </cell>
          <cell r="P1910">
            <v>9992</v>
          </cell>
          <cell r="Q1910">
            <v>249800</v>
          </cell>
          <cell r="S1910">
            <v>1</v>
          </cell>
          <cell r="T1910">
            <v>0</v>
          </cell>
          <cell r="U1910">
            <v>0</v>
          </cell>
          <cell r="W1910">
            <v>190</v>
          </cell>
          <cell r="X1910" t="str">
            <v>その他</v>
          </cell>
        </row>
        <row r="1911">
          <cell r="A1911">
            <v>527378</v>
          </cell>
          <cell r="B1911">
            <v>350206</v>
          </cell>
          <cell r="C1911" t="str">
            <v>島尻養護学校</v>
          </cell>
          <cell r="D1911">
            <v>20513</v>
          </cell>
          <cell r="E1911" t="str">
            <v>教諭</v>
          </cell>
          <cell r="F1911" t="str">
            <v>金城　宏樹</v>
          </cell>
          <cell r="G1911">
            <v>24783</v>
          </cell>
          <cell r="H1911">
            <v>35886</v>
          </cell>
          <cell r="J1911">
            <v>130211</v>
          </cell>
          <cell r="K1911">
            <v>13</v>
          </cell>
          <cell r="L1911">
            <v>2</v>
          </cell>
          <cell r="M1911">
            <v>11</v>
          </cell>
          <cell r="N1911">
            <v>2</v>
          </cell>
          <cell r="O1911">
            <v>24000</v>
          </cell>
          <cell r="P1911">
            <v>11528</v>
          </cell>
          <cell r="Q1911">
            <v>288200</v>
          </cell>
          <cell r="S1911">
            <v>1</v>
          </cell>
          <cell r="T1911">
            <v>0</v>
          </cell>
          <cell r="U1911">
            <v>0</v>
          </cell>
          <cell r="W1911">
            <v>190</v>
          </cell>
          <cell r="X1911" t="str">
            <v>その他</v>
          </cell>
        </row>
        <row r="1912">
          <cell r="A1912">
            <v>532711</v>
          </cell>
          <cell r="B1912">
            <v>350206</v>
          </cell>
          <cell r="C1912" t="str">
            <v>島尻養護学校</v>
          </cell>
          <cell r="D1912">
            <v>20513</v>
          </cell>
          <cell r="E1912" t="str">
            <v>教諭</v>
          </cell>
          <cell r="F1912" t="str">
            <v>冨田　美保</v>
          </cell>
          <cell r="G1912">
            <v>26198</v>
          </cell>
          <cell r="H1912">
            <v>36251</v>
          </cell>
          <cell r="J1912">
            <v>130208</v>
          </cell>
          <cell r="K1912">
            <v>13</v>
          </cell>
          <cell r="L1912">
            <v>2</v>
          </cell>
          <cell r="M1912">
            <v>8</v>
          </cell>
          <cell r="N1912">
            <v>2</v>
          </cell>
          <cell r="O1912">
            <v>22482</v>
          </cell>
          <cell r="P1912">
            <v>9992</v>
          </cell>
          <cell r="Q1912">
            <v>249800</v>
          </cell>
          <cell r="S1912">
            <v>2</v>
          </cell>
          <cell r="T1912">
            <v>0</v>
          </cell>
          <cell r="U1912">
            <v>0</v>
          </cell>
          <cell r="W1912">
            <v>190</v>
          </cell>
          <cell r="X1912" t="str">
            <v>その他</v>
          </cell>
        </row>
        <row r="1913">
          <cell r="A1913">
            <v>532738</v>
          </cell>
          <cell r="B1913">
            <v>350206</v>
          </cell>
          <cell r="C1913" t="str">
            <v>島尻養護学校</v>
          </cell>
          <cell r="D1913">
            <v>20513</v>
          </cell>
          <cell r="E1913" t="str">
            <v>教諭</v>
          </cell>
          <cell r="F1913" t="str">
            <v>島袋　京子</v>
          </cell>
          <cell r="G1913">
            <v>25261</v>
          </cell>
          <cell r="H1913">
            <v>36251</v>
          </cell>
          <cell r="J1913">
            <v>130211</v>
          </cell>
          <cell r="K1913">
            <v>13</v>
          </cell>
          <cell r="L1913">
            <v>2</v>
          </cell>
          <cell r="M1913">
            <v>11</v>
          </cell>
          <cell r="N1913">
            <v>2</v>
          </cell>
          <cell r="O1913">
            <v>24000</v>
          </cell>
          <cell r="P1913">
            <v>11528</v>
          </cell>
          <cell r="Q1913">
            <v>288200</v>
          </cell>
          <cell r="S1913">
            <v>2</v>
          </cell>
          <cell r="T1913">
            <v>0</v>
          </cell>
          <cell r="U1913">
            <v>0</v>
          </cell>
          <cell r="W1913">
            <v>190</v>
          </cell>
          <cell r="X1913" t="str">
            <v>その他</v>
          </cell>
        </row>
        <row r="1914">
          <cell r="A1914">
            <v>532746</v>
          </cell>
          <cell r="B1914">
            <v>350206</v>
          </cell>
          <cell r="C1914" t="str">
            <v>島尻養護学校</v>
          </cell>
          <cell r="D1914">
            <v>20513</v>
          </cell>
          <cell r="E1914" t="str">
            <v>教諭</v>
          </cell>
          <cell r="F1914" t="str">
            <v>新城　聖子</v>
          </cell>
          <cell r="G1914">
            <v>26450</v>
          </cell>
          <cell r="H1914">
            <v>36251</v>
          </cell>
          <cell r="J1914">
            <v>130207</v>
          </cell>
          <cell r="K1914">
            <v>13</v>
          </cell>
          <cell r="L1914">
            <v>2</v>
          </cell>
          <cell r="M1914">
            <v>7</v>
          </cell>
          <cell r="N1914">
            <v>2</v>
          </cell>
          <cell r="O1914">
            <v>21384</v>
          </cell>
          <cell r="P1914">
            <v>9504</v>
          </cell>
          <cell r="Q1914">
            <v>237600</v>
          </cell>
          <cell r="S1914">
            <v>2</v>
          </cell>
          <cell r="T1914">
            <v>0</v>
          </cell>
          <cell r="U1914">
            <v>0</v>
          </cell>
          <cell r="W1914">
            <v>190</v>
          </cell>
          <cell r="X1914" t="str">
            <v>その他</v>
          </cell>
        </row>
        <row r="1915">
          <cell r="A1915">
            <v>537004</v>
          </cell>
          <cell r="B1915">
            <v>350206</v>
          </cell>
          <cell r="C1915" t="str">
            <v>島尻養護学校</v>
          </cell>
          <cell r="D1915">
            <v>20513</v>
          </cell>
          <cell r="E1915" t="str">
            <v>教諭</v>
          </cell>
          <cell r="F1915" t="str">
            <v>澤岻　明</v>
          </cell>
          <cell r="G1915">
            <v>26372</v>
          </cell>
          <cell r="H1915">
            <v>36617</v>
          </cell>
          <cell r="J1915">
            <v>130207</v>
          </cell>
          <cell r="K1915">
            <v>13</v>
          </cell>
          <cell r="L1915">
            <v>2</v>
          </cell>
          <cell r="M1915">
            <v>7</v>
          </cell>
          <cell r="N1915">
            <v>2</v>
          </cell>
          <cell r="O1915">
            <v>21384</v>
          </cell>
          <cell r="P1915">
            <v>9504</v>
          </cell>
          <cell r="Q1915">
            <v>237600</v>
          </cell>
          <cell r="S1915">
            <v>1</v>
          </cell>
          <cell r="T1915">
            <v>0</v>
          </cell>
          <cell r="U1915">
            <v>0</v>
          </cell>
          <cell r="W1915">
            <v>190</v>
          </cell>
          <cell r="X1915" t="str">
            <v>その他</v>
          </cell>
        </row>
        <row r="1916">
          <cell r="A1916">
            <v>537012</v>
          </cell>
          <cell r="B1916">
            <v>350206</v>
          </cell>
          <cell r="C1916" t="str">
            <v>島尻養護学校</v>
          </cell>
          <cell r="D1916">
            <v>20513</v>
          </cell>
          <cell r="E1916" t="str">
            <v>教諭</v>
          </cell>
          <cell r="F1916" t="str">
            <v>神谷　綱史</v>
          </cell>
          <cell r="G1916">
            <v>26815</v>
          </cell>
          <cell r="H1916">
            <v>36617</v>
          </cell>
          <cell r="J1916">
            <v>130207</v>
          </cell>
          <cell r="K1916">
            <v>13</v>
          </cell>
          <cell r="L1916">
            <v>2</v>
          </cell>
          <cell r="M1916">
            <v>7</v>
          </cell>
          <cell r="N1916">
            <v>2</v>
          </cell>
          <cell r="O1916">
            <v>21384</v>
          </cell>
          <cell r="P1916">
            <v>9504</v>
          </cell>
          <cell r="Q1916">
            <v>237600</v>
          </cell>
          <cell r="S1916">
            <v>1</v>
          </cell>
          <cell r="T1916">
            <v>0</v>
          </cell>
          <cell r="U1916">
            <v>0</v>
          </cell>
          <cell r="W1916">
            <v>190</v>
          </cell>
          <cell r="X1916" t="str">
            <v>その他</v>
          </cell>
        </row>
        <row r="1917">
          <cell r="A1917">
            <v>537021</v>
          </cell>
          <cell r="B1917">
            <v>350206</v>
          </cell>
          <cell r="C1917" t="str">
            <v>島尻養護学校</v>
          </cell>
          <cell r="D1917">
            <v>20513</v>
          </cell>
          <cell r="E1917" t="str">
            <v>教諭</v>
          </cell>
          <cell r="F1917" t="str">
            <v>村山　恵子</v>
          </cell>
          <cell r="G1917">
            <v>27374</v>
          </cell>
          <cell r="H1917">
            <v>36617</v>
          </cell>
          <cell r="J1917">
            <v>130206</v>
          </cell>
          <cell r="K1917">
            <v>13</v>
          </cell>
          <cell r="L1917">
            <v>2</v>
          </cell>
          <cell r="M1917">
            <v>6</v>
          </cell>
          <cell r="N1917">
            <v>2</v>
          </cell>
          <cell r="O1917">
            <v>20348</v>
          </cell>
          <cell r="P1917">
            <v>9044</v>
          </cell>
          <cell r="Q1917">
            <v>226100</v>
          </cell>
          <cell r="S1917">
            <v>2</v>
          </cell>
          <cell r="T1917">
            <v>0</v>
          </cell>
          <cell r="U1917">
            <v>0</v>
          </cell>
          <cell r="W1917">
            <v>190</v>
          </cell>
          <cell r="X1917" t="str">
            <v>その他</v>
          </cell>
          <cell r="Y1917">
            <v>37163</v>
          </cell>
          <cell r="Z1917">
            <v>330</v>
          </cell>
        </row>
        <row r="1918">
          <cell r="A1918">
            <v>537039</v>
          </cell>
          <cell r="B1918">
            <v>350206</v>
          </cell>
          <cell r="C1918" t="str">
            <v>島尻養護学校</v>
          </cell>
          <cell r="D1918">
            <v>20513</v>
          </cell>
          <cell r="E1918" t="str">
            <v>教諭</v>
          </cell>
          <cell r="F1918" t="str">
            <v>有銘　靖雄</v>
          </cell>
          <cell r="G1918">
            <v>26447</v>
          </cell>
          <cell r="H1918">
            <v>36617</v>
          </cell>
          <cell r="J1918">
            <v>130207</v>
          </cell>
          <cell r="K1918">
            <v>13</v>
          </cell>
          <cell r="L1918">
            <v>2</v>
          </cell>
          <cell r="M1918">
            <v>7</v>
          </cell>
          <cell r="N1918">
            <v>2</v>
          </cell>
          <cell r="O1918">
            <v>21384</v>
          </cell>
          <cell r="P1918">
            <v>9504</v>
          </cell>
          <cell r="Q1918">
            <v>237600</v>
          </cell>
          <cell r="S1918">
            <v>1</v>
          </cell>
          <cell r="T1918">
            <v>0</v>
          </cell>
          <cell r="U1918">
            <v>0</v>
          </cell>
          <cell r="W1918">
            <v>190</v>
          </cell>
          <cell r="X1918" t="str">
            <v>その他</v>
          </cell>
        </row>
        <row r="1919">
          <cell r="A1919">
            <v>537152</v>
          </cell>
          <cell r="B1919">
            <v>350206</v>
          </cell>
          <cell r="C1919" t="str">
            <v>島尻養護学校</v>
          </cell>
          <cell r="D1919">
            <v>20521</v>
          </cell>
          <cell r="E1919" t="str">
            <v>養護教諭</v>
          </cell>
          <cell r="F1919" t="str">
            <v>豊村　千香子</v>
          </cell>
          <cell r="G1919">
            <v>26550</v>
          </cell>
          <cell r="H1919">
            <v>36617</v>
          </cell>
          <cell r="J1919">
            <v>130208</v>
          </cell>
          <cell r="K1919">
            <v>13</v>
          </cell>
          <cell r="L1919">
            <v>2</v>
          </cell>
          <cell r="M1919">
            <v>8</v>
          </cell>
          <cell r="N1919">
            <v>2</v>
          </cell>
          <cell r="O1919">
            <v>22482</v>
          </cell>
          <cell r="P1919">
            <v>9992</v>
          </cell>
          <cell r="Q1919">
            <v>249800</v>
          </cell>
          <cell r="S1919">
            <v>2</v>
          </cell>
          <cell r="T1919">
            <v>0</v>
          </cell>
          <cell r="U1919">
            <v>0</v>
          </cell>
          <cell r="W1919">
            <v>190</v>
          </cell>
          <cell r="X1919" t="str">
            <v>その他</v>
          </cell>
        </row>
        <row r="1920">
          <cell r="A1920">
            <v>537349</v>
          </cell>
          <cell r="B1920">
            <v>350206</v>
          </cell>
          <cell r="C1920" t="str">
            <v>島尻養護学校</v>
          </cell>
          <cell r="D1920">
            <v>20502</v>
          </cell>
          <cell r="E1920" t="str">
            <v>事務主事（高等学校）</v>
          </cell>
          <cell r="F1920" t="str">
            <v>川門　豊</v>
          </cell>
          <cell r="G1920">
            <v>27322</v>
          </cell>
          <cell r="H1920">
            <v>36617</v>
          </cell>
          <cell r="J1920">
            <v>100203</v>
          </cell>
          <cell r="K1920">
            <v>10</v>
          </cell>
          <cell r="L1920">
            <v>2</v>
          </cell>
          <cell r="M1920">
            <v>3</v>
          </cell>
          <cell r="N1920">
            <v>0.5</v>
          </cell>
          <cell r="O1920">
            <v>3350</v>
          </cell>
          <cell r="P1920">
            <v>0</v>
          </cell>
          <cell r="Q1920">
            <v>181400</v>
          </cell>
          <cell r="S1920">
            <v>1</v>
          </cell>
          <cell r="T1920">
            <v>0</v>
          </cell>
          <cell r="U1920">
            <v>0</v>
          </cell>
          <cell r="W1920">
            <v>129</v>
          </cell>
          <cell r="X1920" t="str">
            <v>中級・その他</v>
          </cell>
        </row>
        <row r="1921">
          <cell r="A1921">
            <v>541800</v>
          </cell>
          <cell r="B1921">
            <v>350206</v>
          </cell>
          <cell r="C1921" t="str">
            <v>島尻養護学校</v>
          </cell>
          <cell r="D1921">
            <v>20513</v>
          </cell>
          <cell r="E1921" t="str">
            <v>教諭</v>
          </cell>
          <cell r="F1921" t="str">
            <v>奥田　誠吾</v>
          </cell>
          <cell r="G1921">
            <v>26471</v>
          </cell>
          <cell r="H1921">
            <v>36982</v>
          </cell>
          <cell r="J1921">
            <v>130209</v>
          </cell>
          <cell r="K1921">
            <v>13</v>
          </cell>
          <cell r="L1921">
            <v>2</v>
          </cell>
          <cell r="M1921">
            <v>9</v>
          </cell>
          <cell r="N1921">
            <v>2</v>
          </cell>
          <cell r="O1921">
            <v>23580</v>
          </cell>
          <cell r="P1921">
            <v>10480</v>
          </cell>
          <cell r="Q1921">
            <v>262000</v>
          </cell>
          <cell r="S1921">
            <v>1</v>
          </cell>
          <cell r="T1921">
            <v>0</v>
          </cell>
          <cell r="U1921">
            <v>0</v>
          </cell>
          <cell r="W1921">
            <v>190</v>
          </cell>
          <cell r="X1921" t="str">
            <v>その他</v>
          </cell>
        </row>
        <row r="1922">
          <cell r="A1922">
            <v>541907</v>
          </cell>
          <cell r="B1922">
            <v>350206</v>
          </cell>
          <cell r="C1922" t="str">
            <v>島尻養護学校</v>
          </cell>
          <cell r="D1922">
            <v>20513</v>
          </cell>
          <cell r="E1922" t="str">
            <v>教諭</v>
          </cell>
          <cell r="F1922" t="str">
            <v>大庭　清央</v>
          </cell>
          <cell r="G1922">
            <v>26573</v>
          </cell>
          <cell r="H1922">
            <v>36982</v>
          </cell>
          <cell r="J1922">
            <v>130206</v>
          </cell>
          <cell r="K1922">
            <v>13</v>
          </cell>
          <cell r="L1922">
            <v>2</v>
          </cell>
          <cell r="M1922">
            <v>6</v>
          </cell>
          <cell r="N1922">
            <v>2</v>
          </cell>
          <cell r="O1922">
            <v>20348</v>
          </cell>
          <cell r="P1922">
            <v>9044</v>
          </cell>
          <cell r="Q1922">
            <v>226100</v>
          </cell>
          <cell r="S1922">
            <v>1</v>
          </cell>
          <cell r="T1922">
            <v>0</v>
          </cell>
          <cell r="U1922">
            <v>0</v>
          </cell>
          <cell r="W1922">
            <v>190</v>
          </cell>
          <cell r="X1922" t="str">
            <v>その他</v>
          </cell>
        </row>
        <row r="1923">
          <cell r="A1923">
            <v>541974</v>
          </cell>
          <cell r="B1923">
            <v>350206</v>
          </cell>
          <cell r="C1923" t="str">
            <v>島尻養護学校</v>
          </cell>
          <cell r="D1923">
            <v>20513</v>
          </cell>
          <cell r="E1923" t="str">
            <v>教諭</v>
          </cell>
          <cell r="F1923" t="str">
            <v>我如古　昭子</v>
          </cell>
          <cell r="G1923">
            <v>26760</v>
          </cell>
          <cell r="H1923">
            <v>36982</v>
          </cell>
          <cell r="J1923">
            <v>130206</v>
          </cell>
          <cell r="K1923">
            <v>13</v>
          </cell>
          <cell r="L1923">
            <v>2</v>
          </cell>
          <cell r="M1923">
            <v>6</v>
          </cell>
          <cell r="N1923">
            <v>2</v>
          </cell>
          <cell r="O1923">
            <v>20348</v>
          </cell>
          <cell r="P1923">
            <v>9044</v>
          </cell>
          <cell r="Q1923">
            <v>226100</v>
          </cell>
          <cell r="S1923">
            <v>2</v>
          </cell>
          <cell r="T1923">
            <v>0</v>
          </cell>
          <cell r="U1923">
            <v>0</v>
          </cell>
          <cell r="W1923">
            <v>190</v>
          </cell>
          <cell r="X1923" t="str">
            <v>その他</v>
          </cell>
        </row>
        <row r="1924">
          <cell r="A1924">
            <v>541982</v>
          </cell>
          <cell r="B1924">
            <v>350206</v>
          </cell>
          <cell r="C1924" t="str">
            <v>島尻養護学校</v>
          </cell>
          <cell r="D1924">
            <v>20513</v>
          </cell>
          <cell r="E1924" t="str">
            <v>教諭</v>
          </cell>
          <cell r="F1924" t="str">
            <v>大城　健治</v>
          </cell>
          <cell r="G1924">
            <v>24153</v>
          </cell>
          <cell r="H1924">
            <v>36982</v>
          </cell>
          <cell r="J1924">
            <v>130213</v>
          </cell>
          <cell r="K1924">
            <v>13</v>
          </cell>
          <cell r="L1924">
            <v>2</v>
          </cell>
          <cell r="M1924">
            <v>13</v>
          </cell>
          <cell r="N1924">
            <v>2</v>
          </cell>
          <cell r="O1924">
            <v>24000</v>
          </cell>
          <cell r="P1924">
            <v>12628</v>
          </cell>
          <cell r="Q1924">
            <v>315700</v>
          </cell>
          <cell r="S1924">
            <v>1</v>
          </cell>
          <cell r="T1924">
            <v>0</v>
          </cell>
          <cell r="U1924">
            <v>0</v>
          </cell>
          <cell r="W1924">
            <v>166</v>
          </cell>
          <cell r="X1924" t="str">
            <v>割愛・都道府県</v>
          </cell>
          <cell r="Y1924">
            <v>37112</v>
          </cell>
          <cell r="Z1924">
            <v>140</v>
          </cell>
        </row>
        <row r="1925">
          <cell r="A1925">
            <v>542016</v>
          </cell>
          <cell r="B1925">
            <v>350206</v>
          </cell>
          <cell r="C1925" t="str">
            <v>島尻養護学校</v>
          </cell>
          <cell r="D1925">
            <v>20513</v>
          </cell>
          <cell r="E1925" t="str">
            <v>教諭</v>
          </cell>
          <cell r="F1925" t="str">
            <v>廣渡　久代</v>
          </cell>
          <cell r="G1925">
            <v>26208</v>
          </cell>
          <cell r="H1925">
            <v>36982</v>
          </cell>
          <cell r="J1925">
            <v>130207</v>
          </cell>
          <cell r="K1925">
            <v>13</v>
          </cell>
          <cell r="L1925">
            <v>2</v>
          </cell>
          <cell r="M1925">
            <v>7</v>
          </cell>
          <cell r="N1925">
            <v>2</v>
          </cell>
          <cell r="O1925">
            <v>21384</v>
          </cell>
          <cell r="P1925">
            <v>9504</v>
          </cell>
          <cell r="Q1925">
            <v>237600</v>
          </cell>
          <cell r="S1925">
            <v>2</v>
          </cell>
          <cell r="T1925">
            <v>0</v>
          </cell>
          <cell r="U1925">
            <v>0</v>
          </cell>
          <cell r="W1925">
            <v>190</v>
          </cell>
          <cell r="X1925" t="str">
            <v>その他</v>
          </cell>
        </row>
        <row r="1926">
          <cell r="A1926">
            <v>933716</v>
          </cell>
          <cell r="B1926">
            <v>350206</v>
          </cell>
          <cell r="C1926" t="str">
            <v>島尻養護学校</v>
          </cell>
          <cell r="D1926">
            <v>20513</v>
          </cell>
          <cell r="E1926" t="str">
            <v>教諭</v>
          </cell>
          <cell r="F1926" t="str">
            <v>山城　正弘</v>
          </cell>
          <cell r="G1926">
            <v>22974</v>
          </cell>
          <cell r="H1926">
            <v>32234</v>
          </cell>
          <cell r="J1926">
            <v>130215</v>
          </cell>
          <cell r="K1926">
            <v>13</v>
          </cell>
          <cell r="L1926">
            <v>2</v>
          </cell>
          <cell r="M1926">
            <v>15</v>
          </cell>
          <cell r="N1926">
            <v>2</v>
          </cell>
          <cell r="O1926">
            <v>24000</v>
          </cell>
          <cell r="P1926">
            <v>13708</v>
          </cell>
          <cell r="Q1926">
            <v>342700</v>
          </cell>
          <cell r="S1926">
            <v>1</v>
          </cell>
          <cell r="T1926">
            <v>0</v>
          </cell>
          <cell r="U1926">
            <v>0</v>
          </cell>
          <cell r="W1926">
            <v>190</v>
          </cell>
          <cell r="X1926" t="str">
            <v>その他</v>
          </cell>
        </row>
        <row r="1927">
          <cell r="A1927">
            <v>9126929</v>
          </cell>
          <cell r="B1927">
            <v>350206</v>
          </cell>
          <cell r="C1927" t="str">
            <v>島尻養護学校</v>
          </cell>
          <cell r="D1927">
            <v>20513</v>
          </cell>
          <cell r="E1927" t="str">
            <v>教諭</v>
          </cell>
          <cell r="F1927" t="str">
            <v>宜保　澄恵</v>
          </cell>
          <cell r="G1927">
            <v>27147</v>
          </cell>
          <cell r="H1927">
            <v>36619</v>
          </cell>
          <cell r="I1927" t="str">
            <v>36980</v>
          </cell>
          <cell r="J1927">
            <v>130204</v>
          </cell>
          <cell r="K1927">
            <v>13</v>
          </cell>
          <cell r="L1927">
            <v>2</v>
          </cell>
          <cell r="M1927">
            <v>4</v>
          </cell>
          <cell r="N1927">
            <v>2</v>
          </cell>
          <cell r="O1927">
            <v>18908</v>
          </cell>
          <cell r="P1927">
            <v>8404</v>
          </cell>
          <cell r="Q1927">
            <v>210100</v>
          </cell>
          <cell r="S1927">
            <v>2</v>
          </cell>
          <cell r="T1927">
            <v>0</v>
          </cell>
          <cell r="U1927">
            <v>0</v>
          </cell>
          <cell r="W1927">
            <v>190</v>
          </cell>
          <cell r="X1927" t="str">
            <v>その他</v>
          </cell>
        </row>
        <row r="1928">
          <cell r="A1928">
            <v>9126937</v>
          </cell>
          <cell r="B1928">
            <v>350206</v>
          </cell>
          <cell r="C1928" t="str">
            <v>島尻養護学校</v>
          </cell>
          <cell r="D1928">
            <v>20513</v>
          </cell>
          <cell r="E1928" t="str">
            <v>教諭</v>
          </cell>
          <cell r="F1928" t="str">
            <v>福田　桂子</v>
          </cell>
          <cell r="G1928">
            <v>28197</v>
          </cell>
          <cell r="H1928">
            <v>36619</v>
          </cell>
          <cell r="I1928" t="str">
            <v>36980</v>
          </cell>
          <cell r="J1928">
            <v>130106</v>
          </cell>
          <cell r="K1928">
            <v>13</v>
          </cell>
          <cell r="L1928">
            <v>1</v>
          </cell>
          <cell r="M1928">
            <v>6</v>
          </cell>
          <cell r="N1928">
            <v>2</v>
          </cell>
          <cell r="O1928">
            <v>16352</v>
          </cell>
          <cell r="P1928">
            <v>7268</v>
          </cell>
          <cell r="Q1928">
            <v>181700</v>
          </cell>
          <cell r="S1928">
            <v>2</v>
          </cell>
          <cell r="T1928">
            <v>0</v>
          </cell>
          <cell r="U1928">
            <v>0</v>
          </cell>
          <cell r="W1928">
            <v>190</v>
          </cell>
          <cell r="X1928" t="str">
            <v>その他</v>
          </cell>
        </row>
        <row r="1929">
          <cell r="A1929">
            <v>9126945</v>
          </cell>
          <cell r="B1929">
            <v>350206</v>
          </cell>
          <cell r="C1929" t="str">
            <v>島尻養護学校</v>
          </cell>
          <cell r="D1929">
            <v>20502</v>
          </cell>
          <cell r="E1929" t="str">
            <v>教諭</v>
          </cell>
          <cell r="F1929" t="str">
            <v>玉城　絵里奈</v>
          </cell>
          <cell r="G1929">
            <v>28186</v>
          </cell>
          <cell r="H1929">
            <v>36619</v>
          </cell>
          <cell r="I1929" t="str">
            <v>36981</v>
          </cell>
          <cell r="J1929">
            <v>100106</v>
          </cell>
          <cell r="K1929">
            <v>10</v>
          </cell>
          <cell r="L1929">
            <v>1</v>
          </cell>
          <cell r="M1929">
            <v>6</v>
          </cell>
          <cell r="N1929">
            <v>1</v>
          </cell>
          <cell r="O1929">
            <v>5200</v>
          </cell>
          <cell r="P1929">
            <v>0</v>
          </cell>
          <cell r="Q1929">
            <v>157700</v>
          </cell>
          <cell r="S1929">
            <v>2</v>
          </cell>
          <cell r="T1929">
            <v>0</v>
          </cell>
          <cell r="U1929">
            <v>0</v>
          </cell>
          <cell r="W1929">
            <v>190</v>
          </cell>
          <cell r="X1929" t="str">
            <v>その他</v>
          </cell>
        </row>
        <row r="1930">
          <cell r="A1930">
            <v>9126953</v>
          </cell>
          <cell r="B1930">
            <v>350206</v>
          </cell>
          <cell r="C1930" t="str">
            <v>島尻養護学校</v>
          </cell>
          <cell r="D1930">
            <v>20513</v>
          </cell>
          <cell r="E1930" t="str">
            <v>教諭</v>
          </cell>
          <cell r="F1930" t="str">
            <v>内間　正智</v>
          </cell>
          <cell r="G1930">
            <v>25774</v>
          </cell>
          <cell r="H1930">
            <v>36619</v>
          </cell>
          <cell r="I1930" t="str">
            <v>36980</v>
          </cell>
          <cell r="J1930">
            <v>130207</v>
          </cell>
          <cell r="K1930">
            <v>13</v>
          </cell>
          <cell r="L1930">
            <v>2</v>
          </cell>
          <cell r="M1930">
            <v>7</v>
          </cell>
          <cell r="N1930">
            <v>2</v>
          </cell>
          <cell r="O1930">
            <v>21384</v>
          </cell>
          <cell r="P1930">
            <v>9504</v>
          </cell>
          <cell r="Q1930">
            <v>237600</v>
          </cell>
          <cell r="S1930">
            <v>1</v>
          </cell>
          <cell r="T1930">
            <v>0</v>
          </cell>
          <cell r="U1930">
            <v>0</v>
          </cell>
          <cell r="W1930">
            <v>190</v>
          </cell>
          <cell r="X1930" t="str">
            <v>その他</v>
          </cell>
        </row>
        <row r="1931">
          <cell r="A1931">
            <v>9126970</v>
          </cell>
          <cell r="B1931">
            <v>350206</v>
          </cell>
          <cell r="C1931" t="str">
            <v>島尻養護学校</v>
          </cell>
          <cell r="D1931">
            <v>20513</v>
          </cell>
          <cell r="E1931" t="str">
            <v>教諭</v>
          </cell>
          <cell r="F1931" t="str">
            <v>仲宗根　真子</v>
          </cell>
          <cell r="G1931">
            <v>27050</v>
          </cell>
          <cell r="H1931">
            <v>36619</v>
          </cell>
          <cell r="I1931" t="str">
            <v>36980</v>
          </cell>
          <cell r="J1931">
            <v>130204</v>
          </cell>
          <cell r="K1931">
            <v>13</v>
          </cell>
          <cell r="L1931">
            <v>2</v>
          </cell>
          <cell r="M1931">
            <v>4</v>
          </cell>
          <cell r="N1931">
            <v>2</v>
          </cell>
          <cell r="O1931">
            <v>18908</v>
          </cell>
          <cell r="P1931">
            <v>8404</v>
          </cell>
          <cell r="Q1931">
            <v>210100</v>
          </cell>
          <cell r="S1931">
            <v>2</v>
          </cell>
          <cell r="T1931">
            <v>0</v>
          </cell>
          <cell r="U1931">
            <v>0</v>
          </cell>
          <cell r="W1931">
            <v>190</v>
          </cell>
          <cell r="X1931" t="str">
            <v>その他</v>
          </cell>
        </row>
        <row r="1932">
          <cell r="A1932">
            <v>9126988</v>
          </cell>
          <cell r="B1932">
            <v>350206</v>
          </cell>
          <cell r="C1932" t="str">
            <v>島尻養護学校</v>
          </cell>
          <cell r="D1932">
            <v>20513</v>
          </cell>
          <cell r="E1932" t="str">
            <v>教諭</v>
          </cell>
          <cell r="F1932" t="str">
            <v>宮里　昌子</v>
          </cell>
          <cell r="G1932">
            <v>26403</v>
          </cell>
          <cell r="H1932">
            <v>36619</v>
          </cell>
          <cell r="I1932" t="str">
            <v>36980</v>
          </cell>
          <cell r="J1932">
            <v>130207</v>
          </cell>
          <cell r="K1932">
            <v>13</v>
          </cell>
          <cell r="L1932">
            <v>2</v>
          </cell>
          <cell r="M1932">
            <v>7</v>
          </cell>
          <cell r="N1932">
            <v>2</v>
          </cell>
          <cell r="O1932">
            <v>21384</v>
          </cell>
          <cell r="P1932">
            <v>9504</v>
          </cell>
          <cell r="Q1932">
            <v>237600</v>
          </cell>
          <cell r="S1932">
            <v>2</v>
          </cell>
          <cell r="T1932">
            <v>0</v>
          </cell>
          <cell r="U1932">
            <v>0</v>
          </cell>
          <cell r="W1932">
            <v>190</v>
          </cell>
          <cell r="X1932" t="str">
            <v>その他</v>
          </cell>
        </row>
        <row r="1933">
          <cell r="A1933">
            <v>9126996</v>
          </cell>
          <cell r="B1933">
            <v>350206</v>
          </cell>
          <cell r="C1933" t="str">
            <v>島尻養護学校</v>
          </cell>
          <cell r="D1933">
            <v>20513</v>
          </cell>
          <cell r="E1933" t="str">
            <v>教諭</v>
          </cell>
          <cell r="F1933" t="str">
            <v>與那覇　定幸</v>
          </cell>
          <cell r="G1933">
            <v>26535</v>
          </cell>
          <cell r="H1933">
            <v>36619</v>
          </cell>
          <cell r="I1933" t="str">
            <v>36980</v>
          </cell>
          <cell r="J1933">
            <v>130205</v>
          </cell>
          <cell r="K1933">
            <v>13</v>
          </cell>
          <cell r="L1933">
            <v>2</v>
          </cell>
          <cell r="M1933">
            <v>5</v>
          </cell>
          <cell r="N1933">
            <v>2</v>
          </cell>
          <cell r="O1933">
            <v>19610</v>
          </cell>
          <cell r="P1933">
            <v>8716</v>
          </cell>
          <cell r="Q1933">
            <v>217900</v>
          </cell>
          <cell r="S1933">
            <v>1</v>
          </cell>
          <cell r="T1933">
            <v>0</v>
          </cell>
          <cell r="U1933">
            <v>0</v>
          </cell>
          <cell r="W1933">
            <v>190</v>
          </cell>
          <cell r="X1933" t="str">
            <v>その他</v>
          </cell>
        </row>
        <row r="1934">
          <cell r="A1934">
            <v>9127003</v>
          </cell>
          <cell r="B1934">
            <v>350206</v>
          </cell>
          <cell r="C1934" t="str">
            <v>島尻養護学校</v>
          </cell>
          <cell r="D1934">
            <v>20513</v>
          </cell>
          <cell r="E1934" t="str">
            <v>教諭</v>
          </cell>
          <cell r="F1934" t="str">
            <v>長浜　達也</v>
          </cell>
          <cell r="G1934">
            <v>26120</v>
          </cell>
          <cell r="H1934">
            <v>36619</v>
          </cell>
          <cell r="I1934" t="str">
            <v>36980</v>
          </cell>
          <cell r="J1934">
            <v>130207</v>
          </cell>
          <cell r="K1934">
            <v>13</v>
          </cell>
          <cell r="L1934">
            <v>2</v>
          </cell>
          <cell r="M1934">
            <v>7</v>
          </cell>
          <cell r="N1934">
            <v>2</v>
          </cell>
          <cell r="O1934">
            <v>21384</v>
          </cell>
          <cell r="P1934">
            <v>9504</v>
          </cell>
          <cell r="Q1934">
            <v>237600</v>
          </cell>
          <cell r="S1934">
            <v>1</v>
          </cell>
          <cell r="T1934">
            <v>0</v>
          </cell>
          <cell r="U1934">
            <v>0</v>
          </cell>
          <cell r="W1934">
            <v>190</v>
          </cell>
          <cell r="X1934" t="str">
            <v>その他</v>
          </cell>
        </row>
        <row r="1935">
          <cell r="A1935">
            <v>9127011</v>
          </cell>
          <cell r="B1935">
            <v>350206</v>
          </cell>
          <cell r="C1935" t="str">
            <v>島尻養護学校</v>
          </cell>
          <cell r="D1935">
            <v>20513</v>
          </cell>
          <cell r="E1935" t="str">
            <v>教諭</v>
          </cell>
          <cell r="F1935" t="str">
            <v>今村　清輝</v>
          </cell>
          <cell r="G1935">
            <v>27116</v>
          </cell>
          <cell r="H1935">
            <v>36619</v>
          </cell>
          <cell r="I1935" t="str">
            <v>36980</v>
          </cell>
          <cell r="J1935">
            <v>130206</v>
          </cell>
          <cell r="K1935">
            <v>13</v>
          </cell>
          <cell r="L1935">
            <v>2</v>
          </cell>
          <cell r="M1935">
            <v>6</v>
          </cell>
          <cell r="N1935">
            <v>2</v>
          </cell>
          <cell r="O1935">
            <v>20348</v>
          </cell>
          <cell r="P1935">
            <v>9044</v>
          </cell>
          <cell r="Q1935">
            <v>226100</v>
          </cell>
          <cell r="S1935">
            <v>1</v>
          </cell>
          <cell r="T1935">
            <v>0</v>
          </cell>
          <cell r="U1935">
            <v>0</v>
          </cell>
          <cell r="W1935">
            <v>190</v>
          </cell>
          <cell r="X1935" t="str">
            <v>その他</v>
          </cell>
        </row>
        <row r="1936">
          <cell r="A1936">
            <v>9127020</v>
          </cell>
          <cell r="B1936">
            <v>350206</v>
          </cell>
          <cell r="C1936" t="str">
            <v>島尻養護学校</v>
          </cell>
          <cell r="D1936">
            <v>20715</v>
          </cell>
          <cell r="E1936" t="str">
            <v>教諭</v>
          </cell>
          <cell r="F1936" t="str">
            <v>嶺井　アサ子</v>
          </cell>
          <cell r="G1936">
            <v>15938</v>
          </cell>
          <cell r="H1936">
            <v>36619</v>
          </cell>
          <cell r="I1936" t="str">
            <v>36980</v>
          </cell>
          <cell r="J1936">
            <v>190116</v>
          </cell>
          <cell r="K1936">
            <v>19</v>
          </cell>
          <cell r="L1936">
            <v>1</v>
          </cell>
          <cell r="M1936">
            <v>16</v>
          </cell>
          <cell r="N1936">
            <v>1</v>
          </cell>
          <cell r="O1936">
            <v>6000</v>
          </cell>
          <cell r="P1936">
            <v>0</v>
          </cell>
          <cell r="Q1936">
            <v>196200</v>
          </cell>
          <cell r="S1936">
            <v>2</v>
          </cell>
          <cell r="T1936">
            <v>0</v>
          </cell>
          <cell r="U1936">
            <v>0</v>
          </cell>
          <cell r="W1936">
            <v>190</v>
          </cell>
          <cell r="X1936" t="str">
            <v>その他</v>
          </cell>
        </row>
        <row r="1937">
          <cell r="A1937">
            <v>9127038</v>
          </cell>
          <cell r="B1937">
            <v>350206</v>
          </cell>
          <cell r="C1937" t="str">
            <v>島尻養護学校</v>
          </cell>
          <cell r="D1937">
            <v>20513</v>
          </cell>
          <cell r="E1937" t="str">
            <v>教諭</v>
          </cell>
          <cell r="F1937" t="str">
            <v>嘉数　勝哉</v>
          </cell>
          <cell r="G1937">
            <v>26690</v>
          </cell>
          <cell r="H1937">
            <v>36619</v>
          </cell>
          <cell r="I1937" t="str">
            <v>36980</v>
          </cell>
          <cell r="J1937">
            <v>130205</v>
          </cell>
          <cell r="K1937">
            <v>13</v>
          </cell>
          <cell r="L1937">
            <v>2</v>
          </cell>
          <cell r="M1937">
            <v>5</v>
          </cell>
          <cell r="N1937">
            <v>2</v>
          </cell>
          <cell r="O1937">
            <v>19610</v>
          </cell>
          <cell r="P1937">
            <v>8716</v>
          </cell>
          <cell r="Q1937">
            <v>217900</v>
          </cell>
          <cell r="S1937">
            <v>1</v>
          </cell>
          <cell r="T1937">
            <v>0</v>
          </cell>
          <cell r="U1937">
            <v>0</v>
          </cell>
          <cell r="W1937">
            <v>190</v>
          </cell>
          <cell r="X1937" t="str">
            <v>その他</v>
          </cell>
        </row>
        <row r="1938">
          <cell r="A1938">
            <v>9127046</v>
          </cell>
          <cell r="B1938">
            <v>350206</v>
          </cell>
          <cell r="C1938" t="str">
            <v>島尻養護学校</v>
          </cell>
          <cell r="D1938">
            <v>20513</v>
          </cell>
          <cell r="E1938" t="str">
            <v>教諭</v>
          </cell>
          <cell r="F1938" t="str">
            <v>銘苅　優</v>
          </cell>
          <cell r="G1938">
            <v>27169</v>
          </cell>
          <cell r="H1938">
            <v>36619</v>
          </cell>
          <cell r="I1938" t="str">
            <v>36980</v>
          </cell>
          <cell r="J1938">
            <v>130203</v>
          </cell>
          <cell r="K1938">
            <v>13</v>
          </cell>
          <cell r="L1938">
            <v>2</v>
          </cell>
          <cell r="M1938">
            <v>3</v>
          </cell>
          <cell r="N1938">
            <v>2</v>
          </cell>
          <cell r="O1938">
            <v>18224</v>
          </cell>
          <cell r="P1938">
            <v>8100</v>
          </cell>
          <cell r="Q1938">
            <v>202500</v>
          </cell>
          <cell r="S1938">
            <v>1</v>
          </cell>
          <cell r="T1938">
            <v>0</v>
          </cell>
          <cell r="U1938">
            <v>0</v>
          </cell>
          <cell r="W1938">
            <v>190</v>
          </cell>
          <cell r="X1938" t="str">
            <v>その他</v>
          </cell>
        </row>
        <row r="1939">
          <cell r="A1939">
            <v>9127054</v>
          </cell>
          <cell r="B1939">
            <v>350206</v>
          </cell>
          <cell r="C1939" t="str">
            <v>島尻養護学校</v>
          </cell>
          <cell r="D1939">
            <v>20513</v>
          </cell>
          <cell r="E1939" t="str">
            <v>教諭</v>
          </cell>
          <cell r="F1939" t="str">
            <v>根路銘　達也</v>
          </cell>
          <cell r="G1939">
            <v>26143</v>
          </cell>
          <cell r="H1939">
            <v>36619</v>
          </cell>
          <cell r="I1939" t="str">
            <v>36980</v>
          </cell>
          <cell r="J1939">
            <v>130205</v>
          </cell>
          <cell r="K1939">
            <v>13</v>
          </cell>
          <cell r="L1939">
            <v>2</v>
          </cell>
          <cell r="M1939">
            <v>5</v>
          </cell>
          <cell r="N1939">
            <v>2</v>
          </cell>
          <cell r="O1939">
            <v>19610</v>
          </cell>
          <cell r="P1939">
            <v>8716</v>
          </cell>
          <cell r="Q1939">
            <v>217900</v>
          </cell>
          <cell r="S1939">
            <v>1</v>
          </cell>
          <cell r="T1939">
            <v>0</v>
          </cell>
          <cell r="U1939">
            <v>0</v>
          </cell>
          <cell r="W1939">
            <v>190</v>
          </cell>
          <cell r="X1939" t="str">
            <v>その他</v>
          </cell>
        </row>
        <row r="1940">
          <cell r="A1940">
            <v>9127062</v>
          </cell>
          <cell r="B1940">
            <v>350206</v>
          </cell>
          <cell r="C1940" t="str">
            <v>島尻養護学校</v>
          </cell>
          <cell r="D1940">
            <v>20513</v>
          </cell>
          <cell r="E1940" t="str">
            <v>教諭</v>
          </cell>
          <cell r="F1940" t="str">
            <v>福仲　直人</v>
          </cell>
          <cell r="G1940">
            <v>27672</v>
          </cell>
          <cell r="H1940">
            <v>36619</v>
          </cell>
          <cell r="I1940" t="str">
            <v>36980</v>
          </cell>
          <cell r="J1940">
            <v>130202</v>
          </cell>
          <cell r="K1940">
            <v>13</v>
          </cell>
          <cell r="L1940">
            <v>2</v>
          </cell>
          <cell r="M1940">
            <v>2</v>
          </cell>
          <cell r="N1940">
            <v>2</v>
          </cell>
          <cell r="O1940">
            <v>17576</v>
          </cell>
          <cell r="P1940">
            <v>7812</v>
          </cell>
          <cell r="Q1940">
            <v>195300</v>
          </cell>
          <cell r="S1940">
            <v>1</v>
          </cell>
          <cell r="T1940">
            <v>0</v>
          </cell>
          <cell r="U1940">
            <v>0</v>
          </cell>
          <cell r="W1940">
            <v>190</v>
          </cell>
          <cell r="X1940" t="str">
            <v>その他</v>
          </cell>
        </row>
        <row r="1941">
          <cell r="A1941">
            <v>9127071</v>
          </cell>
          <cell r="B1941">
            <v>350206</v>
          </cell>
          <cell r="C1941" t="str">
            <v>島尻養護学校</v>
          </cell>
          <cell r="D1941">
            <v>20513</v>
          </cell>
          <cell r="E1941" t="str">
            <v>教諭</v>
          </cell>
          <cell r="F1941" t="str">
            <v>上地　陽子</v>
          </cell>
          <cell r="G1941">
            <v>27632</v>
          </cell>
          <cell r="H1941">
            <v>36619</v>
          </cell>
          <cell r="I1941" t="str">
            <v>36980</v>
          </cell>
          <cell r="J1941">
            <v>130107</v>
          </cell>
          <cell r="K1941">
            <v>13</v>
          </cell>
          <cell r="L1941">
            <v>1</v>
          </cell>
          <cell r="M1941">
            <v>7</v>
          </cell>
          <cell r="N1941">
            <v>2</v>
          </cell>
          <cell r="O1941">
            <v>17262</v>
          </cell>
          <cell r="P1941">
            <v>7672</v>
          </cell>
          <cell r="Q1941">
            <v>191800</v>
          </cell>
          <cell r="S1941">
            <v>2</v>
          </cell>
          <cell r="T1941">
            <v>0</v>
          </cell>
          <cell r="U1941">
            <v>0</v>
          </cell>
          <cell r="W1941">
            <v>190</v>
          </cell>
          <cell r="X1941" t="str">
            <v>その他</v>
          </cell>
        </row>
        <row r="1942">
          <cell r="A1942">
            <v>9127089</v>
          </cell>
          <cell r="B1942">
            <v>350206</v>
          </cell>
          <cell r="C1942" t="str">
            <v>島尻養護学校</v>
          </cell>
          <cell r="D1942">
            <v>20513</v>
          </cell>
          <cell r="E1942" t="str">
            <v>教諭</v>
          </cell>
          <cell r="F1942" t="str">
            <v>大城　由美子</v>
          </cell>
          <cell r="G1942">
            <v>26893</v>
          </cell>
          <cell r="H1942">
            <v>36619</v>
          </cell>
          <cell r="I1942" t="str">
            <v>36980</v>
          </cell>
          <cell r="J1942">
            <v>130205</v>
          </cell>
          <cell r="K1942">
            <v>13</v>
          </cell>
          <cell r="L1942">
            <v>2</v>
          </cell>
          <cell r="M1942">
            <v>5</v>
          </cell>
          <cell r="N1942">
            <v>2</v>
          </cell>
          <cell r="O1942">
            <v>19610</v>
          </cell>
          <cell r="P1942">
            <v>8716</v>
          </cell>
          <cell r="Q1942">
            <v>217900</v>
          </cell>
          <cell r="S1942">
            <v>2</v>
          </cell>
          <cell r="T1942">
            <v>0</v>
          </cell>
          <cell r="U1942">
            <v>0</v>
          </cell>
          <cell r="W1942">
            <v>190</v>
          </cell>
          <cell r="X1942" t="str">
            <v>その他</v>
          </cell>
        </row>
        <row r="1943">
          <cell r="A1943">
            <v>9127097</v>
          </cell>
          <cell r="B1943">
            <v>350206</v>
          </cell>
          <cell r="C1943" t="str">
            <v>島尻養護学校</v>
          </cell>
          <cell r="D1943">
            <v>20704</v>
          </cell>
          <cell r="E1943" t="str">
            <v>？？？</v>
          </cell>
          <cell r="F1943" t="str">
            <v>上原　章子</v>
          </cell>
          <cell r="G1943">
            <v>27858</v>
          </cell>
          <cell r="H1943">
            <v>36619</v>
          </cell>
          <cell r="I1943" t="str">
            <v>36980</v>
          </cell>
          <cell r="J1943">
            <v>190108</v>
          </cell>
          <cell r="K1943">
            <v>19</v>
          </cell>
          <cell r="L1943">
            <v>1</v>
          </cell>
          <cell r="M1943">
            <v>8</v>
          </cell>
          <cell r="N1943">
            <v>1</v>
          </cell>
          <cell r="O1943">
            <v>6000</v>
          </cell>
          <cell r="P1943">
            <v>0</v>
          </cell>
          <cell r="Q1943">
            <v>148700</v>
          </cell>
          <cell r="S1943">
            <v>2</v>
          </cell>
          <cell r="T1943">
            <v>0</v>
          </cell>
          <cell r="U1943">
            <v>0</v>
          </cell>
          <cell r="W1943">
            <v>190</v>
          </cell>
          <cell r="X1943" t="str">
            <v>その他</v>
          </cell>
        </row>
        <row r="1944">
          <cell r="A1944">
            <v>9127119</v>
          </cell>
          <cell r="B1944">
            <v>350206</v>
          </cell>
          <cell r="C1944" t="str">
            <v>島尻養護学校</v>
          </cell>
          <cell r="D1944">
            <v>20513</v>
          </cell>
          <cell r="E1944" t="str">
            <v>？？？</v>
          </cell>
          <cell r="F1944" t="str">
            <v>喜納　かおり</v>
          </cell>
          <cell r="G1944">
            <v>26322</v>
          </cell>
          <cell r="H1944">
            <v>36619</v>
          </cell>
          <cell r="I1944" t="str">
            <v>36980</v>
          </cell>
          <cell r="J1944">
            <v>130206</v>
          </cell>
          <cell r="K1944">
            <v>13</v>
          </cell>
          <cell r="L1944">
            <v>2</v>
          </cell>
          <cell r="M1944">
            <v>6</v>
          </cell>
          <cell r="N1944">
            <v>2</v>
          </cell>
          <cell r="O1944">
            <v>20348</v>
          </cell>
          <cell r="P1944">
            <v>9044</v>
          </cell>
          <cell r="Q1944">
            <v>226100</v>
          </cell>
          <cell r="S1944">
            <v>2</v>
          </cell>
          <cell r="T1944">
            <v>0</v>
          </cell>
          <cell r="U1944">
            <v>0</v>
          </cell>
          <cell r="W1944">
            <v>190</v>
          </cell>
          <cell r="X1944" t="str">
            <v>その他</v>
          </cell>
        </row>
        <row r="1945">
          <cell r="A1945">
            <v>9127127</v>
          </cell>
          <cell r="B1945">
            <v>350206</v>
          </cell>
          <cell r="C1945" t="str">
            <v>島尻養護学校</v>
          </cell>
          <cell r="D1945">
            <v>20513</v>
          </cell>
          <cell r="E1945" t="str">
            <v>？？？</v>
          </cell>
          <cell r="F1945" t="str">
            <v>山城　亜衣</v>
          </cell>
          <cell r="G1945">
            <v>28156</v>
          </cell>
          <cell r="H1945">
            <v>36619</v>
          </cell>
          <cell r="I1945" t="str">
            <v>36980</v>
          </cell>
          <cell r="J1945">
            <v>130202</v>
          </cell>
          <cell r="K1945">
            <v>13</v>
          </cell>
          <cell r="L1945">
            <v>2</v>
          </cell>
          <cell r="M1945">
            <v>2</v>
          </cell>
          <cell r="N1945">
            <v>2</v>
          </cell>
          <cell r="O1945">
            <v>17576</v>
          </cell>
          <cell r="P1945">
            <v>7812</v>
          </cell>
          <cell r="Q1945">
            <v>195300</v>
          </cell>
          <cell r="S1945">
            <v>2</v>
          </cell>
          <cell r="T1945">
            <v>0</v>
          </cell>
          <cell r="U1945">
            <v>0</v>
          </cell>
          <cell r="W1945">
            <v>190</v>
          </cell>
          <cell r="X1945" t="str">
            <v>その他</v>
          </cell>
        </row>
        <row r="1946">
          <cell r="A1946">
            <v>9137289</v>
          </cell>
          <cell r="B1946">
            <v>350206</v>
          </cell>
          <cell r="C1946" t="str">
            <v>島尻養護学校</v>
          </cell>
          <cell r="D1946">
            <v>20521</v>
          </cell>
          <cell r="E1946" t="str">
            <v>？？？</v>
          </cell>
          <cell r="F1946" t="str">
            <v>石垣　陽子</v>
          </cell>
          <cell r="G1946">
            <v>27902</v>
          </cell>
          <cell r="H1946">
            <v>36647</v>
          </cell>
          <cell r="I1946" t="str">
            <v>36980</v>
          </cell>
          <cell r="J1946">
            <v>130202</v>
          </cell>
          <cell r="K1946">
            <v>13</v>
          </cell>
          <cell r="L1946">
            <v>2</v>
          </cell>
          <cell r="M1946">
            <v>2</v>
          </cell>
          <cell r="N1946">
            <v>2</v>
          </cell>
          <cell r="O1946">
            <v>17576</v>
          </cell>
          <cell r="P1946">
            <v>7812</v>
          </cell>
          <cell r="Q1946">
            <v>195300</v>
          </cell>
          <cell r="S1946">
            <v>2</v>
          </cell>
          <cell r="T1946">
            <v>0</v>
          </cell>
          <cell r="U1946">
            <v>0</v>
          </cell>
          <cell r="W1946">
            <v>190</v>
          </cell>
          <cell r="X1946" t="str">
            <v>その他</v>
          </cell>
        </row>
        <row r="1947">
          <cell r="A1947">
            <v>9144480</v>
          </cell>
          <cell r="B1947">
            <v>350206</v>
          </cell>
          <cell r="C1947" t="str">
            <v>島尻養護学校</v>
          </cell>
          <cell r="D1947">
            <v>20513</v>
          </cell>
          <cell r="E1947" t="str">
            <v>？？？</v>
          </cell>
          <cell r="F1947" t="str">
            <v>宮城　孝枝</v>
          </cell>
          <cell r="G1947">
            <v>25381</v>
          </cell>
          <cell r="H1947">
            <v>36770</v>
          </cell>
          <cell r="I1947" t="str">
            <v>36973</v>
          </cell>
          <cell r="J1947">
            <v>130206</v>
          </cell>
          <cell r="K1947">
            <v>13</v>
          </cell>
          <cell r="L1947">
            <v>2</v>
          </cell>
          <cell r="M1947">
            <v>6</v>
          </cell>
          <cell r="N1947">
            <v>2</v>
          </cell>
          <cell r="O1947">
            <v>20348</v>
          </cell>
          <cell r="P1947">
            <v>9044</v>
          </cell>
          <cell r="Q1947">
            <v>226100</v>
          </cell>
          <cell r="S1947">
            <v>2</v>
          </cell>
          <cell r="T1947">
            <v>0</v>
          </cell>
          <cell r="U1947">
            <v>0</v>
          </cell>
          <cell r="W1947">
            <v>190</v>
          </cell>
          <cell r="X1947" t="str">
            <v>その他</v>
          </cell>
        </row>
        <row r="1948">
          <cell r="A1948">
            <v>9144501</v>
          </cell>
          <cell r="B1948">
            <v>350206</v>
          </cell>
          <cell r="C1948" t="str">
            <v>島尻養護学校</v>
          </cell>
          <cell r="D1948">
            <v>20513</v>
          </cell>
          <cell r="E1948" t="str">
            <v>？？？</v>
          </cell>
          <cell r="F1948" t="str">
            <v>久高　えりこ</v>
          </cell>
          <cell r="G1948">
            <v>25425</v>
          </cell>
          <cell r="H1948">
            <v>36771</v>
          </cell>
          <cell r="I1948" t="str">
            <v>36973</v>
          </cell>
          <cell r="J1948">
            <v>130208</v>
          </cell>
          <cell r="K1948">
            <v>13</v>
          </cell>
          <cell r="L1948">
            <v>2</v>
          </cell>
          <cell r="M1948">
            <v>8</v>
          </cell>
          <cell r="N1948">
            <v>2</v>
          </cell>
          <cell r="O1948">
            <v>22482</v>
          </cell>
          <cell r="P1948">
            <v>9992</v>
          </cell>
          <cell r="Q1948">
            <v>249800</v>
          </cell>
          <cell r="S1948">
            <v>2</v>
          </cell>
          <cell r="T1948">
            <v>0</v>
          </cell>
          <cell r="U1948">
            <v>0</v>
          </cell>
          <cell r="W1948">
            <v>190</v>
          </cell>
          <cell r="X1948" t="str">
            <v>その他</v>
          </cell>
        </row>
        <row r="1949">
          <cell r="A1949">
            <v>9144510</v>
          </cell>
          <cell r="B1949">
            <v>350206</v>
          </cell>
          <cell r="C1949" t="str">
            <v>島尻養護学校</v>
          </cell>
          <cell r="D1949">
            <v>20513</v>
          </cell>
          <cell r="E1949" t="str">
            <v>？？？</v>
          </cell>
          <cell r="F1949" t="str">
            <v>落合　ゆかり</v>
          </cell>
          <cell r="G1949">
            <v>27766</v>
          </cell>
          <cell r="H1949">
            <v>36773</v>
          </cell>
          <cell r="I1949" t="str">
            <v>36980</v>
          </cell>
          <cell r="J1949">
            <v>130203</v>
          </cell>
          <cell r="K1949">
            <v>13</v>
          </cell>
          <cell r="L1949">
            <v>2</v>
          </cell>
          <cell r="M1949">
            <v>3</v>
          </cell>
          <cell r="N1949">
            <v>2</v>
          </cell>
          <cell r="O1949">
            <v>18224</v>
          </cell>
          <cell r="P1949">
            <v>8100</v>
          </cell>
          <cell r="Q1949">
            <v>202500</v>
          </cell>
          <cell r="S1949">
            <v>2</v>
          </cell>
          <cell r="T1949">
            <v>0</v>
          </cell>
          <cell r="U1949">
            <v>0</v>
          </cell>
          <cell r="W1949">
            <v>190</v>
          </cell>
          <cell r="X1949" t="str">
            <v>その他</v>
          </cell>
        </row>
        <row r="1950">
          <cell r="A1950">
            <v>9144528</v>
          </cell>
          <cell r="B1950">
            <v>350206</v>
          </cell>
          <cell r="C1950" t="str">
            <v>島尻養護学校</v>
          </cell>
          <cell r="D1950">
            <v>20513</v>
          </cell>
          <cell r="E1950" t="str">
            <v>？？？</v>
          </cell>
          <cell r="F1950" t="str">
            <v>城間　春奈</v>
          </cell>
          <cell r="G1950">
            <v>28417</v>
          </cell>
          <cell r="H1950">
            <v>36770</v>
          </cell>
          <cell r="I1950" t="str">
            <v>36885</v>
          </cell>
          <cell r="J1950">
            <v>130202</v>
          </cell>
          <cell r="K1950">
            <v>13</v>
          </cell>
          <cell r="L1950">
            <v>2</v>
          </cell>
          <cell r="M1950">
            <v>2</v>
          </cell>
          <cell r="N1950">
            <v>2</v>
          </cell>
          <cell r="O1950">
            <v>17576</v>
          </cell>
          <cell r="P1950">
            <v>7812</v>
          </cell>
          <cell r="Q1950">
            <v>195300</v>
          </cell>
          <cell r="S1950">
            <v>2</v>
          </cell>
          <cell r="T1950">
            <v>0</v>
          </cell>
          <cell r="U1950">
            <v>0</v>
          </cell>
          <cell r="W1950">
            <v>190</v>
          </cell>
          <cell r="X1950" t="str">
            <v>その他</v>
          </cell>
        </row>
        <row r="1951">
          <cell r="A1951">
            <v>9144536</v>
          </cell>
          <cell r="B1951">
            <v>350206</v>
          </cell>
          <cell r="C1951" t="str">
            <v>島尻養護学校</v>
          </cell>
          <cell r="D1951">
            <v>20513</v>
          </cell>
          <cell r="E1951" t="str">
            <v>？？？</v>
          </cell>
          <cell r="F1951" t="str">
            <v>諸見里　みゆき</v>
          </cell>
          <cell r="G1951">
            <v>26376</v>
          </cell>
          <cell r="H1951">
            <v>36770</v>
          </cell>
          <cell r="I1951" t="str">
            <v>36973</v>
          </cell>
          <cell r="J1951">
            <v>130205</v>
          </cell>
          <cell r="K1951">
            <v>13</v>
          </cell>
          <cell r="L1951">
            <v>2</v>
          </cell>
          <cell r="M1951">
            <v>5</v>
          </cell>
          <cell r="N1951">
            <v>2</v>
          </cell>
          <cell r="O1951">
            <v>19610</v>
          </cell>
          <cell r="P1951">
            <v>8716</v>
          </cell>
          <cell r="Q1951">
            <v>217900</v>
          </cell>
          <cell r="S1951">
            <v>2</v>
          </cell>
          <cell r="T1951">
            <v>0</v>
          </cell>
          <cell r="U1951">
            <v>0</v>
          </cell>
          <cell r="W1951">
            <v>190</v>
          </cell>
          <cell r="X1951" t="str">
            <v>その他</v>
          </cell>
        </row>
        <row r="1952">
          <cell r="A1952">
            <v>9146351</v>
          </cell>
          <cell r="B1952">
            <v>350206</v>
          </cell>
          <cell r="C1952" t="str">
            <v>島尻養護学校</v>
          </cell>
          <cell r="D1952">
            <v>20513</v>
          </cell>
          <cell r="E1952" t="str">
            <v>？？？</v>
          </cell>
          <cell r="F1952" t="str">
            <v>新垣　有希子</v>
          </cell>
          <cell r="G1952">
            <v>27378</v>
          </cell>
          <cell r="H1952">
            <v>36775</v>
          </cell>
          <cell r="I1952" t="str">
            <v>36802</v>
          </cell>
          <cell r="J1952">
            <v>130204</v>
          </cell>
          <cell r="K1952">
            <v>13</v>
          </cell>
          <cell r="L1952">
            <v>2</v>
          </cell>
          <cell r="M1952">
            <v>4</v>
          </cell>
          <cell r="N1952">
            <v>2</v>
          </cell>
          <cell r="O1952">
            <v>18908</v>
          </cell>
          <cell r="P1952">
            <v>8404</v>
          </cell>
          <cell r="Q1952">
            <v>210100</v>
          </cell>
          <cell r="S1952">
            <v>2</v>
          </cell>
          <cell r="T1952">
            <v>0</v>
          </cell>
          <cell r="U1952">
            <v>0</v>
          </cell>
          <cell r="W1952">
            <v>190</v>
          </cell>
          <cell r="X1952" t="str">
            <v>その他</v>
          </cell>
        </row>
        <row r="1953">
          <cell r="A1953">
            <v>9149040</v>
          </cell>
          <cell r="B1953">
            <v>350206</v>
          </cell>
          <cell r="C1953" t="str">
            <v>島尻養護学校</v>
          </cell>
          <cell r="D1953">
            <v>20513</v>
          </cell>
          <cell r="E1953" t="str">
            <v>？？？</v>
          </cell>
          <cell r="F1953" t="str">
            <v>福里　明美</v>
          </cell>
          <cell r="G1953">
            <v>25920</v>
          </cell>
          <cell r="H1953">
            <v>36802</v>
          </cell>
          <cell r="I1953" t="str">
            <v>36973</v>
          </cell>
          <cell r="J1953">
            <v>130206</v>
          </cell>
          <cell r="K1953">
            <v>13</v>
          </cell>
          <cell r="L1953">
            <v>2</v>
          </cell>
          <cell r="M1953">
            <v>6</v>
          </cell>
          <cell r="N1953">
            <v>2</v>
          </cell>
          <cell r="O1953">
            <v>20348</v>
          </cell>
          <cell r="P1953">
            <v>9044</v>
          </cell>
          <cell r="Q1953">
            <v>226100</v>
          </cell>
          <cell r="S1953">
            <v>2</v>
          </cell>
          <cell r="T1953">
            <v>0</v>
          </cell>
          <cell r="U1953">
            <v>0</v>
          </cell>
          <cell r="W1953">
            <v>190</v>
          </cell>
          <cell r="X1953" t="str">
            <v>その他</v>
          </cell>
        </row>
        <row r="1954">
          <cell r="A1954">
            <v>9149058</v>
          </cell>
          <cell r="B1954">
            <v>350206</v>
          </cell>
          <cell r="C1954" t="str">
            <v>島尻養護学校</v>
          </cell>
          <cell r="D1954">
            <v>20513</v>
          </cell>
          <cell r="E1954" t="str">
            <v>？？？</v>
          </cell>
          <cell r="F1954" t="str">
            <v>濱門　あかね</v>
          </cell>
          <cell r="G1954">
            <v>26806</v>
          </cell>
          <cell r="H1954">
            <v>36795</v>
          </cell>
          <cell r="I1954" t="str">
            <v>36848</v>
          </cell>
          <cell r="J1954">
            <v>130204</v>
          </cell>
          <cell r="K1954">
            <v>13</v>
          </cell>
          <cell r="L1954">
            <v>2</v>
          </cell>
          <cell r="M1954">
            <v>4</v>
          </cell>
          <cell r="N1954">
            <v>2</v>
          </cell>
          <cell r="O1954">
            <v>18908</v>
          </cell>
          <cell r="P1954">
            <v>8404</v>
          </cell>
          <cell r="Q1954">
            <v>210100</v>
          </cell>
          <cell r="S1954">
            <v>2</v>
          </cell>
          <cell r="T1954">
            <v>0</v>
          </cell>
          <cell r="U1954">
            <v>0</v>
          </cell>
          <cell r="W1954">
            <v>190</v>
          </cell>
          <cell r="X1954" t="str">
            <v>その他</v>
          </cell>
        </row>
        <row r="1955">
          <cell r="A1955">
            <v>9150455</v>
          </cell>
          <cell r="B1955">
            <v>350206</v>
          </cell>
          <cell r="C1955" t="str">
            <v>島尻養護学校</v>
          </cell>
          <cell r="D1955">
            <v>20513</v>
          </cell>
          <cell r="E1955" t="str">
            <v>？？？</v>
          </cell>
          <cell r="F1955" t="str">
            <v>城間　恵美</v>
          </cell>
          <cell r="G1955">
            <v>27709</v>
          </cell>
          <cell r="H1955">
            <v>36837</v>
          </cell>
          <cell r="I1955" t="str">
            <v>36980</v>
          </cell>
          <cell r="J1955">
            <v>130205</v>
          </cell>
          <cell r="K1955">
            <v>13</v>
          </cell>
          <cell r="L1955">
            <v>2</v>
          </cell>
          <cell r="M1955">
            <v>5</v>
          </cell>
          <cell r="N1955">
            <v>2</v>
          </cell>
          <cell r="O1955">
            <v>19610</v>
          </cell>
          <cell r="P1955">
            <v>8716</v>
          </cell>
          <cell r="Q1955">
            <v>217900</v>
          </cell>
          <cell r="S1955">
            <v>2</v>
          </cell>
          <cell r="T1955">
            <v>0</v>
          </cell>
          <cell r="U1955">
            <v>0</v>
          </cell>
          <cell r="W1955">
            <v>190</v>
          </cell>
          <cell r="X1955" t="str">
            <v>その他</v>
          </cell>
        </row>
        <row r="1956">
          <cell r="A1956">
            <v>9152288</v>
          </cell>
          <cell r="B1956">
            <v>350206</v>
          </cell>
          <cell r="C1956" t="str">
            <v>島尻養護学校</v>
          </cell>
          <cell r="D1956">
            <v>20513</v>
          </cell>
          <cell r="E1956" t="str">
            <v>？？？</v>
          </cell>
          <cell r="F1956" t="str">
            <v>城間　春奈</v>
          </cell>
          <cell r="G1956">
            <v>28417</v>
          </cell>
          <cell r="H1956">
            <v>36900</v>
          </cell>
          <cell r="I1956" t="str">
            <v>36980</v>
          </cell>
          <cell r="J1956">
            <v>130202</v>
          </cell>
          <cell r="K1956">
            <v>13</v>
          </cell>
          <cell r="L1956">
            <v>2</v>
          </cell>
          <cell r="M1956">
            <v>2</v>
          </cell>
          <cell r="N1956">
            <v>2</v>
          </cell>
          <cell r="O1956">
            <v>17576</v>
          </cell>
          <cell r="P1956">
            <v>7812</v>
          </cell>
          <cell r="Q1956">
            <v>195300</v>
          </cell>
          <cell r="S1956">
            <v>2</v>
          </cell>
          <cell r="T1956">
            <v>0</v>
          </cell>
          <cell r="U1956">
            <v>0</v>
          </cell>
          <cell r="W1956">
            <v>190</v>
          </cell>
          <cell r="X1956" t="str">
            <v>その他</v>
          </cell>
        </row>
        <row r="1957">
          <cell r="A1957">
            <v>9153101</v>
          </cell>
          <cell r="B1957">
            <v>350206</v>
          </cell>
          <cell r="C1957" t="str">
            <v>島尻養護学校</v>
          </cell>
          <cell r="D1957">
            <v>20513</v>
          </cell>
          <cell r="E1957" t="str">
            <v>？？？</v>
          </cell>
          <cell r="F1957" t="str">
            <v>嘉陽　尚美</v>
          </cell>
          <cell r="G1957">
            <v>26767</v>
          </cell>
          <cell r="H1957">
            <v>36917</v>
          </cell>
          <cell r="I1957" t="str">
            <v>36973</v>
          </cell>
          <cell r="J1957">
            <v>130204</v>
          </cell>
          <cell r="K1957">
            <v>13</v>
          </cell>
          <cell r="L1957">
            <v>2</v>
          </cell>
          <cell r="M1957">
            <v>4</v>
          </cell>
          <cell r="N1957">
            <v>2</v>
          </cell>
          <cell r="O1957">
            <v>18908</v>
          </cell>
          <cell r="P1957">
            <v>8404</v>
          </cell>
          <cell r="Q1957">
            <v>210100</v>
          </cell>
          <cell r="S1957">
            <v>2</v>
          </cell>
          <cell r="T1957">
            <v>0</v>
          </cell>
          <cell r="U1957">
            <v>0</v>
          </cell>
          <cell r="W1957">
            <v>190</v>
          </cell>
          <cell r="X1957" t="str">
            <v>その他</v>
          </cell>
        </row>
        <row r="1958">
          <cell r="A1958">
            <v>9158634</v>
          </cell>
          <cell r="B1958">
            <v>350206</v>
          </cell>
          <cell r="C1958" t="str">
            <v>島尻養護学校</v>
          </cell>
          <cell r="D1958">
            <v>20513</v>
          </cell>
          <cell r="E1958" t="str">
            <v>教諭</v>
          </cell>
          <cell r="F1958" t="str">
            <v>松田　健</v>
          </cell>
          <cell r="G1958">
            <v>27536</v>
          </cell>
          <cell r="H1958">
            <v>36983</v>
          </cell>
          <cell r="J1958">
            <v>130204</v>
          </cell>
          <cell r="K1958">
            <v>13</v>
          </cell>
          <cell r="L1958">
            <v>2</v>
          </cell>
          <cell r="M1958">
            <v>4</v>
          </cell>
          <cell r="N1958">
            <v>2</v>
          </cell>
          <cell r="O1958">
            <v>18908</v>
          </cell>
          <cell r="P1958">
            <v>8404</v>
          </cell>
          <cell r="Q1958">
            <v>210100</v>
          </cell>
          <cell r="S1958">
            <v>1</v>
          </cell>
          <cell r="T1958">
            <v>0</v>
          </cell>
          <cell r="U1958">
            <v>0</v>
          </cell>
          <cell r="W1958">
            <v>190</v>
          </cell>
          <cell r="X1958" t="str">
            <v>その他</v>
          </cell>
        </row>
        <row r="1959">
          <cell r="A1959">
            <v>9158642</v>
          </cell>
          <cell r="B1959">
            <v>350206</v>
          </cell>
          <cell r="C1959" t="str">
            <v>島尻養護学校</v>
          </cell>
          <cell r="D1959">
            <v>20513</v>
          </cell>
          <cell r="E1959" t="str">
            <v>教諭</v>
          </cell>
          <cell r="F1959" t="str">
            <v>銘苅　優</v>
          </cell>
          <cell r="G1959">
            <v>27169</v>
          </cell>
          <cell r="H1959">
            <v>36983</v>
          </cell>
          <cell r="J1959">
            <v>130204</v>
          </cell>
          <cell r="K1959">
            <v>13</v>
          </cell>
          <cell r="L1959">
            <v>2</v>
          </cell>
          <cell r="M1959">
            <v>4</v>
          </cell>
          <cell r="N1959">
            <v>2</v>
          </cell>
          <cell r="O1959">
            <v>18908</v>
          </cell>
          <cell r="P1959">
            <v>8404</v>
          </cell>
          <cell r="Q1959">
            <v>210100</v>
          </cell>
          <cell r="S1959">
            <v>1</v>
          </cell>
          <cell r="T1959">
            <v>0</v>
          </cell>
          <cell r="U1959">
            <v>0</v>
          </cell>
          <cell r="W1959">
            <v>190</v>
          </cell>
          <cell r="X1959" t="str">
            <v>その他</v>
          </cell>
        </row>
        <row r="1960">
          <cell r="A1960">
            <v>9158651</v>
          </cell>
          <cell r="B1960">
            <v>350206</v>
          </cell>
          <cell r="C1960" t="str">
            <v>島尻養護学校</v>
          </cell>
          <cell r="D1960">
            <v>20513</v>
          </cell>
          <cell r="E1960" t="str">
            <v>教諭</v>
          </cell>
          <cell r="F1960" t="str">
            <v>福仲　直人</v>
          </cell>
          <cell r="G1960">
            <v>27672</v>
          </cell>
          <cell r="H1960">
            <v>36983</v>
          </cell>
          <cell r="J1960">
            <v>130203</v>
          </cell>
          <cell r="K1960">
            <v>13</v>
          </cell>
          <cell r="L1960">
            <v>2</v>
          </cell>
          <cell r="M1960">
            <v>3</v>
          </cell>
          <cell r="N1960">
            <v>2</v>
          </cell>
          <cell r="O1960">
            <v>18224</v>
          </cell>
          <cell r="P1960">
            <v>8100</v>
          </cell>
          <cell r="Q1960">
            <v>202500</v>
          </cell>
          <cell r="S1960">
            <v>1</v>
          </cell>
          <cell r="T1960">
            <v>0</v>
          </cell>
          <cell r="U1960">
            <v>0</v>
          </cell>
          <cell r="W1960">
            <v>190</v>
          </cell>
          <cell r="X1960" t="str">
            <v>その他</v>
          </cell>
        </row>
        <row r="1961">
          <cell r="A1961">
            <v>9158669</v>
          </cell>
          <cell r="B1961">
            <v>350206</v>
          </cell>
          <cell r="C1961" t="str">
            <v>島尻養護学校</v>
          </cell>
          <cell r="D1961">
            <v>20704</v>
          </cell>
          <cell r="E1961" t="str">
            <v>用務員</v>
          </cell>
          <cell r="F1961" t="str">
            <v>上原　章子</v>
          </cell>
          <cell r="G1961">
            <v>27858</v>
          </cell>
          <cell r="H1961">
            <v>36983</v>
          </cell>
          <cell r="J1961">
            <v>190109</v>
          </cell>
          <cell r="K1961">
            <v>19</v>
          </cell>
          <cell r="L1961">
            <v>1</v>
          </cell>
          <cell r="M1961">
            <v>9</v>
          </cell>
          <cell r="N1961">
            <v>0.5</v>
          </cell>
          <cell r="O1961">
            <v>3000</v>
          </cell>
          <cell r="P1961">
            <v>0</v>
          </cell>
          <cell r="Q1961">
            <v>154800</v>
          </cell>
          <cell r="S1961">
            <v>2</v>
          </cell>
          <cell r="T1961">
            <v>0</v>
          </cell>
          <cell r="U1961">
            <v>0</v>
          </cell>
          <cell r="W1961">
            <v>190</v>
          </cell>
          <cell r="X1961" t="str">
            <v>その他</v>
          </cell>
        </row>
        <row r="1962">
          <cell r="A1962">
            <v>9158677</v>
          </cell>
          <cell r="B1962">
            <v>350206</v>
          </cell>
          <cell r="C1962" t="str">
            <v>島尻養護学校</v>
          </cell>
          <cell r="D1962">
            <v>20715</v>
          </cell>
          <cell r="E1962" t="str">
            <v>調理員</v>
          </cell>
          <cell r="F1962" t="str">
            <v>嶺井　アサ子</v>
          </cell>
          <cell r="G1962">
            <v>15938</v>
          </cell>
          <cell r="H1962">
            <v>36983</v>
          </cell>
          <cell r="J1962">
            <v>190116</v>
          </cell>
          <cell r="K1962">
            <v>19</v>
          </cell>
          <cell r="L1962">
            <v>1</v>
          </cell>
          <cell r="M1962">
            <v>16</v>
          </cell>
          <cell r="N1962">
            <v>0.5</v>
          </cell>
          <cell r="O1962">
            <v>3000</v>
          </cell>
          <cell r="P1962">
            <v>0</v>
          </cell>
          <cell r="Q1962">
            <v>196200</v>
          </cell>
          <cell r="S1962">
            <v>2</v>
          </cell>
          <cell r="T1962">
            <v>0</v>
          </cell>
          <cell r="U1962">
            <v>0</v>
          </cell>
          <cell r="W1962">
            <v>190</v>
          </cell>
          <cell r="X1962" t="str">
            <v>その他</v>
          </cell>
        </row>
        <row r="1963">
          <cell r="A1963">
            <v>9158685</v>
          </cell>
          <cell r="B1963">
            <v>350206</v>
          </cell>
          <cell r="C1963" t="str">
            <v>島尻養護学校</v>
          </cell>
          <cell r="D1963">
            <v>20513</v>
          </cell>
          <cell r="E1963" t="str">
            <v>教諭</v>
          </cell>
          <cell r="F1963" t="str">
            <v>桃宇　淳子</v>
          </cell>
          <cell r="G1963">
            <v>27938</v>
          </cell>
          <cell r="H1963">
            <v>36983</v>
          </cell>
          <cell r="J1963">
            <v>130107</v>
          </cell>
          <cell r="K1963">
            <v>13</v>
          </cell>
          <cell r="L1963">
            <v>1</v>
          </cell>
          <cell r="M1963">
            <v>7</v>
          </cell>
          <cell r="N1963">
            <v>2</v>
          </cell>
          <cell r="O1963">
            <v>17262</v>
          </cell>
          <cell r="P1963">
            <v>7672</v>
          </cell>
          <cell r="Q1963">
            <v>191800</v>
          </cell>
          <cell r="S1963">
            <v>2</v>
          </cell>
          <cell r="T1963">
            <v>0</v>
          </cell>
          <cell r="U1963">
            <v>0</v>
          </cell>
          <cell r="W1963">
            <v>190</v>
          </cell>
          <cell r="X1963" t="str">
            <v>その他</v>
          </cell>
        </row>
        <row r="1964">
          <cell r="A1964">
            <v>9158693</v>
          </cell>
          <cell r="B1964">
            <v>350206</v>
          </cell>
          <cell r="C1964" t="str">
            <v>島尻養護学校</v>
          </cell>
          <cell r="D1964">
            <v>20521</v>
          </cell>
          <cell r="E1964" t="str">
            <v>養護教諭</v>
          </cell>
          <cell r="F1964" t="str">
            <v>石垣　陽子</v>
          </cell>
          <cell r="G1964">
            <v>27902</v>
          </cell>
          <cell r="H1964">
            <v>36983</v>
          </cell>
          <cell r="J1964">
            <v>130203</v>
          </cell>
          <cell r="K1964">
            <v>13</v>
          </cell>
          <cell r="L1964">
            <v>2</v>
          </cell>
          <cell r="M1964">
            <v>3</v>
          </cell>
          <cell r="N1964">
            <v>2</v>
          </cell>
          <cell r="O1964">
            <v>18224</v>
          </cell>
          <cell r="P1964">
            <v>8100</v>
          </cell>
          <cell r="Q1964">
            <v>202500</v>
          </cell>
          <cell r="S1964">
            <v>2</v>
          </cell>
          <cell r="T1964">
            <v>0</v>
          </cell>
          <cell r="U1964">
            <v>0</v>
          </cell>
          <cell r="W1964">
            <v>190</v>
          </cell>
          <cell r="X1964" t="str">
            <v>その他</v>
          </cell>
        </row>
        <row r="1965">
          <cell r="A1965">
            <v>9158707</v>
          </cell>
          <cell r="B1965">
            <v>350206</v>
          </cell>
          <cell r="C1965" t="str">
            <v>島尻養護学校</v>
          </cell>
          <cell r="D1965">
            <v>20513</v>
          </cell>
          <cell r="E1965" t="str">
            <v>教諭</v>
          </cell>
          <cell r="F1965" t="str">
            <v>福里　明美</v>
          </cell>
          <cell r="G1965">
            <v>25920</v>
          </cell>
          <cell r="H1965">
            <v>36983</v>
          </cell>
          <cell r="J1965">
            <v>130207</v>
          </cell>
          <cell r="K1965">
            <v>13</v>
          </cell>
          <cell r="L1965">
            <v>2</v>
          </cell>
          <cell r="M1965">
            <v>7</v>
          </cell>
          <cell r="N1965">
            <v>2</v>
          </cell>
          <cell r="O1965">
            <v>21384</v>
          </cell>
          <cell r="P1965">
            <v>9504</v>
          </cell>
          <cell r="Q1965">
            <v>237600</v>
          </cell>
          <cell r="S1965">
            <v>2</v>
          </cell>
          <cell r="T1965">
            <v>0</v>
          </cell>
          <cell r="U1965">
            <v>0</v>
          </cell>
          <cell r="W1965">
            <v>190</v>
          </cell>
          <cell r="X1965" t="str">
            <v>その他</v>
          </cell>
        </row>
        <row r="1966">
          <cell r="A1966">
            <v>9158715</v>
          </cell>
          <cell r="B1966">
            <v>350206</v>
          </cell>
          <cell r="C1966" t="str">
            <v>島尻養護学校</v>
          </cell>
          <cell r="D1966">
            <v>20513</v>
          </cell>
          <cell r="E1966" t="str">
            <v>教諭</v>
          </cell>
          <cell r="F1966" t="str">
            <v>宮城　孝枝</v>
          </cell>
          <cell r="G1966">
            <v>25381</v>
          </cell>
          <cell r="H1966">
            <v>36983</v>
          </cell>
          <cell r="J1966">
            <v>130207</v>
          </cell>
          <cell r="K1966">
            <v>13</v>
          </cell>
          <cell r="L1966">
            <v>2</v>
          </cell>
          <cell r="M1966">
            <v>7</v>
          </cell>
          <cell r="N1966">
            <v>2</v>
          </cell>
          <cell r="O1966">
            <v>21384</v>
          </cell>
          <cell r="P1966">
            <v>9504</v>
          </cell>
          <cell r="Q1966">
            <v>237600</v>
          </cell>
          <cell r="S1966">
            <v>2</v>
          </cell>
          <cell r="T1966">
            <v>0</v>
          </cell>
          <cell r="U1966">
            <v>0</v>
          </cell>
          <cell r="W1966">
            <v>190</v>
          </cell>
          <cell r="X1966" t="str">
            <v>その他</v>
          </cell>
        </row>
        <row r="1967">
          <cell r="A1967">
            <v>9158723</v>
          </cell>
          <cell r="B1967">
            <v>350206</v>
          </cell>
          <cell r="C1967" t="str">
            <v>島尻養護学校</v>
          </cell>
          <cell r="D1967">
            <v>20513</v>
          </cell>
          <cell r="E1967" t="str">
            <v>教諭</v>
          </cell>
          <cell r="F1967" t="str">
            <v>與那覇　定史</v>
          </cell>
          <cell r="G1967">
            <v>28120</v>
          </cell>
          <cell r="H1967">
            <v>36983</v>
          </cell>
          <cell r="J1967">
            <v>130203</v>
          </cell>
          <cell r="K1967">
            <v>13</v>
          </cell>
          <cell r="L1967">
            <v>2</v>
          </cell>
          <cell r="M1967">
            <v>3</v>
          </cell>
          <cell r="N1967">
            <v>2</v>
          </cell>
          <cell r="O1967">
            <v>18224</v>
          </cell>
          <cell r="P1967">
            <v>8100</v>
          </cell>
          <cell r="Q1967">
            <v>202500</v>
          </cell>
          <cell r="S1967">
            <v>1</v>
          </cell>
          <cell r="T1967">
            <v>0</v>
          </cell>
          <cell r="U1967">
            <v>0</v>
          </cell>
          <cell r="W1967">
            <v>190</v>
          </cell>
          <cell r="X1967" t="str">
            <v>その他</v>
          </cell>
        </row>
        <row r="1968">
          <cell r="A1968">
            <v>9158731</v>
          </cell>
          <cell r="B1968">
            <v>350206</v>
          </cell>
          <cell r="C1968" t="str">
            <v>島尻養護学校</v>
          </cell>
          <cell r="D1968">
            <v>20513</v>
          </cell>
          <cell r="E1968" t="str">
            <v>教諭</v>
          </cell>
          <cell r="F1968" t="str">
            <v>落合　ゆかり</v>
          </cell>
          <cell r="G1968">
            <v>27766</v>
          </cell>
          <cell r="H1968">
            <v>36983</v>
          </cell>
          <cell r="J1968">
            <v>130204</v>
          </cell>
          <cell r="K1968">
            <v>13</v>
          </cell>
          <cell r="L1968">
            <v>2</v>
          </cell>
          <cell r="M1968">
            <v>4</v>
          </cell>
          <cell r="N1968">
            <v>2</v>
          </cell>
          <cell r="O1968">
            <v>18908</v>
          </cell>
          <cell r="P1968">
            <v>8404</v>
          </cell>
          <cell r="Q1968">
            <v>210100</v>
          </cell>
          <cell r="S1968">
            <v>2</v>
          </cell>
          <cell r="T1968">
            <v>0</v>
          </cell>
          <cell r="U1968">
            <v>0</v>
          </cell>
          <cell r="W1968">
            <v>190</v>
          </cell>
          <cell r="X1968" t="str">
            <v>その他</v>
          </cell>
        </row>
        <row r="1969">
          <cell r="A1969">
            <v>9158740</v>
          </cell>
          <cell r="B1969">
            <v>350206</v>
          </cell>
          <cell r="C1969" t="str">
            <v>島尻養護学校</v>
          </cell>
          <cell r="D1969">
            <v>20513</v>
          </cell>
          <cell r="E1969" t="str">
            <v>教諭</v>
          </cell>
          <cell r="F1969" t="str">
            <v>當間　豊</v>
          </cell>
          <cell r="G1969">
            <v>27991</v>
          </cell>
          <cell r="H1969">
            <v>36983</v>
          </cell>
          <cell r="J1969">
            <v>130203</v>
          </cell>
          <cell r="K1969">
            <v>13</v>
          </cell>
          <cell r="L1969">
            <v>2</v>
          </cell>
          <cell r="M1969">
            <v>3</v>
          </cell>
          <cell r="N1969">
            <v>2</v>
          </cell>
          <cell r="O1969">
            <v>18224</v>
          </cell>
          <cell r="P1969">
            <v>8100</v>
          </cell>
          <cell r="Q1969">
            <v>202500</v>
          </cell>
          <cell r="S1969">
            <v>1</v>
          </cell>
          <cell r="T1969">
            <v>0</v>
          </cell>
          <cell r="U1969">
            <v>0</v>
          </cell>
          <cell r="W1969">
            <v>190</v>
          </cell>
          <cell r="X1969" t="str">
            <v>その他</v>
          </cell>
        </row>
        <row r="1970">
          <cell r="A1970">
            <v>9158758</v>
          </cell>
          <cell r="B1970">
            <v>350206</v>
          </cell>
          <cell r="C1970" t="str">
            <v>島尻養護学校</v>
          </cell>
          <cell r="D1970">
            <v>20513</v>
          </cell>
          <cell r="E1970" t="str">
            <v>？？？</v>
          </cell>
          <cell r="F1970" t="str">
            <v>大浜　のぞみ</v>
          </cell>
          <cell r="G1970">
            <v>27988</v>
          </cell>
          <cell r="H1970">
            <v>36986</v>
          </cell>
          <cell r="I1970" t="str">
            <v>37047</v>
          </cell>
          <cell r="J1970">
            <v>130203</v>
          </cell>
          <cell r="K1970">
            <v>13</v>
          </cell>
          <cell r="L1970">
            <v>2</v>
          </cell>
          <cell r="M1970">
            <v>3</v>
          </cell>
          <cell r="N1970">
            <v>2</v>
          </cell>
          <cell r="O1970">
            <v>18224</v>
          </cell>
          <cell r="P1970">
            <v>8100</v>
          </cell>
          <cell r="Q1970">
            <v>202500</v>
          </cell>
          <cell r="S1970">
            <v>2</v>
          </cell>
          <cell r="T1970">
            <v>0</v>
          </cell>
          <cell r="U1970">
            <v>0</v>
          </cell>
          <cell r="W1970">
            <v>190</v>
          </cell>
          <cell r="X1970" t="str">
            <v>その他</v>
          </cell>
        </row>
        <row r="1971">
          <cell r="A1971">
            <v>9158766</v>
          </cell>
          <cell r="B1971">
            <v>350206</v>
          </cell>
          <cell r="C1971" t="str">
            <v>島尻養護学校</v>
          </cell>
          <cell r="D1971">
            <v>20513</v>
          </cell>
          <cell r="E1971" t="str">
            <v>教諭</v>
          </cell>
          <cell r="F1971" t="str">
            <v>城間　春奈</v>
          </cell>
          <cell r="G1971">
            <v>28417</v>
          </cell>
          <cell r="H1971">
            <v>36983</v>
          </cell>
          <cell r="J1971">
            <v>130203</v>
          </cell>
          <cell r="K1971">
            <v>13</v>
          </cell>
          <cell r="L1971">
            <v>2</v>
          </cell>
          <cell r="M1971">
            <v>3</v>
          </cell>
          <cell r="N1971">
            <v>2</v>
          </cell>
          <cell r="O1971">
            <v>18224</v>
          </cell>
          <cell r="P1971">
            <v>8100</v>
          </cell>
          <cell r="Q1971">
            <v>202500</v>
          </cell>
          <cell r="S1971">
            <v>2</v>
          </cell>
          <cell r="T1971">
            <v>0</v>
          </cell>
          <cell r="U1971">
            <v>0</v>
          </cell>
          <cell r="W1971">
            <v>190</v>
          </cell>
          <cell r="X1971" t="str">
            <v>その他</v>
          </cell>
        </row>
        <row r="1972">
          <cell r="A1972">
            <v>9158774</v>
          </cell>
          <cell r="B1972">
            <v>350206</v>
          </cell>
          <cell r="C1972" t="str">
            <v>島尻養護学校</v>
          </cell>
          <cell r="D1972">
            <v>20513</v>
          </cell>
          <cell r="E1972" t="str">
            <v>？？？</v>
          </cell>
          <cell r="F1972" t="str">
            <v>喜納　かおり</v>
          </cell>
          <cell r="G1972">
            <v>26322</v>
          </cell>
          <cell r="H1972">
            <v>36986</v>
          </cell>
          <cell r="I1972" t="str">
            <v>37091</v>
          </cell>
          <cell r="J1972">
            <v>130207</v>
          </cell>
          <cell r="K1972">
            <v>13</v>
          </cell>
          <cell r="L1972">
            <v>2</v>
          </cell>
          <cell r="M1972">
            <v>7</v>
          </cell>
          <cell r="N1972">
            <v>2</v>
          </cell>
          <cell r="O1972">
            <v>21384</v>
          </cell>
          <cell r="P1972">
            <v>9504</v>
          </cell>
          <cell r="Q1972">
            <v>237600</v>
          </cell>
          <cell r="S1972">
            <v>2</v>
          </cell>
          <cell r="T1972">
            <v>0</v>
          </cell>
          <cell r="U1972">
            <v>0</v>
          </cell>
          <cell r="W1972">
            <v>190</v>
          </cell>
          <cell r="X1972" t="str">
            <v>その他</v>
          </cell>
        </row>
        <row r="1973">
          <cell r="A1973">
            <v>9158782</v>
          </cell>
          <cell r="B1973">
            <v>350206</v>
          </cell>
          <cell r="C1973" t="str">
            <v>島尻養護学校</v>
          </cell>
          <cell r="D1973">
            <v>20513</v>
          </cell>
          <cell r="E1973" t="str">
            <v>？？？</v>
          </cell>
          <cell r="F1973" t="str">
            <v>松川　好伸</v>
          </cell>
          <cell r="G1973">
            <v>26669</v>
          </cell>
          <cell r="H1973">
            <v>36986</v>
          </cell>
          <cell r="I1973" t="str">
            <v>37091</v>
          </cell>
          <cell r="J1973">
            <v>130207</v>
          </cell>
          <cell r="K1973">
            <v>13</v>
          </cell>
          <cell r="L1973">
            <v>2</v>
          </cell>
          <cell r="M1973">
            <v>7</v>
          </cell>
          <cell r="N1973">
            <v>2</v>
          </cell>
          <cell r="O1973">
            <v>21384</v>
          </cell>
          <cell r="P1973">
            <v>9504</v>
          </cell>
          <cell r="Q1973">
            <v>237600</v>
          </cell>
          <cell r="S1973">
            <v>1</v>
          </cell>
          <cell r="T1973">
            <v>0</v>
          </cell>
          <cell r="U1973">
            <v>0</v>
          </cell>
          <cell r="W1973">
            <v>190</v>
          </cell>
          <cell r="X1973" t="str">
            <v>その他</v>
          </cell>
        </row>
        <row r="1974">
          <cell r="A1974">
            <v>9158791</v>
          </cell>
          <cell r="B1974">
            <v>350206</v>
          </cell>
          <cell r="C1974" t="str">
            <v>島尻養護学校</v>
          </cell>
          <cell r="D1974">
            <v>20513</v>
          </cell>
          <cell r="E1974" t="str">
            <v>？？？</v>
          </cell>
          <cell r="F1974" t="str">
            <v>諸見里　みゆき</v>
          </cell>
          <cell r="G1974">
            <v>26376</v>
          </cell>
          <cell r="H1974">
            <v>36986</v>
          </cell>
          <cell r="I1974" t="str">
            <v>37091</v>
          </cell>
          <cell r="J1974">
            <v>130206</v>
          </cell>
          <cell r="K1974">
            <v>13</v>
          </cell>
          <cell r="L1974">
            <v>2</v>
          </cell>
          <cell r="M1974">
            <v>6</v>
          </cell>
          <cell r="N1974">
            <v>2</v>
          </cell>
          <cell r="O1974">
            <v>20348</v>
          </cell>
          <cell r="P1974">
            <v>9044</v>
          </cell>
          <cell r="Q1974">
            <v>226100</v>
          </cell>
          <cell r="S1974">
            <v>2</v>
          </cell>
          <cell r="T1974">
            <v>0</v>
          </cell>
          <cell r="U1974">
            <v>0</v>
          </cell>
          <cell r="W1974">
            <v>190</v>
          </cell>
          <cell r="X1974" t="str">
            <v>その他</v>
          </cell>
        </row>
        <row r="1975">
          <cell r="A1975">
            <v>9158804</v>
          </cell>
          <cell r="B1975">
            <v>350206</v>
          </cell>
          <cell r="C1975" t="str">
            <v>島尻養護学校</v>
          </cell>
          <cell r="D1975">
            <v>20513</v>
          </cell>
          <cell r="E1975" t="str">
            <v>？？？</v>
          </cell>
          <cell r="F1975" t="str">
            <v>石垣　理香</v>
          </cell>
          <cell r="G1975">
            <v>27983</v>
          </cell>
          <cell r="H1975">
            <v>36986</v>
          </cell>
          <cell r="I1975" t="str">
            <v>37033</v>
          </cell>
          <cell r="J1975">
            <v>130203</v>
          </cell>
          <cell r="K1975">
            <v>13</v>
          </cell>
          <cell r="L1975">
            <v>2</v>
          </cell>
          <cell r="M1975">
            <v>3</v>
          </cell>
          <cell r="N1975">
            <v>2</v>
          </cell>
          <cell r="O1975">
            <v>18224</v>
          </cell>
          <cell r="P1975">
            <v>8100</v>
          </cell>
          <cell r="Q1975">
            <v>202500</v>
          </cell>
          <cell r="S1975">
            <v>2</v>
          </cell>
          <cell r="T1975">
            <v>0</v>
          </cell>
          <cell r="U1975">
            <v>0</v>
          </cell>
          <cell r="W1975">
            <v>190</v>
          </cell>
          <cell r="X1975" t="str">
            <v>その他</v>
          </cell>
        </row>
        <row r="1976">
          <cell r="A1976">
            <v>9158812</v>
          </cell>
          <cell r="B1976">
            <v>350206</v>
          </cell>
          <cell r="C1976" t="str">
            <v>島尻養護学校</v>
          </cell>
          <cell r="D1976">
            <v>20502</v>
          </cell>
          <cell r="E1976" t="str">
            <v>事務主事（高等学校）</v>
          </cell>
          <cell r="F1976" t="str">
            <v>内嶺　真智子</v>
          </cell>
          <cell r="G1976">
            <v>26420</v>
          </cell>
          <cell r="H1976">
            <v>36983</v>
          </cell>
          <cell r="J1976">
            <v>100108</v>
          </cell>
          <cell r="K1976">
            <v>10</v>
          </cell>
          <cell r="L1976">
            <v>1</v>
          </cell>
          <cell r="M1976">
            <v>8</v>
          </cell>
          <cell r="N1976">
            <v>0.5</v>
          </cell>
          <cell r="O1976">
            <v>2600</v>
          </cell>
          <cell r="P1976">
            <v>0</v>
          </cell>
          <cell r="Q1976">
            <v>170200</v>
          </cell>
          <cell r="S1976">
            <v>2</v>
          </cell>
          <cell r="T1976">
            <v>0</v>
          </cell>
          <cell r="U1976">
            <v>0</v>
          </cell>
          <cell r="W1976">
            <v>190</v>
          </cell>
          <cell r="X1976" t="str">
            <v>その他</v>
          </cell>
        </row>
        <row r="1977">
          <cell r="A1977">
            <v>9158821</v>
          </cell>
          <cell r="B1977">
            <v>350206</v>
          </cell>
          <cell r="C1977" t="str">
            <v>島尻養護学校</v>
          </cell>
          <cell r="D1977">
            <v>20513</v>
          </cell>
          <cell r="E1977" t="str">
            <v>？？？</v>
          </cell>
          <cell r="F1977" t="str">
            <v>譜久山　経</v>
          </cell>
          <cell r="G1977">
            <v>27173</v>
          </cell>
          <cell r="H1977">
            <v>36983</v>
          </cell>
          <cell r="I1977" t="str">
            <v>37091</v>
          </cell>
          <cell r="J1977">
            <v>130205</v>
          </cell>
          <cell r="K1977">
            <v>13</v>
          </cell>
          <cell r="L1977">
            <v>2</v>
          </cell>
          <cell r="M1977">
            <v>5</v>
          </cell>
          <cell r="N1977">
            <v>2</v>
          </cell>
          <cell r="O1977">
            <v>19610</v>
          </cell>
          <cell r="P1977">
            <v>8716</v>
          </cell>
          <cell r="Q1977">
            <v>217900</v>
          </cell>
          <cell r="S1977">
            <v>1</v>
          </cell>
          <cell r="T1977">
            <v>0</v>
          </cell>
          <cell r="U1977">
            <v>0</v>
          </cell>
          <cell r="W1977">
            <v>190</v>
          </cell>
          <cell r="X1977" t="str">
            <v>その他</v>
          </cell>
        </row>
        <row r="1978">
          <cell r="A1978">
            <v>9165291</v>
          </cell>
          <cell r="B1978">
            <v>350206</v>
          </cell>
          <cell r="C1978" t="str">
            <v>島尻養護学校</v>
          </cell>
          <cell r="D1978">
            <v>20513</v>
          </cell>
          <cell r="E1978" t="str">
            <v>教諭</v>
          </cell>
          <cell r="F1978" t="str">
            <v>渡久山　理</v>
          </cell>
          <cell r="G1978">
            <v>26455</v>
          </cell>
          <cell r="H1978">
            <v>36983</v>
          </cell>
          <cell r="J1978">
            <v>130206</v>
          </cell>
          <cell r="K1978">
            <v>13</v>
          </cell>
          <cell r="L1978">
            <v>2</v>
          </cell>
          <cell r="M1978">
            <v>6</v>
          </cell>
          <cell r="N1978">
            <v>2</v>
          </cell>
          <cell r="O1978">
            <v>20348</v>
          </cell>
          <cell r="P1978">
            <v>9044</v>
          </cell>
          <cell r="Q1978">
            <v>226100</v>
          </cell>
          <cell r="S1978">
            <v>1</v>
          </cell>
          <cell r="T1978">
            <v>0</v>
          </cell>
          <cell r="U1978">
            <v>0</v>
          </cell>
          <cell r="W1978">
            <v>190</v>
          </cell>
          <cell r="X1978" t="str">
            <v>その他</v>
          </cell>
        </row>
        <row r="1979">
          <cell r="A1979">
            <v>9165304</v>
          </cell>
          <cell r="B1979">
            <v>350206</v>
          </cell>
          <cell r="C1979" t="str">
            <v>島尻養護学校</v>
          </cell>
          <cell r="D1979">
            <v>20513</v>
          </cell>
          <cell r="E1979" t="str">
            <v>？？？</v>
          </cell>
          <cell r="F1979" t="str">
            <v>津波　文江</v>
          </cell>
          <cell r="G1979">
            <v>25932</v>
          </cell>
          <cell r="H1979">
            <v>36986</v>
          </cell>
          <cell r="I1979" t="str">
            <v>37091</v>
          </cell>
          <cell r="J1979">
            <v>130112</v>
          </cell>
          <cell r="K1979">
            <v>13</v>
          </cell>
          <cell r="L1979">
            <v>1</v>
          </cell>
          <cell r="M1979">
            <v>12</v>
          </cell>
          <cell r="N1979">
            <v>2</v>
          </cell>
          <cell r="O1979">
            <v>19200</v>
          </cell>
          <cell r="P1979">
            <v>9128</v>
          </cell>
          <cell r="Q1979">
            <v>228200</v>
          </cell>
          <cell r="S1979">
            <v>2</v>
          </cell>
          <cell r="T1979">
            <v>0</v>
          </cell>
          <cell r="U1979">
            <v>0</v>
          </cell>
          <cell r="W1979">
            <v>190</v>
          </cell>
          <cell r="X1979" t="str">
            <v>その他</v>
          </cell>
        </row>
        <row r="1980">
          <cell r="A1980">
            <v>9180036</v>
          </cell>
          <cell r="B1980">
            <v>350206</v>
          </cell>
          <cell r="C1980" t="str">
            <v>島尻養護学校</v>
          </cell>
          <cell r="D1980">
            <v>20513</v>
          </cell>
          <cell r="E1980" t="str">
            <v>？？？</v>
          </cell>
          <cell r="F1980" t="str">
            <v>比嘉　千智</v>
          </cell>
          <cell r="G1980">
            <v>28715</v>
          </cell>
          <cell r="H1980">
            <v>37013</v>
          </cell>
          <cell r="I1980" t="str">
            <v>37079</v>
          </cell>
          <cell r="J1980">
            <v>130202</v>
          </cell>
          <cell r="K1980">
            <v>13</v>
          </cell>
          <cell r="L1980">
            <v>2</v>
          </cell>
          <cell r="M1980">
            <v>2</v>
          </cell>
          <cell r="N1980">
            <v>2</v>
          </cell>
          <cell r="O1980">
            <v>17576</v>
          </cell>
          <cell r="P1980">
            <v>7812</v>
          </cell>
          <cell r="Q1980">
            <v>195300</v>
          </cell>
          <cell r="S1980">
            <v>2</v>
          </cell>
          <cell r="T1980">
            <v>0</v>
          </cell>
          <cell r="U1980">
            <v>0</v>
          </cell>
          <cell r="W1980">
            <v>190</v>
          </cell>
          <cell r="X1980" t="str">
            <v>その他</v>
          </cell>
        </row>
        <row r="1981">
          <cell r="A1981">
            <v>9180729</v>
          </cell>
          <cell r="B1981">
            <v>350206</v>
          </cell>
          <cell r="C1981" t="str">
            <v>島尻養護学校</v>
          </cell>
          <cell r="D1981">
            <v>20715</v>
          </cell>
          <cell r="E1981" t="str">
            <v>調理員</v>
          </cell>
          <cell r="F1981" t="str">
            <v>玉城　八重子</v>
          </cell>
          <cell r="G1981">
            <v>20042</v>
          </cell>
          <cell r="H1981">
            <v>37027</v>
          </cell>
          <cell r="J1981">
            <v>190116</v>
          </cell>
          <cell r="K1981">
            <v>19</v>
          </cell>
          <cell r="L1981">
            <v>1</v>
          </cell>
          <cell r="M1981">
            <v>16</v>
          </cell>
          <cell r="N1981">
            <v>0.5</v>
          </cell>
          <cell r="O1981">
            <v>3000</v>
          </cell>
          <cell r="P1981">
            <v>0</v>
          </cell>
          <cell r="Q1981">
            <v>196200</v>
          </cell>
          <cell r="S1981">
            <v>2</v>
          </cell>
          <cell r="T1981">
            <v>0</v>
          </cell>
          <cell r="U1981">
            <v>0</v>
          </cell>
          <cell r="W1981">
            <v>190</v>
          </cell>
          <cell r="X1981" t="str">
            <v>その他</v>
          </cell>
        </row>
        <row r="1982">
          <cell r="A1982">
            <v>9180737</v>
          </cell>
          <cell r="B1982">
            <v>350206</v>
          </cell>
          <cell r="C1982" t="str">
            <v>島尻養護学校</v>
          </cell>
          <cell r="D1982">
            <v>20513</v>
          </cell>
          <cell r="E1982" t="str">
            <v>？？？</v>
          </cell>
          <cell r="F1982" t="str">
            <v>當眞　さやか</v>
          </cell>
          <cell r="G1982">
            <v>27077</v>
          </cell>
          <cell r="H1982">
            <v>37033</v>
          </cell>
          <cell r="I1982" t="str">
            <v>37091</v>
          </cell>
          <cell r="J1982">
            <v>130206</v>
          </cell>
          <cell r="K1982">
            <v>13</v>
          </cell>
          <cell r="L1982">
            <v>2</v>
          </cell>
          <cell r="M1982">
            <v>6</v>
          </cell>
          <cell r="N1982">
            <v>2</v>
          </cell>
          <cell r="O1982">
            <v>20348</v>
          </cell>
          <cell r="P1982">
            <v>9044</v>
          </cell>
          <cell r="Q1982">
            <v>226100</v>
          </cell>
          <cell r="S1982">
            <v>2</v>
          </cell>
          <cell r="T1982">
            <v>0</v>
          </cell>
          <cell r="U1982">
            <v>0</v>
          </cell>
          <cell r="W1982">
            <v>190</v>
          </cell>
          <cell r="X1982" t="str">
            <v>その他</v>
          </cell>
        </row>
        <row r="1983">
          <cell r="A1983">
            <v>9180788</v>
          </cell>
          <cell r="B1983">
            <v>350206</v>
          </cell>
          <cell r="C1983" t="str">
            <v>島尻養護学校</v>
          </cell>
          <cell r="D1983">
            <v>20513</v>
          </cell>
          <cell r="E1983" t="str">
            <v>教諭</v>
          </cell>
          <cell r="F1983" t="str">
            <v>松川　勝信</v>
          </cell>
          <cell r="G1983">
            <v>25067</v>
          </cell>
          <cell r="H1983">
            <v>37028</v>
          </cell>
          <cell r="J1983">
            <v>130208</v>
          </cell>
          <cell r="K1983">
            <v>13</v>
          </cell>
          <cell r="L1983">
            <v>2</v>
          </cell>
          <cell r="M1983">
            <v>8</v>
          </cell>
          <cell r="N1983">
            <v>2</v>
          </cell>
          <cell r="O1983">
            <v>22482</v>
          </cell>
          <cell r="P1983">
            <v>9992</v>
          </cell>
          <cell r="Q1983">
            <v>249800</v>
          </cell>
          <cell r="S1983">
            <v>1</v>
          </cell>
          <cell r="T1983">
            <v>0</v>
          </cell>
          <cell r="U1983">
            <v>0</v>
          </cell>
          <cell r="W1983">
            <v>190</v>
          </cell>
          <cell r="X1983" t="str">
            <v>その他</v>
          </cell>
        </row>
        <row r="1984">
          <cell r="A1984">
            <v>9181938</v>
          </cell>
          <cell r="B1984">
            <v>350206</v>
          </cell>
          <cell r="C1984" t="str">
            <v>島尻養護学校</v>
          </cell>
          <cell r="D1984">
            <v>20513</v>
          </cell>
          <cell r="E1984" t="str">
            <v>？？？</v>
          </cell>
          <cell r="F1984" t="str">
            <v>仲里　正太</v>
          </cell>
          <cell r="G1984">
            <v>28389</v>
          </cell>
          <cell r="H1984">
            <v>37055</v>
          </cell>
          <cell r="I1984" t="str">
            <v>37091</v>
          </cell>
          <cell r="J1984">
            <v>130202</v>
          </cell>
          <cell r="K1984">
            <v>13</v>
          </cell>
          <cell r="L1984">
            <v>2</v>
          </cell>
          <cell r="M1984">
            <v>2</v>
          </cell>
          <cell r="N1984">
            <v>2</v>
          </cell>
          <cell r="O1984">
            <v>17576</v>
          </cell>
          <cell r="P1984">
            <v>7812</v>
          </cell>
          <cell r="Q1984">
            <v>195300</v>
          </cell>
          <cell r="S1984">
            <v>1</v>
          </cell>
          <cell r="T1984">
            <v>0</v>
          </cell>
          <cell r="U1984">
            <v>0</v>
          </cell>
          <cell r="W1984">
            <v>190</v>
          </cell>
          <cell r="X1984" t="str">
            <v>その他</v>
          </cell>
        </row>
        <row r="1985">
          <cell r="A1985">
            <v>9184589</v>
          </cell>
          <cell r="B1985">
            <v>350206</v>
          </cell>
          <cell r="C1985" t="str">
            <v>島尻養護学校</v>
          </cell>
          <cell r="D1985">
            <v>20513</v>
          </cell>
          <cell r="E1985" t="str">
            <v>教諭</v>
          </cell>
          <cell r="F1985" t="str">
            <v>喜納　かおり</v>
          </cell>
          <cell r="G1985">
            <v>26322</v>
          </cell>
          <cell r="H1985">
            <v>37137</v>
          </cell>
          <cell r="J1985">
            <v>130207</v>
          </cell>
          <cell r="K1985">
            <v>13</v>
          </cell>
          <cell r="L1985">
            <v>2</v>
          </cell>
          <cell r="M1985">
            <v>7</v>
          </cell>
          <cell r="N1985">
            <v>2</v>
          </cell>
          <cell r="O1985">
            <v>21384</v>
          </cell>
          <cell r="P1985">
            <v>9504</v>
          </cell>
          <cell r="Q1985">
            <v>237600</v>
          </cell>
          <cell r="S1985">
            <v>2</v>
          </cell>
          <cell r="T1985">
            <v>0</v>
          </cell>
          <cell r="U1985">
            <v>0</v>
          </cell>
          <cell r="W1985">
            <v>190</v>
          </cell>
          <cell r="X1985" t="str">
            <v>その他</v>
          </cell>
        </row>
        <row r="1986">
          <cell r="A1986">
            <v>9184597</v>
          </cell>
          <cell r="B1986">
            <v>350206</v>
          </cell>
          <cell r="C1986" t="str">
            <v>島尻養護学校</v>
          </cell>
          <cell r="D1986">
            <v>20513</v>
          </cell>
          <cell r="E1986" t="str">
            <v>教諭</v>
          </cell>
          <cell r="F1986" t="str">
            <v>當眞　さやか</v>
          </cell>
          <cell r="G1986">
            <v>27077</v>
          </cell>
          <cell r="H1986">
            <v>37137</v>
          </cell>
          <cell r="J1986">
            <v>130206</v>
          </cell>
          <cell r="K1986">
            <v>13</v>
          </cell>
          <cell r="L1986">
            <v>2</v>
          </cell>
          <cell r="M1986">
            <v>6</v>
          </cell>
          <cell r="N1986">
            <v>2</v>
          </cell>
          <cell r="O1986">
            <v>20348</v>
          </cell>
          <cell r="P1986">
            <v>9044</v>
          </cell>
          <cell r="Q1986">
            <v>226100</v>
          </cell>
          <cell r="S1986">
            <v>2</v>
          </cell>
          <cell r="T1986">
            <v>0</v>
          </cell>
          <cell r="U1986">
            <v>0</v>
          </cell>
          <cell r="W1986">
            <v>190</v>
          </cell>
          <cell r="X1986" t="str">
            <v>その他</v>
          </cell>
        </row>
        <row r="1987">
          <cell r="A1987">
            <v>9184601</v>
          </cell>
          <cell r="B1987">
            <v>350206</v>
          </cell>
          <cell r="C1987" t="str">
            <v>島尻養護学校</v>
          </cell>
          <cell r="D1987">
            <v>20513</v>
          </cell>
          <cell r="E1987" t="str">
            <v>教諭</v>
          </cell>
          <cell r="F1987" t="str">
            <v>松川　好伸</v>
          </cell>
          <cell r="G1987">
            <v>26669</v>
          </cell>
          <cell r="H1987">
            <v>37137</v>
          </cell>
          <cell r="J1987">
            <v>130207</v>
          </cell>
          <cell r="K1987">
            <v>13</v>
          </cell>
          <cell r="L1987">
            <v>2</v>
          </cell>
          <cell r="M1987">
            <v>7</v>
          </cell>
          <cell r="N1987">
            <v>2</v>
          </cell>
          <cell r="O1987">
            <v>21384</v>
          </cell>
          <cell r="P1987">
            <v>9504</v>
          </cell>
          <cell r="Q1987">
            <v>237600</v>
          </cell>
          <cell r="S1987">
            <v>1</v>
          </cell>
          <cell r="T1987">
            <v>0</v>
          </cell>
          <cell r="U1987">
            <v>0</v>
          </cell>
          <cell r="W1987">
            <v>190</v>
          </cell>
          <cell r="X1987" t="str">
            <v>その他</v>
          </cell>
        </row>
        <row r="1988">
          <cell r="A1988">
            <v>9184619</v>
          </cell>
          <cell r="B1988">
            <v>350206</v>
          </cell>
          <cell r="C1988" t="str">
            <v>島尻養護学校</v>
          </cell>
          <cell r="D1988">
            <v>20513</v>
          </cell>
          <cell r="E1988" t="str">
            <v>教諭</v>
          </cell>
          <cell r="F1988" t="str">
            <v>諸見里　みゆき</v>
          </cell>
          <cell r="G1988">
            <v>26376</v>
          </cell>
          <cell r="H1988">
            <v>37137</v>
          </cell>
          <cell r="J1988">
            <v>130206</v>
          </cell>
          <cell r="K1988">
            <v>13</v>
          </cell>
          <cell r="L1988">
            <v>2</v>
          </cell>
          <cell r="M1988">
            <v>6</v>
          </cell>
          <cell r="N1988">
            <v>2</v>
          </cell>
          <cell r="O1988">
            <v>20348</v>
          </cell>
          <cell r="P1988">
            <v>9044</v>
          </cell>
          <cell r="Q1988">
            <v>226100</v>
          </cell>
          <cell r="S1988">
            <v>2</v>
          </cell>
          <cell r="T1988">
            <v>0</v>
          </cell>
          <cell r="U1988">
            <v>0</v>
          </cell>
          <cell r="W1988">
            <v>190</v>
          </cell>
          <cell r="X1988" t="str">
            <v>その他</v>
          </cell>
        </row>
        <row r="1989">
          <cell r="A1989">
            <v>9184627</v>
          </cell>
          <cell r="B1989">
            <v>350206</v>
          </cell>
          <cell r="C1989" t="str">
            <v>島尻養護学校</v>
          </cell>
          <cell r="D1989">
            <v>20513</v>
          </cell>
          <cell r="E1989" t="str">
            <v>教諭</v>
          </cell>
          <cell r="F1989" t="str">
            <v>仲里　正太</v>
          </cell>
          <cell r="G1989">
            <v>28389</v>
          </cell>
          <cell r="H1989">
            <v>37137</v>
          </cell>
          <cell r="J1989">
            <v>130202</v>
          </cell>
          <cell r="K1989">
            <v>13</v>
          </cell>
          <cell r="L1989">
            <v>2</v>
          </cell>
          <cell r="M1989">
            <v>2</v>
          </cell>
          <cell r="N1989">
            <v>2</v>
          </cell>
          <cell r="O1989">
            <v>17576</v>
          </cell>
          <cell r="P1989">
            <v>7812</v>
          </cell>
          <cell r="Q1989">
            <v>195300</v>
          </cell>
          <cell r="S1989">
            <v>1</v>
          </cell>
          <cell r="T1989">
            <v>0</v>
          </cell>
          <cell r="U1989">
            <v>0</v>
          </cell>
          <cell r="W1989">
            <v>190</v>
          </cell>
          <cell r="X1989" t="str">
            <v>その他</v>
          </cell>
        </row>
        <row r="1990">
          <cell r="A1990">
            <v>9184635</v>
          </cell>
          <cell r="B1990">
            <v>350206</v>
          </cell>
          <cell r="C1990" t="str">
            <v>島尻養護学校</v>
          </cell>
          <cell r="D1990">
            <v>20513</v>
          </cell>
          <cell r="E1990" t="str">
            <v>教諭</v>
          </cell>
          <cell r="F1990" t="str">
            <v>譜久山　経</v>
          </cell>
          <cell r="G1990">
            <v>27173</v>
          </cell>
          <cell r="H1990">
            <v>37137</v>
          </cell>
          <cell r="J1990">
            <v>130205</v>
          </cell>
          <cell r="K1990">
            <v>13</v>
          </cell>
          <cell r="L1990">
            <v>2</v>
          </cell>
          <cell r="M1990">
            <v>5</v>
          </cell>
          <cell r="N1990">
            <v>2</v>
          </cell>
          <cell r="O1990">
            <v>19610</v>
          </cell>
          <cell r="P1990">
            <v>8716</v>
          </cell>
          <cell r="Q1990">
            <v>217900</v>
          </cell>
          <cell r="S1990">
            <v>1</v>
          </cell>
          <cell r="T1990">
            <v>0</v>
          </cell>
          <cell r="U1990">
            <v>0</v>
          </cell>
          <cell r="W1990">
            <v>190</v>
          </cell>
          <cell r="X1990" t="str">
            <v>その他</v>
          </cell>
        </row>
        <row r="1991">
          <cell r="A1991">
            <v>323063</v>
          </cell>
          <cell r="B1991">
            <v>350222</v>
          </cell>
          <cell r="C1991" t="str">
            <v>八重山養護学校</v>
          </cell>
          <cell r="D1991">
            <v>20513</v>
          </cell>
          <cell r="E1991" t="str">
            <v>教諭</v>
          </cell>
          <cell r="F1991" t="str">
            <v>神谷　乗仁</v>
          </cell>
          <cell r="G1991">
            <v>15165</v>
          </cell>
          <cell r="H1991">
            <v>24563</v>
          </cell>
          <cell r="J1991">
            <v>130263</v>
          </cell>
          <cell r="K1991">
            <v>13</v>
          </cell>
          <cell r="L1991">
            <v>2</v>
          </cell>
          <cell r="M1991">
            <v>63</v>
          </cell>
          <cell r="N1991">
            <v>2</v>
          </cell>
          <cell r="O1991">
            <v>24000</v>
          </cell>
          <cell r="P1991">
            <v>19160</v>
          </cell>
          <cell r="Q1991">
            <v>479000</v>
          </cell>
          <cell r="S1991">
            <v>1</v>
          </cell>
          <cell r="T1991">
            <v>5958</v>
          </cell>
          <cell r="U1991">
            <v>0</v>
          </cell>
          <cell r="W1991">
            <v>190</v>
          </cell>
          <cell r="X1991" t="str">
            <v>その他</v>
          </cell>
        </row>
        <row r="1992">
          <cell r="A1992">
            <v>327514</v>
          </cell>
          <cell r="B1992">
            <v>350222</v>
          </cell>
          <cell r="C1992" t="str">
            <v>八重山養護学校</v>
          </cell>
          <cell r="D1992">
            <v>20516</v>
          </cell>
          <cell r="E1992" t="str">
            <v>実習助手</v>
          </cell>
          <cell r="F1992" t="str">
            <v>仲唐　英明</v>
          </cell>
          <cell r="G1992">
            <v>19111</v>
          </cell>
          <cell r="H1992">
            <v>26078</v>
          </cell>
          <cell r="J1992">
            <v>130136</v>
          </cell>
          <cell r="K1992">
            <v>13</v>
          </cell>
          <cell r="L1992">
            <v>1</v>
          </cell>
          <cell r="M1992">
            <v>36</v>
          </cell>
          <cell r="N1992">
            <v>2</v>
          </cell>
          <cell r="O1992">
            <v>19200</v>
          </cell>
          <cell r="P1992">
            <v>14560</v>
          </cell>
          <cell r="Q1992">
            <v>364000</v>
          </cell>
          <cell r="S1992">
            <v>1</v>
          </cell>
          <cell r="T1992">
            <v>3056</v>
          </cell>
          <cell r="U1992">
            <v>0</v>
          </cell>
          <cell r="W1992">
            <v>190</v>
          </cell>
          <cell r="X1992" t="str">
            <v>その他</v>
          </cell>
        </row>
        <row r="1993">
          <cell r="A1993">
            <v>341037</v>
          </cell>
          <cell r="B1993">
            <v>350222</v>
          </cell>
          <cell r="C1993" t="str">
            <v>八重山養護学校</v>
          </cell>
          <cell r="D1993">
            <v>20513</v>
          </cell>
          <cell r="E1993" t="str">
            <v>教諭</v>
          </cell>
          <cell r="F1993" t="str">
            <v>吉川　孝子</v>
          </cell>
          <cell r="G1993">
            <v>16573</v>
          </cell>
          <cell r="H1993">
            <v>25842</v>
          </cell>
          <cell r="J1993">
            <v>130262</v>
          </cell>
          <cell r="K1993">
            <v>13</v>
          </cell>
          <cell r="L1993">
            <v>2</v>
          </cell>
          <cell r="M1993">
            <v>62</v>
          </cell>
          <cell r="N1993">
            <v>2</v>
          </cell>
          <cell r="O1993">
            <v>24000</v>
          </cell>
          <cell r="P1993">
            <v>19040</v>
          </cell>
          <cell r="Q1993">
            <v>476000</v>
          </cell>
          <cell r="S1993">
            <v>2</v>
          </cell>
          <cell r="T1993">
            <v>5778</v>
          </cell>
          <cell r="U1993">
            <v>0</v>
          </cell>
          <cell r="W1993">
            <v>190</v>
          </cell>
          <cell r="X1993" t="str">
            <v>その他</v>
          </cell>
        </row>
        <row r="1994">
          <cell r="A1994">
            <v>343919</v>
          </cell>
          <cell r="B1994">
            <v>350222</v>
          </cell>
          <cell r="C1994" t="str">
            <v>八重山養護学校</v>
          </cell>
          <cell r="D1994">
            <v>20513</v>
          </cell>
          <cell r="E1994" t="str">
            <v>教諭</v>
          </cell>
          <cell r="F1994" t="str">
            <v>福原　兼治</v>
          </cell>
          <cell r="G1994">
            <v>17525</v>
          </cell>
          <cell r="H1994">
            <v>26024</v>
          </cell>
          <cell r="J1994">
            <v>130233</v>
          </cell>
          <cell r="K1994">
            <v>13</v>
          </cell>
          <cell r="L1994">
            <v>2</v>
          </cell>
          <cell r="M1994">
            <v>33</v>
          </cell>
          <cell r="N1994">
            <v>2</v>
          </cell>
          <cell r="O1994">
            <v>24000</v>
          </cell>
          <cell r="P1994">
            <v>18800</v>
          </cell>
          <cell r="Q1994">
            <v>470000</v>
          </cell>
          <cell r="S1994">
            <v>1</v>
          </cell>
          <cell r="T1994">
            <v>5418</v>
          </cell>
          <cell r="U1994">
            <v>0</v>
          </cell>
          <cell r="W1994">
            <v>190</v>
          </cell>
          <cell r="X1994" t="str">
            <v>その他</v>
          </cell>
        </row>
        <row r="1995">
          <cell r="A1995">
            <v>351644</v>
          </cell>
          <cell r="B1995">
            <v>350222</v>
          </cell>
          <cell r="C1995" t="str">
            <v>八重山養護学校</v>
          </cell>
          <cell r="D1995">
            <v>20312</v>
          </cell>
          <cell r="E1995" t="str">
            <v>校長（４種特）</v>
          </cell>
          <cell r="F1995" t="str">
            <v>仲村　春吉</v>
          </cell>
          <cell r="G1995">
            <v>15296</v>
          </cell>
          <cell r="H1995">
            <v>26755</v>
          </cell>
          <cell r="J1995">
            <v>130415</v>
          </cell>
          <cell r="K1995">
            <v>13</v>
          </cell>
          <cell r="L1995">
            <v>4</v>
          </cell>
          <cell r="M1995">
            <v>15</v>
          </cell>
          <cell r="N1995">
            <v>2</v>
          </cell>
          <cell r="O1995">
            <v>29200</v>
          </cell>
          <cell r="P1995">
            <v>0</v>
          </cell>
          <cell r="Q1995">
            <v>544000</v>
          </cell>
          <cell r="S1995">
            <v>1</v>
          </cell>
          <cell r="T1995">
            <v>6602</v>
          </cell>
          <cell r="U1995">
            <v>0</v>
          </cell>
          <cell r="W1995">
            <v>190</v>
          </cell>
          <cell r="X1995" t="str">
            <v>その他</v>
          </cell>
        </row>
        <row r="1996">
          <cell r="A1996">
            <v>378429</v>
          </cell>
          <cell r="B1996">
            <v>350222</v>
          </cell>
          <cell r="C1996" t="str">
            <v>八重山養護学校</v>
          </cell>
          <cell r="D1996">
            <v>20513</v>
          </cell>
          <cell r="E1996" t="str">
            <v>教諭</v>
          </cell>
          <cell r="F1996" t="str">
            <v>宮城　江美子</v>
          </cell>
          <cell r="G1996">
            <v>17693</v>
          </cell>
          <cell r="H1996">
            <v>25294</v>
          </cell>
          <cell r="J1996">
            <v>130233</v>
          </cell>
          <cell r="K1996">
            <v>13</v>
          </cell>
          <cell r="L1996">
            <v>2</v>
          </cell>
          <cell r="M1996">
            <v>33</v>
          </cell>
          <cell r="N1996">
            <v>2</v>
          </cell>
          <cell r="O1996">
            <v>24000</v>
          </cell>
          <cell r="P1996">
            <v>18800</v>
          </cell>
          <cell r="Q1996">
            <v>470000</v>
          </cell>
          <cell r="S1996">
            <v>2</v>
          </cell>
          <cell r="T1996">
            <v>5418</v>
          </cell>
          <cell r="U1996">
            <v>0</v>
          </cell>
          <cell r="W1996">
            <v>190</v>
          </cell>
          <cell r="X1996" t="str">
            <v>その他</v>
          </cell>
        </row>
        <row r="1997">
          <cell r="A1997">
            <v>378461</v>
          </cell>
          <cell r="B1997">
            <v>350222</v>
          </cell>
          <cell r="C1997" t="str">
            <v>八重山養護学校</v>
          </cell>
          <cell r="D1997">
            <v>20521</v>
          </cell>
          <cell r="E1997" t="str">
            <v>養護教諭</v>
          </cell>
          <cell r="F1997" t="str">
            <v>安里　冴子</v>
          </cell>
          <cell r="G1997">
            <v>18895</v>
          </cell>
          <cell r="H1997">
            <v>26755</v>
          </cell>
          <cell r="J1997">
            <v>130228</v>
          </cell>
          <cell r="K1997">
            <v>13</v>
          </cell>
          <cell r="L1997">
            <v>2</v>
          </cell>
          <cell r="M1997">
            <v>28</v>
          </cell>
          <cell r="N1997">
            <v>2</v>
          </cell>
          <cell r="O1997">
            <v>24000</v>
          </cell>
          <cell r="P1997">
            <v>17956</v>
          </cell>
          <cell r="Q1997">
            <v>448900</v>
          </cell>
          <cell r="S1997">
            <v>2</v>
          </cell>
          <cell r="T1997">
            <v>3405</v>
          </cell>
          <cell r="U1997">
            <v>0</v>
          </cell>
          <cell r="W1997">
            <v>190</v>
          </cell>
          <cell r="X1997" t="str">
            <v>その他</v>
          </cell>
        </row>
        <row r="1998">
          <cell r="A1998">
            <v>379204</v>
          </cell>
          <cell r="B1998">
            <v>350222</v>
          </cell>
          <cell r="C1998" t="str">
            <v>八重山養護学校</v>
          </cell>
          <cell r="D1998">
            <v>20413</v>
          </cell>
          <cell r="E1998" t="str">
            <v>教頭（５種特）</v>
          </cell>
          <cell r="F1998" t="str">
            <v>仲本　英立</v>
          </cell>
          <cell r="G1998">
            <v>17177</v>
          </cell>
          <cell r="H1998">
            <v>27485</v>
          </cell>
          <cell r="J1998">
            <v>130321</v>
          </cell>
          <cell r="K1998">
            <v>13</v>
          </cell>
          <cell r="L1998">
            <v>3</v>
          </cell>
          <cell r="M1998">
            <v>21</v>
          </cell>
          <cell r="N1998">
            <v>2</v>
          </cell>
          <cell r="O1998">
            <v>26800</v>
          </cell>
          <cell r="P1998">
            <v>0</v>
          </cell>
          <cell r="Q1998">
            <v>510200</v>
          </cell>
          <cell r="S1998">
            <v>1</v>
          </cell>
          <cell r="T1998">
            <v>6496</v>
          </cell>
          <cell r="U1998">
            <v>0</v>
          </cell>
          <cell r="W1998">
            <v>190</v>
          </cell>
          <cell r="X1998" t="str">
            <v>その他</v>
          </cell>
        </row>
        <row r="1999">
          <cell r="A1999">
            <v>379476</v>
          </cell>
          <cell r="B1999">
            <v>350222</v>
          </cell>
          <cell r="C1999" t="str">
            <v>八重山養護学校</v>
          </cell>
          <cell r="D1999">
            <v>20513</v>
          </cell>
          <cell r="E1999" t="str">
            <v>教諭</v>
          </cell>
          <cell r="F1999" t="str">
            <v>砂川　富貴子</v>
          </cell>
          <cell r="G1999">
            <v>19014</v>
          </cell>
          <cell r="H1999">
            <v>27120</v>
          </cell>
          <cell r="J1999">
            <v>130230</v>
          </cell>
          <cell r="K1999">
            <v>13</v>
          </cell>
          <cell r="L1999">
            <v>2</v>
          </cell>
          <cell r="M1999">
            <v>30</v>
          </cell>
          <cell r="N1999">
            <v>2</v>
          </cell>
          <cell r="O1999">
            <v>24000</v>
          </cell>
          <cell r="P1999">
            <v>18332</v>
          </cell>
          <cell r="Q1999">
            <v>458300</v>
          </cell>
          <cell r="S1999">
            <v>2</v>
          </cell>
          <cell r="T1999">
            <v>4441</v>
          </cell>
          <cell r="U1999">
            <v>0</v>
          </cell>
          <cell r="W1999">
            <v>190</v>
          </cell>
          <cell r="X1999" t="str">
            <v>その他</v>
          </cell>
        </row>
        <row r="2000">
          <cell r="A2000">
            <v>427641</v>
          </cell>
          <cell r="B2000">
            <v>350222</v>
          </cell>
          <cell r="C2000" t="str">
            <v>八重山養護学校</v>
          </cell>
          <cell r="D2000">
            <v>20513</v>
          </cell>
          <cell r="E2000" t="str">
            <v>教諭</v>
          </cell>
          <cell r="F2000" t="str">
            <v>金城　千恵</v>
          </cell>
          <cell r="G2000">
            <v>16143</v>
          </cell>
          <cell r="H2000">
            <v>24198</v>
          </cell>
          <cell r="J2000">
            <v>130265</v>
          </cell>
          <cell r="K2000">
            <v>13</v>
          </cell>
          <cell r="L2000">
            <v>2</v>
          </cell>
          <cell r="M2000">
            <v>65</v>
          </cell>
          <cell r="N2000">
            <v>2</v>
          </cell>
          <cell r="O2000">
            <v>24000</v>
          </cell>
          <cell r="P2000">
            <v>19400</v>
          </cell>
          <cell r="Q2000">
            <v>485000</v>
          </cell>
          <cell r="S2000">
            <v>2</v>
          </cell>
          <cell r="T2000">
            <v>6318</v>
          </cell>
          <cell r="U2000">
            <v>0</v>
          </cell>
          <cell r="W2000">
            <v>190</v>
          </cell>
          <cell r="X2000" t="str">
            <v>その他</v>
          </cell>
        </row>
        <row r="2001">
          <cell r="A2001">
            <v>429457</v>
          </cell>
          <cell r="B2001">
            <v>350222</v>
          </cell>
          <cell r="C2001" t="str">
            <v>八重山養護学校</v>
          </cell>
          <cell r="D2001">
            <v>20513</v>
          </cell>
          <cell r="E2001" t="str">
            <v>教諭</v>
          </cell>
          <cell r="F2001" t="str">
            <v>宮良　有子</v>
          </cell>
          <cell r="G2001">
            <v>18915</v>
          </cell>
          <cell r="H2001">
            <v>26390</v>
          </cell>
          <cell r="J2001">
            <v>130230</v>
          </cell>
          <cell r="K2001">
            <v>13</v>
          </cell>
          <cell r="L2001">
            <v>2</v>
          </cell>
          <cell r="M2001">
            <v>30</v>
          </cell>
          <cell r="N2001">
            <v>2</v>
          </cell>
          <cell r="O2001">
            <v>24000</v>
          </cell>
          <cell r="P2001">
            <v>18332</v>
          </cell>
          <cell r="Q2001">
            <v>458300</v>
          </cell>
          <cell r="S2001">
            <v>2</v>
          </cell>
          <cell r="T2001">
            <v>4441</v>
          </cell>
          <cell r="U2001">
            <v>0</v>
          </cell>
          <cell r="W2001">
            <v>161</v>
          </cell>
          <cell r="X2001" t="str">
            <v>割愛（通算）都道府県</v>
          </cell>
        </row>
        <row r="2002">
          <cell r="A2002">
            <v>439894</v>
          </cell>
          <cell r="B2002">
            <v>350222</v>
          </cell>
          <cell r="C2002" t="str">
            <v>八重山養護学校</v>
          </cell>
          <cell r="D2002">
            <v>20361</v>
          </cell>
          <cell r="E2002" t="str">
            <v>事務長（本庁課長補佐）</v>
          </cell>
          <cell r="F2002" t="str">
            <v>宮良　亨</v>
          </cell>
          <cell r="G2002">
            <v>15083</v>
          </cell>
          <cell r="H2002">
            <v>24716</v>
          </cell>
          <cell r="J2002">
            <v>100819</v>
          </cell>
          <cell r="K2002">
            <v>10</v>
          </cell>
          <cell r="L2002">
            <v>8</v>
          </cell>
          <cell r="M2002">
            <v>19</v>
          </cell>
          <cell r="N2002">
            <v>0.5</v>
          </cell>
          <cell r="O2002">
            <v>6100</v>
          </cell>
          <cell r="P2002">
            <v>0</v>
          </cell>
          <cell r="Q2002">
            <v>458300</v>
          </cell>
          <cell r="S2002">
            <v>1</v>
          </cell>
          <cell r="T2002">
            <v>0</v>
          </cell>
          <cell r="U2002">
            <v>6100</v>
          </cell>
          <cell r="W2002">
            <v>162</v>
          </cell>
          <cell r="X2002" t="str">
            <v>割愛（通算）市町村</v>
          </cell>
        </row>
        <row r="2003">
          <cell r="A2003">
            <v>443069</v>
          </cell>
          <cell r="B2003">
            <v>350222</v>
          </cell>
          <cell r="C2003" t="str">
            <v>八重山養護学校</v>
          </cell>
          <cell r="D2003">
            <v>20513</v>
          </cell>
          <cell r="E2003" t="str">
            <v>教諭</v>
          </cell>
          <cell r="F2003" t="str">
            <v>酒井　克浩</v>
          </cell>
          <cell r="G2003">
            <v>19097</v>
          </cell>
          <cell r="H2003">
            <v>28946</v>
          </cell>
          <cell r="J2003">
            <v>130225</v>
          </cell>
          <cell r="K2003">
            <v>13</v>
          </cell>
          <cell r="L2003">
            <v>2</v>
          </cell>
          <cell r="M2003">
            <v>25</v>
          </cell>
          <cell r="N2003">
            <v>2</v>
          </cell>
          <cell r="O2003">
            <v>24000</v>
          </cell>
          <cell r="P2003">
            <v>17256</v>
          </cell>
          <cell r="Q2003">
            <v>431400</v>
          </cell>
          <cell r="S2003">
            <v>1</v>
          </cell>
          <cell r="T2003">
            <v>742</v>
          </cell>
          <cell r="U2003">
            <v>0</v>
          </cell>
          <cell r="W2003">
            <v>190</v>
          </cell>
          <cell r="X2003" t="str">
            <v>その他</v>
          </cell>
        </row>
        <row r="2004">
          <cell r="A2004">
            <v>443999</v>
          </cell>
          <cell r="B2004">
            <v>350222</v>
          </cell>
          <cell r="C2004" t="str">
            <v>八重山養護学校</v>
          </cell>
          <cell r="D2004">
            <v>20719</v>
          </cell>
          <cell r="E2004" t="str">
            <v>運転士</v>
          </cell>
          <cell r="F2004" t="str">
            <v>富本　衛</v>
          </cell>
          <cell r="G2004">
            <v>15967</v>
          </cell>
          <cell r="H2004">
            <v>28946</v>
          </cell>
          <cell r="J2004">
            <v>190618</v>
          </cell>
          <cell r="K2004">
            <v>19</v>
          </cell>
          <cell r="L2004">
            <v>6</v>
          </cell>
          <cell r="M2004">
            <v>18</v>
          </cell>
          <cell r="N2004">
            <v>1</v>
          </cell>
          <cell r="O2004">
            <v>10900</v>
          </cell>
          <cell r="P2004">
            <v>0</v>
          </cell>
          <cell r="Q2004">
            <v>387800</v>
          </cell>
          <cell r="S2004">
            <v>1</v>
          </cell>
          <cell r="T2004">
            <v>140</v>
          </cell>
          <cell r="U2004">
            <v>0</v>
          </cell>
          <cell r="W2004">
            <v>148</v>
          </cell>
          <cell r="X2004" t="str">
            <v>選考・現業職員</v>
          </cell>
        </row>
        <row r="2005">
          <cell r="A2005">
            <v>444006</v>
          </cell>
          <cell r="B2005">
            <v>350222</v>
          </cell>
          <cell r="C2005" t="str">
            <v>八重山養護学校</v>
          </cell>
          <cell r="D2005">
            <v>20730</v>
          </cell>
          <cell r="E2005" t="str">
            <v>介助員</v>
          </cell>
          <cell r="F2005" t="str">
            <v>国吉　輝子</v>
          </cell>
          <cell r="G2005">
            <v>19962</v>
          </cell>
          <cell r="H2005">
            <v>28946</v>
          </cell>
          <cell r="J2005">
            <v>190612</v>
          </cell>
          <cell r="K2005">
            <v>19</v>
          </cell>
          <cell r="L2005">
            <v>6</v>
          </cell>
          <cell r="M2005">
            <v>12</v>
          </cell>
          <cell r="N2005">
            <v>1</v>
          </cell>
          <cell r="O2005">
            <v>10900</v>
          </cell>
          <cell r="P2005">
            <v>0</v>
          </cell>
          <cell r="Q2005">
            <v>350700</v>
          </cell>
          <cell r="S2005">
            <v>2</v>
          </cell>
          <cell r="T2005">
            <v>0</v>
          </cell>
          <cell r="U2005">
            <v>0</v>
          </cell>
          <cell r="W2005">
            <v>148</v>
          </cell>
          <cell r="X2005" t="str">
            <v>選考・現業職員</v>
          </cell>
        </row>
        <row r="2006">
          <cell r="A2006">
            <v>444014</v>
          </cell>
          <cell r="B2006">
            <v>350222</v>
          </cell>
          <cell r="C2006" t="str">
            <v>八重山養護学校</v>
          </cell>
          <cell r="D2006">
            <v>20730</v>
          </cell>
          <cell r="E2006" t="str">
            <v>介助員</v>
          </cell>
          <cell r="F2006" t="str">
            <v>黒島　まち子</v>
          </cell>
          <cell r="G2006">
            <v>17571</v>
          </cell>
          <cell r="H2006">
            <v>28946</v>
          </cell>
          <cell r="J2006">
            <v>190617</v>
          </cell>
          <cell r="K2006">
            <v>19</v>
          </cell>
          <cell r="L2006">
            <v>6</v>
          </cell>
          <cell r="M2006">
            <v>17</v>
          </cell>
          <cell r="N2006">
            <v>1</v>
          </cell>
          <cell r="O2006">
            <v>10900</v>
          </cell>
          <cell r="P2006">
            <v>0</v>
          </cell>
          <cell r="Q2006">
            <v>382400</v>
          </cell>
          <cell r="S2006">
            <v>2</v>
          </cell>
          <cell r="T2006">
            <v>0</v>
          </cell>
          <cell r="U2006">
            <v>0</v>
          </cell>
          <cell r="W2006">
            <v>148</v>
          </cell>
          <cell r="X2006" t="str">
            <v>選考・現業職員</v>
          </cell>
        </row>
        <row r="2007">
          <cell r="A2007">
            <v>448389</v>
          </cell>
          <cell r="B2007">
            <v>350222</v>
          </cell>
          <cell r="C2007" t="str">
            <v>八重山養護学校</v>
          </cell>
          <cell r="D2007">
            <v>20715</v>
          </cell>
          <cell r="E2007" t="str">
            <v>調理員</v>
          </cell>
          <cell r="F2007" t="str">
            <v>嵩田　洋子</v>
          </cell>
          <cell r="G2007">
            <v>16444</v>
          </cell>
          <cell r="H2007">
            <v>29312</v>
          </cell>
          <cell r="J2007">
            <v>190617</v>
          </cell>
          <cell r="K2007">
            <v>19</v>
          </cell>
          <cell r="L2007">
            <v>6</v>
          </cell>
          <cell r="M2007">
            <v>17</v>
          </cell>
          <cell r="N2007">
            <v>0.5</v>
          </cell>
          <cell r="O2007">
            <v>5450</v>
          </cell>
          <cell r="P2007">
            <v>0</v>
          </cell>
          <cell r="Q2007">
            <v>382400</v>
          </cell>
          <cell r="S2007">
            <v>2</v>
          </cell>
          <cell r="T2007">
            <v>0</v>
          </cell>
          <cell r="U2007">
            <v>0</v>
          </cell>
          <cell r="W2007">
            <v>148</v>
          </cell>
          <cell r="X2007" t="str">
            <v>選考・現業職員</v>
          </cell>
        </row>
        <row r="2008">
          <cell r="A2008">
            <v>448478</v>
          </cell>
          <cell r="B2008">
            <v>350222</v>
          </cell>
          <cell r="C2008" t="str">
            <v>八重山養護学校</v>
          </cell>
          <cell r="D2008">
            <v>20730</v>
          </cell>
          <cell r="E2008" t="str">
            <v>介助員</v>
          </cell>
          <cell r="F2008" t="str">
            <v>當山　安雄</v>
          </cell>
          <cell r="G2008">
            <v>18120</v>
          </cell>
          <cell r="H2008">
            <v>29312</v>
          </cell>
          <cell r="J2008">
            <v>190616</v>
          </cell>
          <cell r="K2008">
            <v>19</v>
          </cell>
          <cell r="L2008">
            <v>6</v>
          </cell>
          <cell r="M2008">
            <v>16</v>
          </cell>
          <cell r="N2008">
            <v>1</v>
          </cell>
          <cell r="O2008">
            <v>10900</v>
          </cell>
          <cell r="P2008">
            <v>0</v>
          </cell>
          <cell r="Q2008">
            <v>376600</v>
          </cell>
          <cell r="S2008">
            <v>1</v>
          </cell>
          <cell r="T2008">
            <v>0</v>
          </cell>
          <cell r="U2008">
            <v>0</v>
          </cell>
          <cell r="W2008">
            <v>148</v>
          </cell>
          <cell r="X2008" t="str">
            <v>選考・現業職員</v>
          </cell>
        </row>
        <row r="2009">
          <cell r="A2009">
            <v>452475</v>
          </cell>
          <cell r="B2009">
            <v>350222</v>
          </cell>
          <cell r="C2009" t="str">
            <v>八重山養護学校</v>
          </cell>
          <cell r="D2009">
            <v>20850</v>
          </cell>
          <cell r="E2009" t="str">
            <v>主任</v>
          </cell>
          <cell r="F2009" t="str">
            <v>金嶺　一彦</v>
          </cell>
          <cell r="G2009">
            <v>21473</v>
          </cell>
          <cell r="H2009">
            <v>30042</v>
          </cell>
          <cell r="J2009">
            <v>170415</v>
          </cell>
          <cell r="K2009">
            <v>17</v>
          </cell>
          <cell r="L2009">
            <v>4</v>
          </cell>
          <cell r="M2009">
            <v>15</v>
          </cell>
          <cell r="N2009">
            <v>0.5</v>
          </cell>
          <cell r="O2009">
            <v>5300</v>
          </cell>
          <cell r="P2009">
            <v>0</v>
          </cell>
          <cell r="Q2009">
            <v>355400</v>
          </cell>
          <cell r="S2009">
            <v>1</v>
          </cell>
          <cell r="T2009">
            <v>0</v>
          </cell>
          <cell r="U2009">
            <v>5300</v>
          </cell>
          <cell r="W2009">
            <v>146</v>
          </cell>
          <cell r="X2009" t="str">
            <v>選考・中級相当</v>
          </cell>
        </row>
        <row r="2010">
          <cell r="A2010">
            <v>453099</v>
          </cell>
          <cell r="B2010">
            <v>350222</v>
          </cell>
          <cell r="C2010" t="str">
            <v>八重山養護学校</v>
          </cell>
          <cell r="D2010">
            <v>20513</v>
          </cell>
          <cell r="E2010" t="str">
            <v>教諭</v>
          </cell>
          <cell r="F2010" t="str">
            <v>唐真　盛充</v>
          </cell>
          <cell r="G2010">
            <v>19028</v>
          </cell>
          <cell r="H2010">
            <v>29677</v>
          </cell>
          <cell r="J2010">
            <v>130225</v>
          </cell>
          <cell r="K2010">
            <v>13</v>
          </cell>
          <cell r="L2010">
            <v>2</v>
          </cell>
          <cell r="M2010">
            <v>25</v>
          </cell>
          <cell r="N2010">
            <v>2</v>
          </cell>
          <cell r="O2010">
            <v>24000</v>
          </cell>
          <cell r="P2010">
            <v>17256</v>
          </cell>
          <cell r="Q2010">
            <v>431400</v>
          </cell>
          <cell r="S2010">
            <v>1</v>
          </cell>
          <cell r="T2010">
            <v>742</v>
          </cell>
          <cell r="U2010">
            <v>0</v>
          </cell>
          <cell r="W2010">
            <v>190</v>
          </cell>
          <cell r="X2010" t="str">
            <v>その他</v>
          </cell>
        </row>
        <row r="2011">
          <cell r="A2011">
            <v>453307</v>
          </cell>
          <cell r="B2011">
            <v>350222</v>
          </cell>
          <cell r="C2011" t="str">
            <v>八重山養護学校</v>
          </cell>
          <cell r="D2011">
            <v>20715</v>
          </cell>
          <cell r="E2011" t="str">
            <v>調理員</v>
          </cell>
          <cell r="F2011" t="str">
            <v>入与那国　幸子</v>
          </cell>
          <cell r="G2011">
            <v>18902</v>
          </cell>
          <cell r="H2011">
            <v>29677</v>
          </cell>
          <cell r="J2011">
            <v>190614</v>
          </cell>
          <cell r="K2011">
            <v>19</v>
          </cell>
          <cell r="L2011">
            <v>6</v>
          </cell>
          <cell r="M2011">
            <v>14</v>
          </cell>
          <cell r="N2011">
            <v>0.5</v>
          </cell>
          <cell r="O2011">
            <v>5450</v>
          </cell>
          <cell r="P2011">
            <v>0</v>
          </cell>
          <cell r="Q2011">
            <v>364300</v>
          </cell>
          <cell r="S2011">
            <v>2</v>
          </cell>
          <cell r="T2011">
            <v>0</v>
          </cell>
          <cell r="U2011">
            <v>0</v>
          </cell>
          <cell r="W2011">
            <v>148</v>
          </cell>
          <cell r="X2011" t="str">
            <v>選考・現業職員</v>
          </cell>
        </row>
        <row r="2012">
          <cell r="A2012">
            <v>459143</v>
          </cell>
          <cell r="B2012">
            <v>350222</v>
          </cell>
          <cell r="C2012" t="str">
            <v>八重山養護学校</v>
          </cell>
          <cell r="D2012">
            <v>20513</v>
          </cell>
          <cell r="E2012" t="str">
            <v>教諭</v>
          </cell>
          <cell r="F2012" t="str">
            <v>大田　幸司</v>
          </cell>
          <cell r="G2012">
            <v>21629</v>
          </cell>
          <cell r="H2012">
            <v>30407</v>
          </cell>
          <cell r="J2012">
            <v>130222</v>
          </cell>
          <cell r="K2012">
            <v>13</v>
          </cell>
          <cell r="L2012">
            <v>2</v>
          </cell>
          <cell r="M2012">
            <v>22</v>
          </cell>
          <cell r="N2012">
            <v>2</v>
          </cell>
          <cell r="O2012">
            <v>24000</v>
          </cell>
          <cell r="P2012">
            <v>16384</v>
          </cell>
          <cell r="Q2012">
            <v>409600</v>
          </cell>
          <cell r="S2012">
            <v>1</v>
          </cell>
          <cell r="T2012">
            <v>0</v>
          </cell>
          <cell r="U2012">
            <v>0</v>
          </cell>
          <cell r="W2012">
            <v>190</v>
          </cell>
          <cell r="X2012" t="str">
            <v>その他</v>
          </cell>
        </row>
        <row r="2013">
          <cell r="A2013">
            <v>460168</v>
          </cell>
          <cell r="B2013">
            <v>350222</v>
          </cell>
          <cell r="C2013" t="str">
            <v>八重山養護学校</v>
          </cell>
          <cell r="D2013">
            <v>20704</v>
          </cell>
          <cell r="E2013" t="str">
            <v>用務員</v>
          </cell>
          <cell r="F2013" t="str">
            <v>奥原　忠八</v>
          </cell>
          <cell r="G2013">
            <v>16018</v>
          </cell>
          <cell r="H2013">
            <v>30042</v>
          </cell>
          <cell r="J2013">
            <v>190617</v>
          </cell>
          <cell r="K2013">
            <v>19</v>
          </cell>
          <cell r="L2013">
            <v>6</v>
          </cell>
          <cell r="M2013">
            <v>17</v>
          </cell>
          <cell r="N2013">
            <v>0.5</v>
          </cell>
          <cell r="O2013">
            <v>5450</v>
          </cell>
          <cell r="P2013">
            <v>0</v>
          </cell>
          <cell r="Q2013">
            <v>382400</v>
          </cell>
          <cell r="S2013">
            <v>1</v>
          </cell>
          <cell r="T2013">
            <v>0</v>
          </cell>
          <cell r="U2013">
            <v>0</v>
          </cell>
          <cell r="W2013">
            <v>148</v>
          </cell>
          <cell r="X2013" t="str">
            <v>選考・現業職員</v>
          </cell>
        </row>
        <row r="2014">
          <cell r="A2014">
            <v>466000</v>
          </cell>
          <cell r="B2014">
            <v>350222</v>
          </cell>
          <cell r="C2014" t="str">
            <v>八重山養護学校</v>
          </cell>
          <cell r="D2014">
            <v>20513</v>
          </cell>
          <cell r="E2014" t="str">
            <v>教諭</v>
          </cell>
          <cell r="F2014" t="str">
            <v>上原　均</v>
          </cell>
          <cell r="G2014">
            <v>19529</v>
          </cell>
          <cell r="H2014">
            <v>31503</v>
          </cell>
          <cell r="J2014">
            <v>130223</v>
          </cell>
          <cell r="K2014">
            <v>13</v>
          </cell>
          <cell r="L2014">
            <v>2</v>
          </cell>
          <cell r="M2014">
            <v>23</v>
          </cell>
          <cell r="N2014">
            <v>2</v>
          </cell>
          <cell r="O2014">
            <v>24000</v>
          </cell>
          <cell r="P2014">
            <v>16680</v>
          </cell>
          <cell r="Q2014">
            <v>417000</v>
          </cell>
          <cell r="S2014">
            <v>1</v>
          </cell>
          <cell r="T2014">
            <v>0</v>
          </cell>
          <cell r="U2014">
            <v>0</v>
          </cell>
          <cell r="W2014">
            <v>190</v>
          </cell>
          <cell r="X2014" t="str">
            <v>その他</v>
          </cell>
        </row>
        <row r="2015">
          <cell r="A2015">
            <v>475025</v>
          </cell>
          <cell r="B2015">
            <v>350222</v>
          </cell>
          <cell r="C2015" t="str">
            <v>八重山養護学校</v>
          </cell>
          <cell r="D2015">
            <v>20851</v>
          </cell>
          <cell r="E2015" t="str">
            <v>主任（高等学校）</v>
          </cell>
          <cell r="F2015" t="str">
            <v>安和　守浩</v>
          </cell>
          <cell r="G2015">
            <v>22743</v>
          </cell>
          <cell r="H2015">
            <v>31868</v>
          </cell>
          <cell r="J2015">
            <v>100412</v>
          </cell>
          <cell r="K2015">
            <v>10</v>
          </cell>
          <cell r="L2015">
            <v>4</v>
          </cell>
          <cell r="M2015">
            <v>12</v>
          </cell>
          <cell r="N2015">
            <v>0.5</v>
          </cell>
          <cell r="O2015">
            <v>5050</v>
          </cell>
          <cell r="P2015">
            <v>0</v>
          </cell>
          <cell r="Q2015">
            <v>318300</v>
          </cell>
          <cell r="S2015">
            <v>1</v>
          </cell>
          <cell r="T2015">
            <v>0</v>
          </cell>
          <cell r="U2015">
            <v>0</v>
          </cell>
          <cell r="W2015">
            <v>129</v>
          </cell>
          <cell r="X2015" t="str">
            <v>中級・その他</v>
          </cell>
        </row>
        <row r="2016">
          <cell r="A2016">
            <v>491641</v>
          </cell>
          <cell r="B2016">
            <v>350222</v>
          </cell>
          <cell r="C2016" t="str">
            <v>八重山養護学校</v>
          </cell>
          <cell r="D2016">
            <v>20513</v>
          </cell>
          <cell r="E2016" t="str">
            <v>教諭</v>
          </cell>
          <cell r="F2016" t="str">
            <v>安田　弘和</v>
          </cell>
          <cell r="G2016">
            <v>22248</v>
          </cell>
          <cell r="H2016">
            <v>32964</v>
          </cell>
          <cell r="J2016">
            <v>130217</v>
          </cell>
          <cell r="K2016">
            <v>13</v>
          </cell>
          <cell r="L2016">
            <v>2</v>
          </cell>
          <cell r="M2016">
            <v>17</v>
          </cell>
          <cell r="N2016">
            <v>2</v>
          </cell>
          <cell r="O2016">
            <v>24000</v>
          </cell>
          <cell r="P2016">
            <v>14524</v>
          </cell>
          <cell r="Q2016">
            <v>363100</v>
          </cell>
          <cell r="S2016">
            <v>1</v>
          </cell>
          <cell r="T2016">
            <v>0</v>
          </cell>
          <cell r="U2016">
            <v>0</v>
          </cell>
          <cell r="W2016">
            <v>190</v>
          </cell>
          <cell r="X2016" t="str">
            <v>その他</v>
          </cell>
        </row>
        <row r="2017">
          <cell r="A2017">
            <v>492183</v>
          </cell>
          <cell r="B2017">
            <v>350222</v>
          </cell>
          <cell r="C2017" t="str">
            <v>八重山養護学校</v>
          </cell>
          <cell r="D2017">
            <v>20513</v>
          </cell>
          <cell r="E2017" t="str">
            <v>教諭</v>
          </cell>
          <cell r="F2017" t="str">
            <v>喜友名　めぐみ</v>
          </cell>
          <cell r="G2017">
            <v>24395</v>
          </cell>
          <cell r="H2017">
            <v>32964</v>
          </cell>
          <cell r="J2017">
            <v>130216</v>
          </cell>
          <cell r="K2017">
            <v>13</v>
          </cell>
          <cell r="L2017">
            <v>2</v>
          </cell>
          <cell r="M2017">
            <v>16</v>
          </cell>
          <cell r="N2017">
            <v>2</v>
          </cell>
          <cell r="O2017">
            <v>24000</v>
          </cell>
          <cell r="P2017">
            <v>14116</v>
          </cell>
          <cell r="Q2017">
            <v>352900</v>
          </cell>
          <cell r="S2017">
            <v>2</v>
          </cell>
          <cell r="T2017">
            <v>0</v>
          </cell>
          <cell r="U2017">
            <v>0</v>
          </cell>
          <cell r="W2017">
            <v>190</v>
          </cell>
          <cell r="X2017" t="str">
            <v>その他</v>
          </cell>
        </row>
        <row r="2018">
          <cell r="A2018">
            <v>498343</v>
          </cell>
          <cell r="B2018">
            <v>350222</v>
          </cell>
          <cell r="C2018" t="str">
            <v>八重山養護学校</v>
          </cell>
          <cell r="D2018">
            <v>20513</v>
          </cell>
          <cell r="E2018" t="str">
            <v>教諭</v>
          </cell>
          <cell r="F2018" t="str">
            <v>玻名城　安教</v>
          </cell>
          <cell r="G2018">
            <v>20701</v>
          </cell>
          <cell r="H2018">
            <v>33329</v>
          </cell>
          <cell r="J2018">
            <v>130219</v>
          </cell>
          <cell r="K2018">
            <v>13</v>
          </cell>
          <cell r="L2018">
            <v>2</v>
          </cell>
          <cell r="M2018">
            <v>19</v>
          </cell>
          <cell r="N2018">
            <v>2</v>
          </cell>
          <cell r="O2018">
            <v>24000</v>
          </cell>
          <cell r="P2018">
            <v>15312</v>
          </cell>
          <cell r="Q2018">
            <v>382800</v>
          </cell>
          <cell r="S2018">
            <v>1</v>
          </cell>
          <cell r="T2018">
            <v>0</v>
          </cell>
          <cell r="U2018">
            <v>0</v>
          </cell>
          <cell r="W2018">
            <v>190</v>
          </cell>
          <cell r="X2018" t="str">
            <v>その他</v>
          </cell>
        </row>
        <row r="2019">
          <cell r="A2019">
            <v>498629</v>
          </cell>
          <cell r="B2019">
            <v>350222</v>
          </cell>
          <cell r="C2019" t="str">
            <v>八重山養護学校</v>
          </cell>
          <cell r="D2019">
            <v>20513</v>
          </cell>
          <cell r="E2019" t="str">
            <v>教諭</v>
          </cell>
          <cell r="F2019" t="str">
            <v>平良　功</v>
          </cell>
          <cell r="G2019">
            <v>23430</v>
          </cell>
          <cell r="H2019">
            <v>33329</v>
          </cell>
          <cell r="J2019">
            <v>130216</v>
          </cell>
          <cell r="K2019">
            <v>13</v>
          </cell>
          <cell r="L2019">
            <v>2</v>
          </cell>
          <cell r="M2019">
            <v>16</v>
          </cell>
          <cell r="N2019">
            <v>2</v>
          </cell>
          <cell r="O2019">
            <v>24000</v>
          </cell>
          <cell r="P2019">
            <v>14116</v>
          </cell>
          <cell r="Q2019">
            <v>352900</v>
          </cell>
          <cell r="S2019">
            <v>1</v>
          </cell>
          <cell r="T2019">
            <v>0</v>
          </cell>
          <cell r="U2019">
            <v>0</v>
          </cell>
          <cell r="W2019">
            <v>190</v>
          </cell>
          <cell r="X2019" t="str">
            <v>その他</v>
          </cell>
        </row>
        <row r="2020">
          <cell r="A2020">
            <v>500640</v>
          </cell>
          <cell r="B2020">
            <v>350222</v>
          </cell>
          <cell r="C2020" t="str">
            <v>八重山養護学校</v>
          </cell>
          <cell r="D2020">
            <v>20513</v>
          </cell>
          <cell r="E2020" t="str">
            <v>教諭</v>
          </cell>
          <cell r="F2020" t="str">
            <v>平良　悦子</v>
          </cell>
          <cell r="G2020">
            <v>23227</v>
          </cell>
          <cell r="H2020">
            <v>33695</v>
          </cell>
          <cell r="J2020">
            <v>130215</v>
          </cell>
          <cell r="K2020">
            <v>13</v>
          </cell>
          <cell r="L2020">
            <v>2</v>
          </cell>
          <cell r="M2020">
            <v>15</v>
          </cell>
          <cell r="N2020">
            <v>2</v>
          </cell>
          <cell r="O2020">
            <v>24000</v>
          </cell>
          <cell r="P2020">
            <v>13708</v>
          </cell>
          <cell r="Q2020">
            <v>342700</v>
          </cell>
          <cell r="S2020">
            <v>2</v>
          </cell>
          <cell r="T2020">
            <v>0</v>
          </cell>
          <cell r="U2020">
            <v>0</v>
          </cell>
          <cell r="W2020">
            <v>190</v>
          </cell>
          <cell r="X2020" t="str">
            <v>その他</v>
          </cell>
        </row>
        <row r="2021">
          <cell r="A2021">
            <v>501131</v>
          </cell>
          <cell r="B2021">
            <v>350222</v>
          </cell>
          <cell r="C2021" t="str">
            <v>八重山養護学校</v>
          </cell>
          <cell r="D2021">
            <v>20513</v>
          </cell>
          <cell r="E2021" t="str">
            <v>教諭</v>
          </cell>
          <cell r="F2021" t="str">
            <v>田沢　隆司</v>
          </cell>
          <cell r="G2021">
            <v>25445</v>
          </cell>
          <cell r="H2021">
            <v>33695</v>
          </cell>
          <cell r="J2021">
            <v>130214</v>
          </cell>
          <cell r="K2021">
            <v>13</v>
          </cell>
          <cell r="L2021">
            <v>2</v>
          </cell>
          <cell r="M2021">
            <v>14</v>
          </cell>
          <cell r="N2021">
            <v>2</v>
          </cell>
          <cell r="O2021">
            <v>24000</v>
          </cell>
          <cell r="P2021">
            <v>13188</v>
          </cell>
          <cell r="Q2021">
            <v>329700</v>
          </cell>
          <cell r="S2021">
            <v>1</v>
          </cell>
          <cell r="T2021">
            <v>0</v>
          </cell>
          <cell r="U2021">
            <v>0</v>
          </cell>
          <cell r="W2021">
            <v>190</v>
          </cell>
          <cell r="X2021" t="str">
            <v>その他</v>
          </cell>
        </row>
        <row r="2022">
          <cell r="A2022">
            <v>501999</v>
          </cell>
          <cell r="B2022">
            <v>350222</v>
          </cell>
          <cell r="C2022" t="str">
            <v>八重山養護学校</v>
          </cell>
          <cell r="D2022">
            <v>20513</v>
          </cell>
          <cell r="E2022" t="str">
            <v>教諭</v>
          </cell>
          <cell r="F2022" t="str">
            <v>山本　亘輝</v>
          </cell>
          <cell r="G2022">
            <v>25568</v>
          </cell>
          <cell r="H2022">
            <v>34060</v>
          </cell>
          <cell r="J2022">
            <v>130212</v>
          </cell>
          <cell r="K2022">
            <v>13</v>
          </cell>
          <cell r="L2022">
            <v>2</v>
          </cell>
          <cell r="M2022">
            <v>12</v>
          </cell>
          <cell r="N2022">
            <v>2</v>
          </cell>
          <cell r="O2022">
            <v>24000</v>
          </cell>
          <cell r="P2022">
            <v>12068</v>
          </cell>
          <cell r="Q2022">
            <v>301700</v>
          </cell>
          <cell r="S2022">
            <v>1</v>
          </cell>
          <cell r="T2022">
            <v>0</v>
          </cell>
          <cell r="U2022">
            <v>0</v>
          </cell>
          <cell r="W2022">
            <v>190</v>
          </cell>
          <cell r="X2022" t="str">
            <v>その他</v>
          </cell>
        </row>
        <row r="2023">
          <cell r="A2023">
            <v>504947</v>
          </cell>
          <cell r="B2023">
            <v>350222</v>
          </cell>
          <cell r="C2023" t="str">
            <v>八重山養護学校</v>
          </cell>
          <cell r="D2023">
            <v>20513</v>
          </cell>
          <cell r="E2023" t="str">
            <v>教諭</v>
          </cell>
          <cell r="F2023" t="str">
            <v>平良　敏江</v>
          </cell>
          <cell r="G2023">
            <v>24575</v>
          </cell>
          <cell r="H2023">
            <v>34060</v>
          </cell>
          <cell r="J2023">
            <v>130210</v>
          </cell>
          <cell r="K2023">
            <v>13</v>
          </cell>
          <cell r="L2023">
            <v>2</v>
          </cell>
          <cell r="M2023">
            <v>10</v>
          </cell>
          <cell r="N2023">
            <v>2</v>
          </cell>
          <cell r="O2023">
            <v>24000</v>
          </cell>
          <cell r="P2023">
            <v>11000</v>
          </cell>
          <cell r="Q2023">
            <v>275000</v>
          </cell>
          <cell r="S2023">
            <v>2</v>
          </cell>
          <cell r="T2023">
            <v>0</v>
          </cell>
          <cell r="U2023">
            <v>0</v>
          </cell>
          <cell r="W2023">
            <v>190</v>
          </cell>
          <cell r="X2023" t="str">
            <v>その他</v>
          </cell>
          <cell r="Y2023">
            <v>36918</v>
          </cell>
          <cell r="Z2023">
            <v>330</v>
          </cell>
        </row>
        <row r="2024">
          <cell r="A2024">
            <v>508721</v>
          </cell>
          <cell r="B2024">
            <v>350222</v>
          </cell>
          <cell r="C2024" t="str">
            <v>八重山養護学校</v>
          </cell>
          <cell r="D2024">
            <v>20513</v>
          </cell>
          <cell r="E2024" t="str">
            <v>教諭</v>
          </cell>
          <cell r="F2024" t="str">
            <v>町原　めぐみ</v>
          </cell>
          <cell r="G2024">
            <v>26676</v>
          </cell>
          <cell r="H2024">
            <v>34425</v>
          </cell>
          <cell r="J2024">
            <v>130208</v>
          </cell>
          <cell r="K2024">
            <v>13</v>
          </cell>
          <cell r="L2024">
            <v>2</v>
          </cell>
          <cell r="M2024">
            <v>8</v>
          </cell>
          <cell r="N2024">
            <v>2</v>
          </cell>
          <cell r="O2024">
            <v>22482</v>
          </cell>
          <cell r="P2024">
            <v>9992</v>
          </cell>
          <cell r="Q2024">
            <v>249800</v>
          </cell>
          <cell r="S2024">
            <v>2</v>
          </cell>
          <cell r="T2024">
            <v>0</v>
          </cell>
          <cell r="U2024">
            <v>0</v>
          </cell>
          <cell r="W2024">
            <v>190</v>
          </cell>
          <cell r="X2024" t="str">
            <v>その他</v>
          </cell>
        </row>
        <row r="2025">
          <cell r="A2025">
            <v>509990</v>
          </cell>
          <cell r="B2025">
            <v>350222</v>
          </cell>
          <cell r="C2025" t="str">
            <v>八重山養護学校</v>
          </cell>
          <cell r="D2025">
            <v>20513</v>
          </cell>
          <cell r="E2025" t="str">
            <v>教諭</v>
          </cell>
          <cell r="F2025" t="str">
            <v>宮城　茂</v>
          </cell>
          <cell r="G2025">
            <v>24493</v>
          </cell>
          <cell r="H2025">
            <v>34425</v>
          </cell>
          <cell r="J2025">
            <v>130215</v>
          </cell>
          <cell r="K2025">
            <v>13</v>
          </cell>
          <cell r="L2025">
            <v>2</v>
          </cell>
          <cell r="M2025">
            <v>15</v>
          </cell>
          <cell r="N2025">
            <v>2</v>
          </cell>
          <cell r="O2025">
            <v>24000</v>
          </cell>
          <cell r="P2025">
            <v>13708</v>
          </cell>
          <cell r="Q2025">
            <v>342700</v>
          </cell>
          <cell r="S2025">
            <v>1</v>
          </cell>
          <cell r="T2025">
            <v>0</v>
          </cell>
          <cell r="U2025">
            <v>0</v>
          </cell>
          <cell r="W2025">
            <v>190</v>
          </cell>
          <cell r="X2025" t="str">
            <v>その他</v>
          </cell>
        </row>
        <row r="2026">
          <cell r="A2026">
            <v>510033</v>
          </cell>
          <cell r="B2026">
            <v>350222</v>
          </cell>
          <cell r="C2026" t="str">
            <v>八重山養護学校</v>
          </cell>
          <cell r="D2026">
            <v>20513</v>
          </cell>
          <cell r="E2026" t="str">
            <v>教諭</v>
          </cell>
          <cell r="F2026" t="str">
            <v>伊禮　弥生</v>
          </cell>
          <cell r="G2026">
            <v>23882</v>
          </cell>
          <cell r="H2026">
            <v>34425</v>
          </cell>
          <cell r="J2026">
            <v>130214</v>
          </cell>
          <cell r="K2026">
            <v>13</v>
          </cell>
          <cell r="L2026">
            <v>2</v>
          </cell>
          <cell r="M2026">
            <v>14</v>
          </cell>
          <cell r="N2026">
            <v>2</v>
          </cell>
          <cell r="O2026">
            <v>24000</v>
          </cell>
          <cell r="P2026">
            <v>13188</v>
          </cell>
          <cell r="Q2026">
            <v>329700</v>
          </cell>
          <cell r="S2026">
            <v>2</v>
          </cell>
          <cell r="T2026">
            <v>0</v>
          </cell>
          <cell r="U2026">
            <v>0</v>
          </cell>
          <cell r="W2026">
            <v>190</v>
          </cell>
          <cell r="X2026" t="str">
            <v>その他</v>
          </cell>
        </row>
        <row r="2027">
          <cell r="A2027">
            <v>510041</v>
          </cell>
          <cell r="B2027">
            <v>350222</v>
          </cell>
          <cell r="C2027" t="str">
            <v>八重山養護学校</v>
          </cell>
          <cell r="D2027">
            <v>20513</v>
          </cell>
          <cell r="E2027" t="str">
            <v>教諭</v>
          </cell>
          <cell r="F2027" t="str">
            <v>伊波　国治</v>
          </cell>
          <cell r="G2027">
            <v>24226</v>
          </cell>
          <cell r="H2027">
            <v>34425</v>
          </cell>
          <cell r="J2027">
            <v>130215</v>
          </cell>
          <cell r="K2027">
            <v>13</v>
          </cell>
          <cell r="L2027">
            <v>2</v>
          </cell>
          <cell r="M2027">
            <v>15</v>
          </cell>
          <cell r="N2027">
            <v>2</v>
          </cell>
          <cell r="O2027">
            <v>24000</v>
          </cell>
          <cell r="P2027">
            <v>13708</v>
          </cell>
          <cell r="Q2027">
            <v>342700</v>
          </cell>
          <cell r="S2027">
            <v>1</v>
          </cell>
          <cell r="T2027">
            <v>0</v>
          </cell>
          <cell r="U2027">
            <v>0</v>
          </cell>
          <cell r="W2027">
            <v>190</v>
          </cell>
          <cell r="X2027" t="str">
            <v>その他</v>
          </cell>
        </row>
        <row r="2028">
          <cell r="A2028">
            <v>510777</v>
          </cell>
          <cell r="B2028">
            <v>350222</v>
          </cell>
          <cell r="C2028" t="str">
            <v>八重山養護学校</v>
          </cell>
          <cell r="D2028">
            <v>20513</v>
          </cell>
          <cell r="E2028" t="str">
            <v>教諭</v>
          </cell>
          <cell r="F2028" t="str">
            <v>宮里　修</v>
          </cell>
          <cell r="G2028">
            <v>23665</v>
          </cell>
          <cell r="H2028">
            <v>11414</v>
          </cell>
          <cell r="J2028">
            <v>130215</v>
          </cell>
          <cell r="K2028">
            <v>13</v>
          </cell>
          <cell r="L2028">
            <v>2</v>
          </cell>
          <cell r="M2028">
            <v>15</v>
          </cell>
          <cell r="N2028">
            <v>2</v>
          </cell>
          <cell r="O2028">
            <v>24000</v>
          </cell>
          <cell r="P2028">
            <v>13708</v>
          </cell>
          <cell r="Q2028">
            <v>342700</v>
          </cell>
          <cell r="S2028">
            <v>1</v>
          </cell>
          <cell r="T2028">
            <v>0</v>
          </cell>
          <cell r="U2028">
            <v>0</v>
          </cell>
          <cell r="W2028">
            <v>190</v>
          </cell>
          <cell r="X2028" t="str">
            <v>その他</v>
          </cell>
        </row>
        <row r="2029">
          <cell r="A2029">
            <v>513083</v>
          </cell>
          <cell r="B2029">
            <v>350222</v>
          </cell>
          <cell r="C2029" t="str">
            <v>八重山養護学校</v>
          </cell>
          <cell r="D2029">
            <v>20513</v>
          </cell>
          <cell r="E2029" t="str">
            <v>教諭</v>
          </cell>
          <cell r="F2029" t="str">
            <v>東　宏樹</v>
          </cell>
          <cell r="G2029">
            <v>25883</v>
          </cell>
          <cell r="H2029">
            <v>34790</v>
          </cell>
          <cell r="J2029">
            <v>130211</v>
          </cell>
          <cell r="K2029">
            <v>13</v>
          </cell>
          <cell r="L2029">
            <v>2</v>
          </cell>
          <cell r="M2029">
            <v>11</v>
          </cell>
          <cell r="N2029">
            <v>2</v>
          </cell>
          <cell r="O2029">
            <v>24000</v>
          </cell>
          <cell r="P2029">
            <v>11528</v>
          </cell>
          <cell r="Q2029">
            <v>288200</v>
          </cell>
          <cell r="S2029">
            <v>1</v>
          </cell>
          <cell r="T2029">
            <v>0</v>
          </cell>
          <cell r="U2029">
            <v>0</v>
          </cell>
          <cell r="W2029">
            <v>190</v>
          </cell>
          <cell r="X2029" t="str">
            <v>その他</v>
          </cell>
        </row>
        <row r="2030">
          <cell r="A2030">
            <v>514811</v>
          </cell>
          <cell r="B2030">
            <v>350222</v>
          </cell>
          <cell r="C2030" t="str">
            <v>八重山養護学校</v>
          </cell>
          <cell r="D2030">
            <v>20513</v>
          </cell>
          <cell r="E2030" t="str">
            <v>教諭</v>
          </cell>
          <cell r="F2030" t="str">
            <v>伊佐　圭子</v>
          </cell>
          <cell r="G2030">
            <v>26303</v>
          </cell>
          <cell r="H2030">
            <v>34790</v>
          </cell>
          <cell r="J2030">
            <v>130209</v>
          </cell>
          <cell r="K2030">
            <v>13</v>
          </cell>
          <cell r="L2030">
            <v>2</v>
          </cell>
          <cell r="M2030">
            <v>9</v>
          </cell>
          <cell r="N2030">
            <v>2</v>
          </cell>
          <cell r="O2030">
            <v>23580</v>
          </cell>
          <cell r="P2030">
            <v>10480</v>
          </cell>
          <cell r="Q2030">
            <v>262000</v>
          </cell>
          <cell r="S2030">
            <v>2</v>
          </cell>
          <cell r="T2030">
            <v>0</v>
          </cell>
          <cell r="U2030">
            <v>0</v>
          </cell>
          <cell r="W2030">
            <v>190</v>
          </cell>
          <cell r="X2030" t="str">
            <v>その他</v>
          </cell>
        </row>
        <row r="2031">
          <cell r="A2031">
            <v>515043</v>
          </cell>
          <cell r="B2031">
            <v>350222</v>
          </cell>
          <cell r="C2031" t="str">
            <v>八重山養護学校</v>
          </cell>
          <cell r="D2031">
            <v>20502</v>
          </cell>
          <cell r="E2031" t="str">
            <v>事務主事（高等学校）</v>
          </cell>
          <cell r="F2031" t="str">
            <v>仲西　真由美</v>
          </cell>
          <cell r="G2031">
            <v>26846</v>
          </cell>
          <cell r="H2031">
            <v>34790</v>
          </cell>
          <cell r="J2031">
            <v>100306</v>
          </cell>
          <cell r="K2031">
            <v>10</v>
          </cell>
          <cell r="L2031">
            <v>3</v>
          </cell>
          <cell r="M2031">
            <v>6</v>
          </cell>
          <cell r="N2031">
            <v>0.5</v>
          </cell>
          <cell r="O2031">
            <v>4350</v>
          </cell>
          <cell r="P2031">
            <v>0</v>
          </cell>
          <cell r="Q2031">
            <v>227600</v>
          </cell>
          <cell r="S2031">
            <v>2</v>
          </cell>
          <cell r="T2031">
            <v>0</v>
          </cell>
          <cell r="U2031">
            <v>0</v>
          </cell>
          <cell r="W2031">
            <v>129</v>
          </cell>
          <cell r="X2031" t="str">
            <v>中級・その他</v>
          </cell>
        </row>
        <row r="2032">
          <cell r="A2032">
            <v>515191</v>
          </cell>
          <cell r="B2032">
            <v>350222</v>
          </cell>
          <cell r="C2032" t="str">
            <v>八重山養護学校</v>
          </cell>
          <cell r="D2032">
            <v>20513</v>
          </cell>
          <cell r="E2032" t="str">
            <v>教諭</v>
          </cell>
          <cell r="F2032" t="str">
            <v>野原　朝久</v>
          </cell>
          <cell r="G2032">
            <v>24737</v>
          </cell>
          <cell r="H2032">
            <v>35156</v>
          </cell>
          <cell r="J2032">
            <v>130212</v>
          </cell>
          <cell r="K2032">
            <v>13</v>
          </cell>
          <cell r="L2032">
            <v>2</v>
          </cell>
          <cell r="M2032">
            <v>12</v>
          </cell>
          <cell r="N2032">
            <v>2</v>
          </cell>
          <cell r="O2032">
            <v>24000</v>
          </cell>
          <cell r="P2032">
            <v>12068</v>
          </cell>
          <cell r="Q2032">
            <v>301700</v>
          </cell>
          <cell r="S2032">
            <v>1</v>
          </cell>
          <cell r="T2032">
            <v>0</v>
          </cell>
          <cell r="U2032">
            <v>0</v>
          </cell>
          <cell r="W2032">
            <v>190</v>
          </cell>
          <cell r="X2032" t="str">
            <v>その他</v>
          </cell>
        </row>
        <row r="2033">
          <cell r="A2033">
            <v>519197</v>
          </cell>
          <cell r="B2033">
            <v>350222</v>
          </cell>
          <cell r="C2033" t="str">
            <v>八重山養護学校</v>
          </cell>
          <cell r="D2033">
            <v>20513</v>
          </cell>
          <cell r="E2033" t="str">
            <v>教諭</v>
          </cell>
          <cell r="F2033" t="str">
            <v>山城　仁美</v>
          </cell>
          <cell r="G2033">
            <v>26415</v>
          </cell>
          <cell r="H2033">
            <v>35156</v>
          </cell>
          <cell r="J2033">
            <v>130208</v>
          </cell>
          <cell r="K2033">
            <v>13</v>
          </cell>
          <cell r="L2033">
            <v>2</v>
          </cell>
          <cell r="M2033">
            <v>8</v>
          </cell>
          <cell r="N2033">
            <v>2</v>
          </cell>
          <cell r="O2033">
            <v>22482</v>
          </cell>
          <cell r="P2033">
            <v>9992</v>
          </cell>
          <cell r="Q2033">
            <v>249800</v>
          </cell>
          <cell r="S2033">
            <v>2</v>
          </cell>
          <cell r="T2033">
            <v>0</v>
          </cell>
          <cell r="U2033">
            <v>0</v>
          </cell>
          <cell r="W2033">
            <v>190</v>
          </cell>
          <cell r="X2033" t="str">
            <v>その他</v>
          </cell>
        </row>
        <row r="2034">
          <cell r="A2034">
            <v>520021</v>
          </cell>
          <cell r="B2034">
            <v>350222</v>
          </cell>
          <cell r="C2034" t="str">
            <v>八重山養護学校</v>
          </cell>
          <cell r="D2034">
            <v>20513</v>
          </cell>
          <cell r="E2034" t="str">
            <v>教諭</v>
          </cell>
          <cell r="F2034" t="str">
            <v>宮城　早希</v>
          </cell>
          <cell r="G2034">
            <v>25442</v>
          </cell>
          <cell r="H2034">
            <v>35156</v>
          </cell>
          <cell r="J2034">
            <v>130212</v>
          </cell>
          <cell r="K2034">
            <v>13</v>
          </cell>
          <cell r="L2034">
            <v>2</v>
          </cell>
          <cell r="M2034">
            <v>12</v>
          </cell>
          <cell r="N2034">
            <v>2</v>
          </cell>
          <cell r="O2034">
            <v>24000</v>
          </cell>
          <cell r="P2034">
            <v>12068</v>
          </cell>
          <cell r="Q2034">
            <v>301700</v>
          </cell>
          <cell r="S2034">
            <v>2</v>
          </cell>
          <cell r="T2034">
            <v>0</v>
          </cell>
          <cell r="U2034">
            <v>0</v>
          </cell>
          <cell r="W2034">
            <v>190</v>
          </cell>
          <cell r="X2034" t="str">
            <v>その他</v>
          </cell>
        </row>
        <row r="2035">
          <cell r="A2035">
            <v>520209</v>
          </cell>
          <cell r="B2035">
            <v>350222</v>
          </cell>
          <cell r="C2035" t="str">
            <v>八重山養護学校</v>
          </cell>
          <cell r="D2035">
            <v>20513</v>
          </cell>
          <cell r="E2035" t="str">
            <v>教諭</v>
          </cell>
          <cell r="F2035" t="str">
            <v>大城　なつみ</v>
          </cell>
          <cell r="G2035">
            <v>25419</v>
          </cell>
          <cell r="H2035">
            <v>35521</v>
          </cell>
          <cell r="J2035">
            <v>130211</v>
          </cell>
          <cell r="K2035">
            <v>13</v>
          </cell>
          <cell r="L2035">
            <v>2</v>
          </cell>
          <cell r="M2035">
            <v>11</v>
          </cell>
          <cell r="N2035">
            <v>2</v>
          </cell>
          <cell r="O2035">
            <v>24000</v>
          </cell>
          <cell r="P2035">
            <v>11528</v>
          </cell>
          <cell r="Q2035">
            <v>288200</v>
          </cell>
          <cell r="S2035">
            <v>2</v>
          </cell>
          <cell r="T2035">
            <v>0</v>
          </cell>
          <cell r="U2035">
            <v>0</v>
          </cell>
          <cell r="W2035">
            <v>190</v>
          </cell>
          <cell r="X2035" t="str">
            <v>その他</v>
          </cell>
        </row>
        <row r="2036">
          <cell r="A2036">
            <v>520284</v>
          </cell>
          <cell r="B2036">
            <v>350222</v>
          </cell>
          <cell r="C2036" t="str">
            <v>八重山養護学校</v>
          </cell>
          <cell r="D2036">
            <v>20513</v>
          </cell>
          <cell r="E2036" t="str">
            <v>教諭</v>
          </cell>
          <cell r="F2036" t="str">
            <v>西ヶ谷　千帆</v>
          </cell>
          <cell r="G2036">
            <v>26552</v>
          </cell>
          <cell r="H2036">
            <v>35521</v>
          </cell>
          <cell r="J2036">
            <v>130208</v>
          </cell>
          <cell r="K2036">
            <v>13</v>
          </cell>
          <cell r="L2036">
            <v>2</v>
          </cell>
          <cell r="M2036">
            <v>8</v>
          </cell>
          <cell r="N2036">
            <v>2</v>
          </cell>
          <cell r="O2036">
            <v>22482</v>
          </cell>
          <cell r="P2036">
            <v>9992</v>
          </cell>
          <cell r="Q2036">
            <v>249800</v>
          </cell>
          <cell r="S2036">
            <v>2</v>
          </cell>
          <cell r="T2036">
            <v>0</v>
          </cell>
          <cell r="U2036">
            <v>0</v>
          </cell>
          <cell r="W2036">
            <v>190</v>
          </cell>
          <cell r="X2036" t="str">
            <v>その他</v>
          </cell>
        </row>
        <row r="2037">
          <cell r="A2037">
            <v>523208</v>
          </cell>
          <cell r="B2037">
            <v>350222</v>
          </cell>
          <cell r="C2037" t="str">
            <v>八重山養護学校</v>
          </cell>
          <cell r="D2037">
            <v>20513</v>
          </cell>
          <cell r="E2037" t="str">
            <v>教諭</v>
          </cell>
          <cell r="F2037" t="str">
            <v>大城　智子</v>
          </cell>
          <cell r="G2037">
            <v>25384</v>
          </cell>
          <cell r="H2037">
            <v>35521</v>
          </cell>
          <cell r="J2037">
            <v>130213</v>
          </cell>
          <cell r="K2037">
            <v>13</v>
          </cell>
          <cell r="L2037">
            <v>2</v>
          </cell>
          <cell r="M2037">
            <v>13</v>
          </cell>
          <cell r="N2037">
            <v>2</v>
          </cell>
          <cell r="O2037">
            <v>24000</v>
          </cell>
          <cell r="P2037">
            <v>12628</v>
          </cell>
          <cell r="Q2037">
            <v>315700</v>
          </cell>
          <cell r="S2037">
            <v>2</v>
          </cell>
          <cell r="T2037">
            <v>0</v>
          </cell>
          <cell r="U2037">
            <v>0</v>
          </cell>
          <cell r="W2037">
            <v>190</v>
          </cell>
          <cell r="X2037" t="str">
            <v>その他</v>
          </cell>
        </row>
        <row r="2038">
          <cell r="A2038">
            <v>525791</v>
          </cell>
          <cell r="B2038">
            <v>350222</v>
          </cell>
          <cell r="C2038" t="str">
            <v>八重山養護学校</v>
          </cell>
          <cell r="D2038">
            <v>20513</v>
          </cell>
          <cell r="E2038" t="str">
            <v>教諭</v>
          </cell>
          <cell r="F2038" t="str">
            <v>新屋敷　誠</v>
          </cell>
          <cell r="G2038">
            <v>22844</v>
          </cell>
          <cell r="H2038">
            <v>35521</v>
          </cell>
          <cell r="J2038">
            <v>130215</v>
          </cell>
          <cell r="K2038">
            <v>13</v>
          </cell>
          <cell r="L2038">
            <v>2</v>
          </cell>
          <cell r="M2038">
            <v>15</v>
          </cell>
          <cell r="N2038">
            <v>2</v>
          </cell>
          <cell r="O2038">
            <v>24000</v>
          </cell>
          <cell r="P2038">
            <v>13708</v>
          </cell>
          <cell r="Q2038">
            <v>342700</v>
          </cell>
          <cell r="S2038">
            <v>1</v>
          </cell>
          <cell r="T2038">
            <v>0</v>
          </cell>
          <cell r="U2038">
            <v>0</v>
          </cell>
          <cell r="W2038">
            <v>190</v>
          </cell>
          <cell r="X2038" t="str">
            <v>その他</v>
          </cell>
        </row>
        <row r="2039">
          <cell r="A2039">
            <v>527441</v>
          </cell>
          <cell r="B2039">
            <v>350222</v>
          </cell>
          <cell r="C2039" t="str">
            <v>八重山養護学校</v>
          </cell>
          <cell r="D2039">
            <v>20513</v>
          </cell>
          <cell r="E2039" t="str">
            <v>教諭</v>
          </cell>
          <cell r="F2039" t="str">
            <v>田盛　信寿</v>
          </cell>
          <cell r="G2039">
            <v>25239</v>
          </cell>
          <cell r="H2039">
            <v>35886</v>
          </cell>
          <cell r="J2039">
            <v>130211</v>
          </cell>
          <cell r="K2039">
            <v>13</v>
          </cell>
          <cell r="L2039">
            <v>2</v>
          </cell>
          <cell r="M2039">
            <v>11</v>
          </cell>
          <cell r="N2039">
            <v>2</v>
          </cell>
          <cell r="O2039">
            <v>24000</v>
          </cell>
          <cell r="P2039">
            <v>11528</v>
          </cell>
          <cell r="Q2039">
            <v>288200</v>
          </cell>
          <cell r="S2039">
            <v>1</v>
          </cell>
          <cell r="T2039">
            <v>0</v>
          </cell>
          <cell r="U2039">
            <v>0</v>
          </cell>
          <cell r="W2039">
            <v>190</v>
          </cell>
          <cell r="X2039" t="str">
            <v>その他</v>
          </cell>
        </row>
        <row r="2040">
          <cell r="A2040">
            <v>528102</v>
          </cell>
          <cell r="B2040">
            <v>350222</v>
          </cell>
          <cell r="C2040" t="str">
            <v>八重山養護学校</v>
          </cell>
          <cell r="D2040">
            <v>20513</v>
          </cell>
          <cell r="E2040" t="str">
            <v>教諭</v>
          </cell>
          <cell r="F2040" t="str">
            <v>宮平　壮</v>
          </cell>
          <cell r="G2040">
            <v>26131</v>
          </cell>
          <cell r="H2040">
            <v>35886</v>
          </cell>
          <cell r="J2040">
            <v>130210</v>
          </cell>
          <cell r="K2040">
            <v>13</v>
          </cell>
          <cell r="L2040">
            <v>2</v>
          </cell>
          <cell r="M2040">
            <v>10</v>
          </cell>
          <cell r="N2040">
            <v>2</v>
          </cell>
          <cell r="O2040">
            <v>24000</v>
          </cell>
          <cell r="P2040">
            <v>11000</v>
          </cell>
          <cell r="Q2040">
            <v>275000</v>
          </cell>
          <cell r="S2040">
            <v>1</v>
          </cell>
          <cell r="T2040">
            <v>0</v>
          </cell>
          <cell r="U2040">
            <v>0</v>
          </cell>
          <cell r="W2040">
            <v>190</v>
          </cell>
          <cell r="X2040" t="str">
            <v>その他</v>
          </cell>
        </row>
        <row r="2041">
          <cell r="A2041">
            <v>9127208</v>
          </cell>
          <cell r="B2041">
            <v>350222</v>
          </cell>
          <cell r="C2041" t="str">
            <v>八重山養護学校</v>
          </cell>
          <cell r="D2041">
            <v>20513</v>
          </cell>
          <cell r="E2041" t="str">
            <v>教諭</v>
          </cell>
          <cell r="F2041" t="str">
            <v>松本　美奈子</v>
          </cell>
          <cell r="G2041">
            <v>25959</v>
          </cell>
          <cell r="H2041">
            <v>36619</v>
          </cell>
          <cell r="I2041" t="str">
            <v>36980</v>
          </cell>
          <cell r="J2041">
            <v>130208</v>
          </cell>
          <cell r="K2041">
            <v>13</v>
          </cell>
          <cell r="L2041">
            <v>2</v>
          </cell>
          <cell r="M2041">
            <v>8</v>
          </cell>
          <cell r="N2041">
            <v>2</v>
          </cell>
          <cell r="O2041">
            <v>22482</v>
          </cell>
          <cell r="P2041">
            <v>9992</v>
          </cell>
          <cell r="Q2041">
            <v>249800</v>
          </cell>
          <cell r="S2041">
            <v>2</v>
          </cell>
          <cell r="T2041">
            <v>0</v>
          </cell>
          <cell r="U2041">
            <v>0</v>
          </cell>
          <cell r="W2041">
            <v>190</v>
          </cell>
          <cell r="X2041" t="str">
            <v>その他</v>
          </cell>
        </row>
        <row r="2042">
          <cell r="A2042">
            <v>9127216</v>
          </cell>
          <cell r="B2042">
            <v>350222</v>
          </cell>
          <cell r="C2042" t="str">
            <v>八重山養護学校</v>
          </cell>
          <cell r="D2042">
            <v>20513</v>
          </cell>
          <cell r="E2042" t="str">
            <v>教諭</v>
          </cell>
          <cell r="F2042" t="str">
            <v>高原　直樹</v>
          </cell>
          <cell r="G2042">
            <v>26481</v>
          </cell>
          <cell r="H2042">
            <v>36619</v>
          </cell>
          <cell r="I2042" t="str">
            <v>36980</v>
          </cell>
          <cell r="J2042">
            <v>130206</v>
          </cell>
          <cell r="K2042">
            <v>13</v>
          </cell>
          <cell r="L2042">
            <v>2</v>
          </cell>
          <cell r="M2042">
            <v>6</v>
          </cell>
          <cell r="N2042">
            <v>2</v>
          </cell>
          <cell r="O2042">
            <v>20348</v>
          </cell>
          <cell r="P2042">
            <v>9044</v>
          </cell>
          <cell r="Q2042">
            <v>226100</v>
          </cell>
          <cell r="S2042">
            <v>1</v>
          </cell>
          <cell r="T2042">
            <v>0</v>
          </cell>
          <cell r="U2042">
            <v>0</v>
          </cell>
          <cell r="W2042">
            <v>190</v>
          </cell>
          <cell r="X2042" t="str">
            <v>その他</v>
          </cell>
        </row>
        <row r="2043">
          <cell r="A2043">
            <v>9127224</v>
          </cell>
          <cell r="B2043">
            <v>350222</v>
          </cell>
          <cell r="C2043" t="str">
            <v>八重山養護学校</v>
          </cell>
          <cell r="D2043">
            <v>20513</v>
          </cell>
          <cell r="E2043" t="str">
            <v>教諭</v>
          </cell>
          <cell r="F2043" t="str">
            <v>知念　生人</v>
          </cell>
          <cell r="G2043">
            <v>25375</v>
          </cell>
          <cell r="H2043">
            <v>36619</v>
          </cell>
          <cell r="I2043" t="str">
            <v>36980</v>
          </cell>
          <cell r="J2043">
            <v>130208</v>
          </cell>
          <cell r="K2043">
            <v>13</v>
          </cell>
          <cell r="L2043">
            <v>2</v>
          </cell>
          <cell r="M2043">
            <v>8</v>
          </cell>
          <cell r="N2043">
            <v>2</v>
          </cell>
          <cell r="O2043">
            <v>22482</v>
          </cell>
          <cell r="P2043">
            <v>9992</v>
          </cell>
          <cell r="Q2043">
            <v>249800</v>
          </cell>
          <cell r="S2043">
            <v>1</v>
          </cell>
          <cell r="T2043">
            <v>0</v>
          </cell>
          <cell r="U2043">
            <v>0</v>
          </cell>
          <cell r="W2043">
            <v>190</v>
          </cell>
          <cell r="X2043" t="str">
            <v>その他</v>
          </cell>
        </row>
        <row r="2044">
          <cell r="A2044">
            <v>9127232</v>
          </cell>
          <cell r="B2044">
            <v>350222</v>
          </cell>
          <cell r="C2044" t="str">
            <v>八重山養護学校</v>
          </cell>
          <cell r="D2044">
            <v>20513</v>
          </cell>
          <cell r="E2044" t="str">
            <v>教諭</v>
          </cell>
          <cell r="F2044" t="str">
            <v>石垣　佐和子</v>
          </cell>
          <cell r="G2044">
            <v>26401</v>
          </cell>
          <cell r="H2044">
            <v>36619</v>
          </cell>
          <cell r="I2044" t="str">
            <v>36980</v>
          </cell>
          <cell r="J2044">
            <v>130109</v>
          </cell>
          <cell r="K2044">
            <v>13</v>
          </cell>
          <cell r="L2044">
            <v>1</v>
          </cell>
          <cell r="M2044">
            <v>9</v>
          </cell>
          <cell r="N2044">
            <v>2</v>
          </cell>
          <cell r="O2044">
            <v>18540</v>
          </cell>
          <cell r="P2044">
            <v>8240</v>
          </cell>
          <cell r="Q2044">
            <v>206000</v>
          </cell>
          <cell r="S2044">
            <v>2</v>
          </cell>
          <cell r="T2044">
            <v>0</v>
          </cell>
          <cell r="U2044">
            <v>0</v>
          </cell>
          <cell r="W2044">
            <v>190</v>
          </cell>
          <cell r="X2044" t="str">
            <v>その他</v>
          </cell>
        </row>
        <row r="2045">
          <cell r="A2045">
            <v>9127241</v>
          </cell>
          <cell r="B2045">
            <v>350222</v>
          </cell>
          <cell r="C2045" t="str">
            <v>八重山養護学校</v>
          </cell>
          <cell r="D2045">
            <v>20513</v>
          </cell>
          <cell r="E2045" t="str">
            <v>教諭</v>
          </cell>
          <cell r="F2045" t="str">
            <v>吉村　ナナ子</v>
          </cell>
          <cell r="G2045">
            <v>25756</v>
          </cell>
          <cell r="H2045">
            <v>36619</v>
          </cell>
          <cell r="I2045" t="str">
            <v>36980</v>
          </cell>
          <cell r="J2045">
            <v>130206</v>
          </cell>
          <cell r="K2045">
            <v>13</v>
          </cell>
          <cell r="L2045">
            <v>2</v>
          </cell>
          <cell r="M2045">
            <v>6</v>
          </cell>
          <cell r="N2045">
            <v>2</v>
          </cell>
          <cell r="O2045">
            <v>20348</v>
          </cell>
          <cell r="P2045">
            <v>9044</v>
          </cell>
          <cell r="Q2045">
            <v>226100</v>
          </cell>
          <cell r="S2045">
            <v>2</v>
          </cell>
          <cell r="T2045">
            <v>0</v>
          </cell>
          <cell r="U2045">
            <v>0</v>
          </cell>
          <cell r="W2045">
            <v>190</v>
          </cell>
          <cell r="X2045" t="str">
            <v>その他</v>
          </cell>
        </row>
        <row r="2046">
          <cell r="A2046">
            <v>9127259</v>
          </cell>
          <cell r="B2046">
            <v>350222</v>
          </cell>
          <cell r="C2046" t="str">
            <v>八重山養護学校</v>
          </cell>
          <cell r="D2046">
            <v>20502</v>
          </cell>
          <cell r="E2046" t="str">
            <v>事務主事（高等学校）</v>
          </cell>
          <cell r="F2046" t="str">
            <v>向井　琴美</v>
          </cell>
          <cell r="G2046">
            <v>28316</v>
          </cell>
          <cell r="H2046">
            <v>36619</v>
          </cell>
          <cell r="I2046" t="str">
            <v>36981</v>
          </cell>
          <cell r="J2046">
            <v>100105</v>
          </cell>
          <cell r="K2046">
            <v>10</v>
          </cell>
          <cell r="L2046">
            <v>1</v>
          </cell>
          <cell r="M2046">
            <v>5</v>
          </cell>
          <cell r="N2046">
            <v>1</v>
          </cell>
          <cell r="O2046">
            <v>5200</v>
          </cell>
          <cell r="P2046">
            <v>0</v>
          </cell>
          <cell r="Q2046">
            <v>151800</v>
          </cell>
          <cell r="S2046">
            <v>2</v>
          </cell>
          <cell r="T2046">
            <v>0</v>
          </cell>
          <cell r="U2046">
            <v>0</v>
          </cell>
          <cell r="W2046">
            <v>190</v>
          </cell>
          <cell r="X2046" t="str">
            <v>その他</v>
          </cell>
        </row>
        <row r="2047">
          <cell r="A2047">
            <v>9127267</v>
          </cell>
          <cell r="B2047">
            <v>350222</v>
          </cell>
          <cell r="C2047" t="str">
            <v>八重山養護学校</v>
          </cell>
          <cell r="D2047">
            <v>20516</v>
          </cell>
          <cell r="E2047" t="str">
            <v>実習助手</v>
          </cell>
          <cell r="F2047" t="str">
            <v>木田　和子</v>
          </cell>
          <cell r="G2047">
            <v>28357</v>
          </cell>
          <cell r="H2047">
            <v>36619</v>
          </cell>
          <cell r="I2047" t="str">
            <v>36980</v>
          </cell>
          <cell r="J2047">
            <v>130105</v>
          </cell>
          <cell r="K2047">
            <v>13</v>
          </cell>
          <cell r="L2047">
            <v>1</v>
          </cell>
          <cell r="M2047">
            <v>5</v>
          </cell>
          <cell r="N2047">
            <v>2</v>
          </cell>
          <cell r="O2047">
            <v>15524</v>
          </cell>
          <cell r="P2047">
            <v>6900</v>
          </cell>
          <cell r="Q2047">
            <v>172500</v>
          </cell>
          <cell r="S2047">
            <v>2</v>
          </cell>
          <cell r="T2047">
            <v>0</v>
          </cell>
          <cell r="U2047">
            <v>0</v>
          </cell>
          <cell r="W2047">
            <v>190</v>
          </cell>
          <cell r="X2047" t="str">
            <v>その他</v>
          </cell>
        </row>
        <row r="2048">
          <cell r="A2048">
            <v>9127275</v>
          </cell>
          <cell r="B2048">
            <v>350222</v>
          </cell>
          <cell r="C2048" t="str">
            <v>八重山養護学校</v>
          </cell>
          <cell r="D2048">
            <v>20513</v>
          </cell>
          <cell r="E2048" t="str">
            <v>教諭</v>
          </cell>
          <cell r="F2048" t="str">
            <v>仲本　吏佐</v>
          </cell>
          <cell r="G2048">
            <v>27473</v>
          </cell>
          <cell r="H2048">
            <v>36619</v>
          </cell>
          <cell r="I2048" t="str">
            <v>36980</v>
          </cell>
          <cell r="J2048">
            <v>130108</v>
          </cell>
          <cell r="K2048">
            <v>13</v>
          </cell>
          <cell r="L2048">
            <v>1</v>
          </cell>
          <cell r="M2048">
            <v>8</v>
          </cell>
          <cell r="N2048">
            <v>2</v>
          </cell>
          <cell r="O2048">
            <v>17882</v>
          </cell>
          <cell r="P2048">
            <v>7948</v>
          </cell>
          <cell r="Q2048">
            <v>198700</v>
          </cell>
          <cell r="S2048">
            <v>2</v>
          </cell>
          <cell r="T2048">
            <v>0</v>
          </cell>
          <cell r="U2048">
            <v>0</v>
          </cell>
          <cell r="W2048">
            <v>190</v>
          </cell>
          <cell r="X2048" t="str">
            <v>その他</v>
          </cell>
        </row>
        <row r="2049">
          <cell r="A2049">
            <v>9144544</v>
          </cell>
          <cell r="B2049">
            <v>350222</v>
          </cell>
          <cell r="C2049" t="str">
            <v>八重山養護学校</v>
          </cell>
          <cell r="D2049">
            <v>20513</v>
          </cell>
          <cell r="E2049" t="str">
            <v>教諭</v>
          </cell>
          <cell r="F2049" t="str">
            <v>大田　直美</v>
          </cell>
          <cell r="G2049">
            <v>27935</v>
          </cell>
          <cell r="H2049">
            <v>36776</v>
          </cell>
          <cell r="I2049" t="str">
            <v>36980</v>
          </cell>
          <cell r="J2049">
            <v>130203</v>
          </cell>
          <cell r="K2049">
            <v>13</v>
          </cell>
          <cell r="L2049">
            <v>2</v>
          </cell>
          <cell r="M2049">
            <v>3</v>
          </cell>
          <cell r="N2049">
            <v>2</v>
          </cell>
          <cell r="O2049">
            <v>18224</v>
          </cell>
          <cell r="P2049">
            <v>8100</v>
          </cell>
          <cell r="Q2049">
            <v>202500</v>
          </cell>
          <cell r="S2049">
            <v>2</v>
          </cell>
          <cell r="T2049">
            <v>0</v>
          </cell>
          <cell r="U2049">
            <v>0</v>
          </cell>
          <cell r="W2049">
            <v>190</v>
          </cell>
          <cell r="X2049" t="str">
            <v>その他</v>
          </cell>
        </row>
        <row r="2050">
          <cell r="A2050">
            <v>9144552</v>
          </cell>
          <cell r="B2050">
            <v>350222</v>
          </cell>
          <cell r="C2050" t="str">
            <v>八重山養護学校</v>
          </cell>
          <cell r="D2050">
            <v>20513</v>
          </cell>
          <cell r="E2050" t="str">
            <v>教諭</v>
          </cell>
          <cell r="F2050" t="str">
            <v>下野　瑞枝</v>
          </cell>
          <cell r="G2050">
            <v>26890</v>
          </cell>
          <cell r="H2050">
            <v>36770</v>
          </cell>
          <cell r="I2050" t="str">
            <v>36973</v>
          </cell>
          <cell r="J2050">
            <v>130107</v>
          </cell>
          <cell r="K2050">
            <v>13</v>
          </cell>
          <cell r="L2050">
            <v>1</v>
          </cell>
          <cell r="M2050">
            <v>7</v>
          </cell>
          <cell r="N2050">
            <v>2</v>
          </cell>
          <cell r="O2050">
            <v>17262</v>
          </cell>
          <cell r="P2050">
            <v>7672</v>
          </cell>
          <cell r="Q2050">
            <v>191800</v>
          </cell>
          <cell r="S2050">
            <v>2</v>
          </cell>
          <cell r="T2050">
            <v>0</v>
          </cell>
          <cell r="U2050">
            <v>0</v>
          </cell>
          <cell r="W2050">
            <v>190</v>
          </cell>
          <cell r="X2050" t="str">
            <v>その他</v>
          </cell>
        </row>
        <row r="2051">
          <cell r="A2051">
            <v>9149066</v>
          </cell>
          <cell r="B2051">
            <v>350222</v>
          </cell>
          <cell r="C2051" t="str">
            <v>八重山養護学校</v>
          </cell>
          <cell r="D2051">
            <v>20513</v>
          </cell>
          <cell r="E2051" t="str">
            <v>教諭</v>
          </cell>
          <cell r="F2051" t="str">
            <v>大底　律子</v>
          </cell>
          <cell r="G2051">
            <v>27579</v>
          </cell>
          <cell r="H2051">
            <v>36815</v>
          </cell>
          <cell r="I2051" t="str">
            <v>36973</v>
          </cell>
          <cell r="J2051">
            <v>130203</v>
          </cell>
          <cell r="K2051">
            <v>13</v>
          </cell>
          <cell r="L2051">
            <v>2</v>
          </cell>
          <cell r="M2051">
            <v>3</v>
          </cell>
          <cell r="N2051">
            <v>2</v>
          </cell>
          <cell r="O2051">
            <v>18224</v>
          </cell>
          <cell r="P2051">
            <v>8100</v>
          </cell>
          <cell r="Q2051">
            <v>202500</v>
          </cell>
          <cell r="S2051">
            <v>2</v>
          </cell>
          <cell r="T2051">
            <v>0</v>
          </cell>
          <cell r="U2051">
            <v>0</v>
          </cell>
          <cell r="W2051">
            <v>190</v>
          </cell>
          <cell r="X2051" t="str">
            <v>その他</v>
          </cell>
        </row>
        <row r="2052">
          <cell r="A2052">
            <v>9158839</v>
          </cell>
          <cell r="B2052">
            <v>350222</v>
          </cell>
          <cell r="C2052" t="str">
            <v>八重山養護学校</v>
          </cell>
          <cell r="D2052">
            <v>20513</v>
          </cell>
          <cell r="E2052" t="str">
            <v>教諭</v>
          </cell>
          <cell r="F2052" t="str">
            <v>高原　直樹</v>
          </cell>
          <cell r="G2052">
            <v>26481</v>
          </cell>
          <cell r="H2052">
            <v>36983</v>
          </cell>
          <cell r="J2052">
            <v>130207</v>
          </cell>
          <cell r="K2052">
            <v>13</v>
          </cell>
          <cell r="L2052">
            <v>2</v>
          </cell>
          <cell r="M2052">
            <v>7</v>
          </cell>
          <cell r="N2052">
            <v>2</v>
          </cell>
          <cell r="O2052">
            <v>21384</v>
          </cell>
          <cell r="P2052">
            <v>9504</v>
          </cell>
          <cell r="Q2052">
            <v>237600</v>
          </cell>
          <cell r="S2052">
            <v>1</v>
          </cell>
          <cell r="T2052">
            <v>0</v>
          </cell>
          <cell r="U2052">
            <v>0</v>
          </cell>
          <cell r="W2052">
            <v>190</v>
          </cell>
          <cell r="X2052" t="str">
            <v>その他</v>
          </cell>
        </row>
        <row r="2053">
          <cell r="A2053">
            <v>9158847</v>
          </cell>
          <cell r="B2053">
            <v>350222</v>
          </cell>
          <cell r="C2053" t="str">
            <v>八重山養護学校</v>
          </cell>
          <cell r="D2053">
            <v>20513</v>
          </cell>
          <cell r="E2053" t="str">
            <v>教諭</v>
          </cell>
          <cell r="F2053" t="str">
            <v>吉村　ナナ子</v>
          </cell>
          <cell r="G2053">
            <v>25756</v>
          </cell>
          <cell r="H2053">
            <v>36983</v>
          </cell>
          <cell r="J2053">
            <v>130207</v>
          </cell>
          <cell r="K2053">
            <v>13</v>
          </cell>
          <cell r="L2053">
            <v>2</v>
          </cell>
          <cell r="M2053">
            <v>7</v>
          </cell>
          <cell r="N2053">
            <v>2</v>
          </cell>
          <cell r="O2053">
            <v>21384</v>
          </cell>
          <cell r="P2053">
            <v>9504</v>
          </cell>
          <cell r="Q2053">
            <v>237600</v>
          </cell>
          <cell r="S2053">
            <v>2</v>
          </cell>
          <cell r="T2053">
            <v>0</v>
          </cell>
          <cell r="U2053">
            <v>0</v>
          </cell>
          <cell r="W2053">
            <v>190</v>
          </cell>
          <cell r="X2053" t="str">
            <v>その他</v>
          </cell>
        </row>
        <row r="2054">
          <cell r="A2054">
            <v>9158855</v>
          </cell>
          <cell r="B2054">
            <v>350222</v>
          </cell>
          <cell r="C2054" t="str">
            <v>八重山養護学校</v>
          </cell>
          <cell r="D2054">
            <v>20516</v>
          </cell>
          <cell r="E2054" t="str">
            <v>実習助手</v>
          </cell>
          <cell r="F2054" t="str">
            <v>大底　律子</v>
          </cell>
          <cell r="G2054">
            <v>27579</v>
          </cell>
          <cell r="H2054">
            <v>36983</v>
          </cell>
          <cell r="J2054">
            <v>130109</v>
          </cell>
          <cell r="K2054">
            <v>13</v>
          </cell>
          <cell r="L2054">
            <v>1</v>
          </cell>
          <cell r="M2054">
            <v>9</v>
          </cell>
          <cell r="N2054">
            <v>2</v>
          </cell>
          <cell r="O2054">
            <v>18540</v>
          </cell>
          <cell r="P2054">
            <v>8240</v>
          </cell>
          <cell r="Q2054">
            <v>206000</v>
          </cell>
          <cell r="S2054">
            <v>2</v>
          </cell>
          <cell r="T2054">
            <v>0</v>
          </cell>
          <cell r="U2054">
            <v>0</v>
          </cell>
          <cell r="W2054">
            <v>190</v>
          </cell>
          <cell r="X2054" t="str">
            <v>その他</v>
          </cell>
        </row>
        <row r="2055">
          <cell r="A2055">
            <v>9158863</v>
          </cell>
          <cell r="B2055">
            <v>350222</v>
          </cell>
          <cell r="C2055" t="str">
            <v>八重山養護学校</v>
          </cell>
          <cell r="D2055">
            <v>20513</v>
          </cell>
          <cell r="E2055" t="str">
            <v>教諭</v>
          </cell>
          <cell r="F2055" t="str">
            <v>知花　純二</v>
          </cell>
          <cell r="G2055">
            <v>26506</v>
          </cell>
          <cell r="H2055">
            <v>36983</v>
          </cell>
          <cell r="J2055">
            <v>130206</v>
          </cell>
          <cell r="K2055">
            <v>13</v>
          </cell>
          <cell r="L2055">
            <v>2</v>
          </cell>
          <cell r="M2055">
            <v>6</v>
          </cell>
          <cell r="N2055">
            <v>2</v>
          </cell>
          <cell r="O2055">
            <v>20348</v>
          </cell>
          <cell r="P2055">
            <v>9044</v>
          </cell>
          <cell r="Q2055">
            <v>226100</v>
          </cell>
          <cell r="S2055">
            <v>1</v>
          </cell>
          <cell r="T2055">
            <v>0</v>
          </cell>
          <cell r="U2055">
            <v>0</v>
          </cell>
          <cell r="W2055">
            <v>190</v>
          </cell>
          <cell r="X2055" t="str">
            <v>その他</v>
          </cell>
        </row>
        <row r="2056">
          <cell r="A2056">
            <v>9158871</v>
          </cell>
          <cell r="B2056">
            <v>350222</v>
          </cell>
          <cell r="C2056" t="str">
            <v>八重山養護学校</v>
          </cell>
          <cell r="D2056">
            <v>20513</v>
          </cell>
          <cell r="E2056" t="str">
            <v>教諭</v>
          </cell>
          <cell r="F2056" t="str">
            <v>入波平　ゆみ子</v>
          </cell>
          <cell r="G2056">
            <v>26955</v>
          </cell>
          <cell r="H2056">
            <v>36986</v>
          </cell>
          <cell r="I2056" t="str">
            <v>37072</v>
          </cell>
          <cell r="J2056">
            <v>130205</v>
          </cell>
          <cell r="K2056">
            <v>13</v>
          </cell>
          <cell r="L2056">
            <v>2</v>
          </cell>
          <cell r="M2056">
            <v>5</v>
          </cell>
          <cell r="N2056">
            <v>2</v>
          </cell>
          <cell r="O2056">
            <v>19610</v>
          </cell>
          <cell r="P2056">
            <v>8716</v>
          </cell>
          <cell r="Q2056">
            <v>217900</v>
          </cell>
          <cell r="S2056">
            <v>2</v>
          </cell>
          <cell r="T2056">
            <v>0</v>
          </cell>
          <cell r="U2056">
            <v>0</v>
          </cell>
          <cell r="W2056">
            <v>190</v>
          </cell>
          <cell r="X2056" t="str">
            <v>その他</v>
          </cell>
        </row>
        <row r="2057">
          <cell r="A2057">
            <v>9158880</v>
          </cell>
          <cell r="B2057">
            <v>350222</v>
          </cell>
          <cell r="C2057" t="str">
            <v>八重山養護学校</v>
          </cell>
          <cell r="D2057">
            <v>20502</v>
          </cell>
          <cell r="E2057" t="str">
            <v>事務主事（高等学校）</v>
          </cell>
          <cell r="F2057" t="str">
            <v>赤嶺　徳子</v>
          </cell>
          <cell r="G2057">
            <v>28480</v>
          </cell>
          <cell r="H2057">
            <v>36983</v>
          </cell>
          <cell r="J2057">
            <v>100106</v>
          </cell>
          <cell r="K2057">
            <v>10</v>
          </cell>
          <cell r="L2057">
            <v>1</v>
          </cell>
          <cell r="M2057">
            <v>6</v>
          </cell>
          <cell r="N2057">
            <v>0.5</v>
          </cell>
          <cell r="O2057">
            <v>2600</v>
          </cell>
          <cell r="P2057">
            <v>0</v>
          </cell>
          <cell r="Q2057">
            <v>157700</v>
          </cell>
          <cell r="S2057">
            <v>2</v>
          </cell>
          <cell r="T2057">
            <v>0</v>
          </cell>
          <cell r="U2057">
            <v>0</v>
          </cell>
          <cell r="W2057">
            <v>190</v>
          </cell>
          <cell r="X2057" t="str">
            <v>その他</v>
          </cell>
        </row>
        <row r="2058">
          <cell r="A2058">
            <v>9158898</v>
          </cell>
          <cell r="B2058">
            <v>350222</v>
          </cell>
          <cell r="C2058" t="str">
            <v>八重山養護学校</v>
          </cell>
          <cell r="D2058">
            <v>20513</v>
          </cell>
          <cell r="E2058" t="str">
            <v>教諭</v>
          </cell>
          <cell r="F2058" t="str">
            <v>下野　瑞枝</v>
          </cell>
          <cell r="G2058">
            <v>26890</v>
          </cell>
          <cell r="H2058">
            <v>36983</v>
          </cell>
          <cell r="I2058" t="str">
            <v>37164</v>
          </cell>
          <cell r="J2058">
            <v>130108</v>
          </cell>
          <cell r="K2058">
            <v>13</v>
          </cell>
          <cell r="L2058">
            <v>1</v>
          </cell>
          <cell r="M2058">
            <v>8</v>
          </cell>
          <cell r="N2058">
            <v>2</v>
          </cell>
          <cell r="O2058">
            <v>17882</v>
          </cell>
          <cell r="P2058">
            <v>7948</v>
          </cell>
          <cell r="Q2058">
            <v>198700</v>
          </cell>
          <cell r="S2058">
            <v>2</v>
          </cell>
          <cell r="T2058">
            <v>0</v>
          </cell>
          <cell r="U2058">
            <v>0</v>
          </cell>
          <cell r="W2058">
            <v>190</v>
          </cell>
          <cell r="X2058" t="str">
            <v>その他</v>
          </cell>
        </row>
        <row r="2059">
          <cell r="A2059">
            <v>9184813</v>
          </cell>
          <cell r="B2059">
            <v>350222</v>
          </cell>
          <cell r="C2059" t="str">
            <v>八重山養護学校</v>
          </cell>
          <cell r="D2059">
            <v>20513</v>
          </cell>
          <cell r="E2059" t="str">
            <v>教諭</v>
          </cell>
          <cell r="F2059" t="str">
            <v>入波平　ゆみ子</v>
          </cell>
          <cell r="G2059">
            <v>26955</v>
          </cell>
          <cell r="H2059">
            <v>37135</v>
          </cell>
          <cell r="I2059" t="str">
            <v>37160</v>
          </cell>
          <cell r="J2059">
            <v>130205</v>
          </cell>
          <cell r="K2059">
            <v>13</v>
          </cell>
          <cell r="L2059">
            <v>2</v>
          </cell>
          <cell r="M2059">
            <v>5</v>
          </cell>
          <cell r="N2059">
            <v>2</v>
          </cell>
          <cell r="O2059">
            <v>19610</v>
          </cell>
          <cell r="P2059">
            <v>8716</v>
          </cell>
          <cell r="Q2059">
            <v>217900</v>
          </cell>
          <cell r="S2059">
            <v>2</v>
          </cell>
          <cell r="T2059">
            <v>0</v>
          </cell>
          <cell r="U2059">
            <v>0</v>
          </cell>
          <cell r="W2059">
            <v>190</v>
          </cell>
          <cell r="X2059" t="str">
            <v>その他</v>
          </cell>
        </row>
        <row r="2060">
          <cell r="A2060">
            <v>9190163</v>
          </cell>
          <cell r="B2060">
            <v>350222</v>
          </cell>
          <cell r="C2060" t="str">
            <v>八重山養護学校</v>
          </cell>
          <cell r="D2060">
            <v>20513</v>
          </cell>
          <cell r="E2060" t="str">
            <v>教諭</v>
          </cell>
          <cell r="F2060" t="str">
            <v>下野　瑞枝</v>
          </cell>
          <cell r="G2060">
            <v>26890</v>
          </cell>
          <cell r="H2060">
            <v>37165</v>
          </cell>
          <cell r="J2060">
            <v>130108</v>
          </cell>
          <cell r="K2060">
            <v>13</v>
          </cell>
          <cell r="L2060">
            <v>1</v>
          </cell>
          <cell r="M2060">
            <v>8</v>
          </cell>
          <cell r="N2060">
            <v>2</v>
          </cell>
          <cell r="O2060">
            <v>17882</v>
          </cell>
          <cell r="P2060">
            <v>7948</v>
          </cell>
          <cell r="Q2060">
            <v>198700</v>
          </cell>
          <cell r="S2060">
            <v>2</v>
          </cell>
          <cell r="T2060">
            <v>0</v>
          </cell>
          <cell r="U2060">
            <v>0</v>
          </cell>
          <cell r="W2060">
            <v>190</v>
          </cell>
          <cell r="X2060" t="str">
            <v>その他</v>
          </cell>
        </row>
        <row r="2061">
          <cell r="A2061">
            <v>320404</v>
          </cell>
          <cell r="B2061">
            <v>350231</v>
          </cell>
          <cell r="C2061" t="str">
            <v>森川養護学校</v>
          </cell>
          <cell r="D2061">
            <v>20513</v>
          </cell>
          <cell r="E2061" t="str">
            <v>教諭</v>
          </cell>
          <cell r="F2061" t="str">
            <v>新里　園子</v>
          </cell>
          <cell r="G2061">
            <v>16982</v>
          </cell>
          <cell r="H2061">
            <v>25659</v>
          </cell>
          <cell r="J2061">
            <v>130261</v>
          </cell>
          <cell r="K2061">
            <v>13</v>
          </cell>
          <cell r="L2061">
            <v>2</v>
          </cell>
          <cell r="M2061">
            <v>61</v>
          </cell>
          <cell r="N2061">
            <v>2</v>
          </cell>
          <cell r="O2061">
            <v>24000</v>
          </cell>
          <cell r="P2061">
            <v>18920</v>
          </cell>
          <cell r="Q2061">
            <v>473000</v>
          </cell>
          <cell r="S2061">
            <v>2</v>
          </cell>
          <cell r="T2061">
            <v>5598</v>
          </cell>
          <cell r="U2061">
            <v>0</v>
          </cell>
          <cell r="W2061">
            <v>190</v>
          </cell>
          <cell r="X2061" t="str">
            <v>その他</v>
          </cell>
        </row>
        <row r="2062">
          <cell r="A2062">
            <v>331236</v>
          </cell>
          <cell r="B2062">
            <v>350231</v>
          </cell>
          <cell r="C2062" t="str">
            <v>森川養護学校</v>
          </cell>
          <cell r="D2062">
            <v>20516</v>
          </cell>
          <cell r="E2062" t="str">
            <v>実習助手</v>
          </cell>
          <cell r="F2062" t="str">
            <v>松田　修子</v>
          </cell>
          <cell r="G2062">
            <v>18494</v>
          </cell>
          <cell r="H2062">
            <v>25744</v>
          </cell>
          <cell r="J2062">
            <v>130226</v>
          </cell>
          <cell r="K2062">
            <v>13</v>
          </cell>
          <cell r="L2062">
            <v>2</v>
          </cell>
          <cell r="M2062">
            <v>26</v>
          </cell>
          <cell r="N2062">
            <v>2</v>
          </cell>
          <cell r="O2062">
            <v>24000</v>
          </cell>
          <cell r="P2062">
            <v>17512</v>
          </cell>
          <cell r="Q2062">
            <v>437800</v>
          </cell>
          <cell r="S2062">
            <v>2</v>
          </cell>
          <cell r="T2062">
            <v>1756</v>
          </cell>
          <cell r="U2062">
            <v>0</v>
          </cell>
          <cell r="W2062">
            <v>190</v>
          </cell>
          <cell r="X2062" t="str">
            <v>その他</v>
          </cell>
        </row>
        <row r="2063">
          <cell r="A2063">
            <v>340103</v>
          </cell>
          <cell r="B2063">
            <v>350231</v>
          </cell>
          <cell r="C2063" t="str">
            <v>森川養護学校</v>
          </cell>
          <cell r="D2063">
            <v>20513</v>
          </cell>
          <cell r="E2063" t="str">
            <v>教諭</v>
          </cell>
          <cell r="F2063" t="str">
            <v>濱里　利子</v>
          </cell>
          <cell r="G2063">
            <v>15178</v>
          </cell>
          <cell r="H2063">
            <v>23529</v>
          </cell>
          <cell r="J2063">
            <v>130262</v>
          </cell>
          <cell r="K2063">
            <v>13</v>
          </cell>
          <cell r="L2063">
            <v>2</v>
          </cell>
          <cell r="M2063">
            <v>62</v>
          </cell>
          <cell r="N2063">
            <v>2</v>
          </cell>
          <cell r="O2063">
            <v>24000</v>
          </cell>
          <cell r="P2063">
            <v>19040</v>
          </cell>
          <cell r="Q2063">
            <v>476000</v>
          </cell>
          <cell r="S2063">
            <v>2</v>
          </cell>
          <cell r="T2063">
            <v>5778</v>
          </cell>
          <cell r="U2063">
            <v>0</v>
          </cell>
          <cell r="W2063">
            <v>129</v>
          </cell>
          <cell r="X2063" t="str">
            <v>中級・その他</v>
          </cell>
        </row>
        <row r="2064">
          <cell r="A2064">
            <v>340464</v>
          </cell>
          <cell r="B2064">
            <v>350231</v>
          </cell>
          <cell r="C2064" t="str">
            <v>森川養護学校</v>
          </cell>
          <cell r="D2064">
            <v>20413</v>
          </cell>
          <cell r="E2064" t="str">
            <v>教頭（５種特）</v>
          </cell>
          <cell r="F2064" t="str">
            <v>新城　哲夫</v>
          </cell>
          <cell r="G2064">
            <v>17612</v>
          </cell>
          <cell r="H2064">
            <v>27485</v>
          </cell>
          <cell r="J2064">
            <v>130317</v>
          </cell>
          <cell r="K2064">
            <v>13</v>
          </cell>
          <cell r="L2064">
            <v>3</v>
          </cell>
          <cell r="M2064">
            <v>17</v>
          </cell>
          <cell r="N2064">
            <v>2</v>
          </cell>
          <cell r="O2064">
            <v>26800</v>
          </cell>
          <cell r="P2064">
            <v>0</v>
          </cell>
          <cell r="Q2064">
            <v>477600</v>
          </cell>
          <cell r="S2064">
            <v>1</v>
          </cell>
          <cell r="T2064">
            <v>3872</v>
          </cell>
          <cell r="U2064">
            <v>0</v>
          </cell>
          <cell r="W2064">
            <v>190</v>
          </cell>
          <cell r="X2064" t="str">
            <v>その他</v>
          </cell>
        </row>
        <row r="2065">
          <cell r="A2065">
            <v>340944</v>
          </cell>
          <cell r="B2065">
            <v>350231</v>
          </cell>
          <cell r="C2065" t="str">
            <v>森川養護学校</v>
          </cell>
          <cell r="D2065">
            <v>20513</v>
          </cell>
          <cell r="E2065" t="str">
            <v>教諭</v>
          </cell>
          <cell r="F2065" t="str">
            <v>比嘉　義裕</v>
          </cell>
          <cell r="G2065">
            <v>18065</v>
          </cell>
          <cell r="H2065">
            <v>27485</v>
          </cell>
          <cell r="J2065">
            <v>130229</v>
          </cell>
          <cell r="K2065">
            <v>13</v>
          </cell>
          <cell r="L2065">
            <v>2</v>
          </cell>
          <cell r="M2065">
            <v>29</v>
          </cell>
          <cell r="N2065">
            <v>2</v>
          </cell>
          <cell r="O2065">
            <v>24000</v>
          </cell>
          <cell r="P2065">
            <v>18152</v>
          </cell>
          <cell r="Q2065">
            <v>453800</v>
          </cell>
          <cell r="S2065">
            <v>1</v>
          </cell>
          <cell r="T2065">
            <v>3935</v>
          </cell>
          <cell r="U2065">
            <v>0</v>
          </cell>
          <cell r="W2065">
            <v>190</v>
          </cell>
          <cell r="X2065" t="str">
            <v>その他</v>
          </cell>
        </row>
        <row r="2066">
          <cell r="A2066">
            <v>341002</v>
          </cell>
          <cell r="B2066">
            <v>350231</v>
          </cell>
          <cell r="C2066" t="str">
            <v>森川養護学校</v>
          </cell>
          <cell r="D2066">
            <v>20513</v>
          </cell>
          <cell r="E2066" t="str">
            <v>？？？</v>
          </cell>
          <cell r="F2066" t="str">
            <v>大城　千鶴子</v>
          </cell>
          <cell r="G2066">
            <v>14712</v>
          </cell>
          <cell r="H2066">
            <v>23285</v>
          </cell>
          <cell r="I2066" t="str">
            <v>36981</v>
          </cell>
          <cell r="J2066">
            <v>130266</v>
          </cell>
          <cell r="K2066">
            <v>13</v>
          </cell>
          <cell r="L2066">
            <v>2</v>
          </cell>
          <cell r="M2066">
            <v>66</v>
          </cell>
          <cell r="N2066">
            <v>2</v>
          </cell>
          <cell r="O2066">
            <v>24000</v>
          </cell>
          <cell r="P2066">
            <v>19520</v>
          </cell>
          <cell r="Q2066">
            <v>488000</v>
          </cell>
          <cell r="S2066">
            <v>2</v>
          </cell>
          <cell r="T2066">
            <v>6498</v>
          </cell>
          <cell r="U2066">
            <v>0</v>
          </cell>
          <cell r="W2066">
            <v>190</v>
          </cell>
          <cell r="X2066" t="str">
            <v>その他</v>
          </cell>
        </row>
        <row r="2067">
          <cell r="A2067">
            <v>341029</v>
          </cell>
          <cell r="B2067">
            <v>350231</v>
          </cell>
          <cell r="C2067" t="str">
            <v>森川養護学校</v>
          </cell>
          <cell r="D2067">
            <v>20513</v>
          </cell>
          <cell r="E2067" t="str">
            <v>教諭</v>
          </cell>
          <cell r="F2067" t="str">
            <v>大田　安子</v>
          </cell>
          <cell r="G2067">
            <v>15181</v>
          </cell>
          <cell r="H2067">
            <v>23102</v>
          </cell>
          <cell r="J2067">
            <v>130263</v>
          </cell>
          <cell r="K2067">
            <v>13</v>
          </cell>
          <cell r="L2067">
            <v>2</v>
          </cell>
          <cell r="M2067">
            <v>63</v>
          </cell>
          <cell r="N2067">
            <v>2</v>
          </cell>
          <cell r="O2067">
            <v>24000</v>
          </cell>
          <cell r="P2067">
            <v>19160</v>
          </cell>
          <cell r="Q2067">
            <v>479000</v>
          </cell>
          <cell r="S2067">
            <v>2</v>
          </cell>
          <cell r="T2067">
            <v>5958</v>
          </cell>
          <cell r="U2067">
            <v>0</v>
          </cell>
          <cell r="W2067">
            <v>190</v>
          </cell>
          <cell r="X2067" t="str">
            <v>その他</v>
          </cell>
        </row>
        <row r="2068">
          <cell r="A2068">
            <v>341452</v>
          </cell>
          <cell r="B2068">
            <v>350231</v>
          </cell>
          <cell r="C2068" t="str">
            <v>森川養護学校</v>
          </cell>
          <cell r="D2068">
            <v>20466</v>
          </cell>
          <cell r="E2068" t="str">
            <v>事務主査（高等学校）</v>
          </cell>
          <cell r="F2068" t="str">
            <v>津波古　美恵子</v>
          </cell>
          <cell r="G2068">
            <v>18646</v>
          </cell>
          <cell r="H2068">
            <v>27120</v>
          </cell>
          <cell r="J2068">
            <v>100719</v>
          </cell>
          <cell r="K2068">
            <v>10</v>
          </cell>
          <cell r="L2068">
            <v>7</v>
          </cell>
          <cell r="M2068">
            <v>19</v>
          </cell>
          <cell r="N2068">
            <v>0.5</v>
          </cell>
          <cell r="O2068">
            <v>5800</v>
          </cell>
          <cell r="P2068">
            <v>0</v>
          </cell>
          <cell r="Q2068">
            <v>429700</v>
          </cell>
          <cell r="S2068">
            <v>2</v>
          </cell>
          <cell r="T2068">
            <v>0</v>
          </cell>
          <cell r="U2068">
            <v>5800</v>
          </cell>
          <cell r="W2068">
            <v>130</v>
          </cell>
          <cell r="X2068" t="str">
            <v>初級・事務Ａ</v>
          </cell>
        </row>
        <row r="2069">
          <cell r="A2069">
            <v>342335</v>
          </cell>
          <cell r="B2069">
            <v>350231</v>
          </cell>
          <cell r="C2069" t="str">
            <v>森川養護学校</v>
          </cell>
          <cell r="D2069">
            <v>20513</v>
          </cell>
          <cell r="E2069" t="str">
            <v>教諭</v>
          </cell>
          <cell r="F2069" t="str">
            <v>砂川　喜洋</v>
          </cell>
          <cell r="G2069">
            <v>16161</v>
          </cell>
          <cell r="H2069">
            <v>24563</v>
          </cell>
          <cell r="J2069">
            <v>130263</v>
          </cell>
          <cell r="K2069">
            <v>13</v>
          </cell>
          <cell r="L2069">
            <v>2</v>
          </cell>
          <cell r="M2069">
            <v>63</v>
          </cell>
          <cell r="N2069">
            <v>2</v>
          </cell>
          <cell r="O2069">
            <v>24000</v>
          </cell>
          <cell r="P2069">
            <v>19160</v>
          </cell>
          <cell r="Q2069">
            <v>479000</v>
          </cell>
          <cell r="S2069">
            <v>1</v>
          </cell>
          <cell r="T2069">
            <v>5958</v>
          </cell>
          <cell r="U2069">
            <v>0</v>
          </cell>
          <cell r="W2069">
            <v>190</v>
          </cell>
          <cell r="X2069" t="str">
            <v>その他</v>
          </cell>
        </row>
        <row r="2070">
          <cell r="A2070">
            <v>342998</v>
          </cell>
          <cell r="B2070">
            <v>350231</v>
          </cell>
          <cell r="C2070" t="str">
            <v>森川養護学校</v>
          </cell>
          <cell r="D2070">
            <v>20513</v>
          </cell>
          <cell r="E2070" t="str">
            <v>？？？</v>
          </cell>
          <cell r="F2070" t="str">
            <v>三浦　千代</v>
          </cell>
          <cell r="G2070">
            <v>14756</v>
          </cell>
          <cell r="H2070">
            <v>22904</v>
          </cell>
          <cell r="I2070" t="str">
            <v>36981</v>
          </cell>
          <cell r="J2070">
            <v>130265</v>
          </cell>
          <cell r="K2070">
            <v>13</v>
          </cell>
          <cell r="L2070">
            <v>2</v>
          </cell>
          <cell r="M2070">
            <v>65</v>
          </cell>
          <cell r="N2070">
            <v>2</v>
          </cell>
          <cell r="O2070">
            <v>24000</v>
          </cell>
          <cell r="P2070">
            <v>19400</v>
          </cell>
          <cell r="Q2070">
            <v>485000</v>
          </cell>
          <cell r="S2070">
            <v>2</v>
          </cell>
          <cell r="T2070">
            <v>6318</v>
          </cell>
          <cell r="U2070">
            <v>0</v>
          </cell>
          <cell r="W2070">
            <v>190</v>
          </cell>
          <cell r="X2070" t="str">
            <v>その他</v>
          </cell>
        </row>
        <row r="2071">
          <cell r="A2071">
            <v>343056</v>
          </cell>
          <cell r="B2071">
            <v>350231</v>
          </cell>
          <cell r="C2071" t="str">
            <v>森川養護学校</v>
          </cell>
          <cell r="D2071">
            <v>20312</v>
          </cell>
          <cell r="E2071" t="str">
            <v>校長（４種特）</v>
          </cell>
          <cell r="F2071" t="str">
            <v>照屋　盛順</v>
          </cell>
          <cell r="G2071">
            <v>15418</v>
          </cell>
          <cell r="H2071">
            <v>23833</v>
          </cell>
          <cell r="J2071">
            <v>130461</v>
          </cell>
          <cell r="K2071">
            <v>13</v>
          </cell>
          <cell r="L2071">
            <v>4</v>
          </cell>
          <cell r="M2071">
            <v>61</v>
          </cell>
          <cell r="N2071">
            <v>2</v>
          </cell>
          <cell r="O2071">
            <v>29200</v>
          </cell>
          <cell r="P2071">
            <v>0</v>
          </cell>
          <cell r="Q2071">
            <v>548600</v>
          </cell>
          <cell r="S2071">
            <v>1</v>
          </cell>
          <cell r="T2071">
            <v>6878</v>
          </cell>
          <cell r="U2071">
            <v>0</v>
          </cell>
          <cell r="W2071">
            <v>190</v>
          </cell>
          <cell r="X2071" t="str">
            <v>その他</v>
          </cell>
        </row>
        <row r="2072">
          <cell r="A2072">
            <v>343145</v>
          </cell>
          <cell r="B2072">
            <v>350231</v>
          </cell>
          <cell r="C2072" t="str">
            <v>森川養護学校</v>
          </cell>
          <cell r="D2072">
            <v>20469</v>
          </cell>
          <cell r="E2072" t="str">
            <v>事務長（本庁係長）</v>
          </cell>
          <cell r="F2072" t="str">
            <v>知念　節子</v>
          </cell>
          <cell r="G2072">
            <v>18693</v>
          </cell>
          <cell r="H2072">
            <v>26429</v>
          </cell>
          <cell r="J2072">
            <v>100719</v>
          </cell>
          <cell r="K2072">
            <v>10</v>
          </cell>
          <cell r="L2072">
            <v>7</v>
          </cell>
          <cell r="M2072">
            <v>19</v>
          </cell>
          <cell r="N2072">
            <v>0.5</v>
          </cell>
          <cell r="O2072">
            <v>5800</v>
          </cell>
          <cell r="P2072">
            <v>0</v>
          </cell>
          <cell r="Q2072">
            <v>429700</v>
          </cell>
          <cell r="S2072">
            <v>2</v>
          </cell>
          <cell r="T2072">
            <v>0</v>
          </cell>
          <cell r="U2072">
            <v>2100</v>
          </cell>
          <cell r="W2072">
            <v>139</v>
          </cell>
          <cell r="X2072" t="str">
            <v>初級・その他</v>
          </cell>
        </row>
        <row r="2073">
          <cell r="A2073">
            <v>346161</v>
          </cell>
          <cell r="B2073">
            <v>350231</v>
          </cell>
          <cell r="C2073" t="str">
            <v>森川養護学校</v>
          </cell>
          <cell r="D2073">
            <v>20513</v>
          </cell>
          <cell r="E2073" t="str">
            <v>教諭</v>
          </cell>
          <cell r="F2073" t="str">
            <v>安仁屋　宗久</v>
          </cell>
          <cell r="G2073">
            <v>18491</v>
          </cell>
          <cell r="H2073">
            <v>27120</v>
          </cell>
          <cell r="J2073">
            <v>130229</v>
          </cell>
          <cell r="K2073">
            <v>13</v>
          </cell>
          <cell r="L2073">
            <v>2</v>
          </cell>
          <cell r="M2073">
            <v>29</v>
          </cell>
          <cell r="N2073">
            <v>2</v>
          </cell>
          <cell r="O2073">
            <v>24000</v>
          </cell>
          <cell r="P2073">
            <v>18152</v>
          </cell>
          <cell r="Q2073">
            <v>453800</v>
          </cell>
          <cell r="S2073">
            <v>1</v>
          </cell>
          <cell r="T2073">
            <v>3935</v>
          </cell>
          <cell r="U2073">
            <v>0</v>
          </cell>
          <cell r="W2073">
            <v>190</v>
          </cell>
          <cell r="X2073" t="str">
            <v>その他</v>
          </cell>
        </row>
        <row r="2074">
          <cell r="A2074">
            <v>355569</v>
          </cell>
          <cell r="B2074">
            <v>350231</v>
          </cell>
          <cell r="C2074" t="str">
            <v>森川養護学校</v>
          </cell>
          <cell r="D2074">
            <v>20513</v>
          </cell>
          <cell r="E2074" t="str">
            <v>教諭</v>
          </cell>
          <cell r="F2074" t="str">
            <v>大濵　米子</v>
          </cell>
          <cell r="G2074">
            <v>16655</v>
          </cell>
          <cell r="H2074">
            <v>24929</v>
          </cell>
          <cell r="J2074">
            <v>130262</v>
          </cell>
          <cell r="K2074">
            <v>13</v>
          </cell>
          <cell r="L2074">
            <v>2</v>
          </cell>
          <cell r="M2074">
            <v>62</v>
          </cell>
          <cell r="N2074">
            <v>2</v>
          </cell>
          <cell r="O2074">
            <v>24000</v>
          </cell>
          <cell r="P2074">
            <v>19040</v>
          </cell>
          <cell r="Q2074">
            <v>476000</v>
          </cell>
          <cell r="S2074">
            <v>2</v>
          </cell>
          <cell r="T2074">
            <v>5778</v>
          </cell>
          <cell r="U2074">
            <v>0</v>
          </cell>
          <cell r="W2074">
            <v>190</v>
          </cell>
          <cell r="X2074" t="str">
            <v>その他</v>
          </cell>
        </row>
        <row r="2075">
          <cell r="A2075">
            <v>359777</v>
          </cell>
          <cell r="B2075">
            <v>350231</v>
          </cell>
          <cell r="C2075" t="str">
            <v>森川養護学校</v>
          </cell>
          <cell r="D2075">
            <v>20513</v>
          </cell>
          <cell r="E2075" t="str">
            <v>教諭</v>
          </cell>
          <cell r="F2075" t="str">
            <v>比嘉　フミ子</v>
          </cell>
          <cell r="G2075">
            <v>17736</v>
          </cell>
          <cell r="H2075">
            <v>26390</v>
          </cell>
          <cell r="J2075">
            <v>130231</v>
          </cell>
          <cell r="K2075">
            <v>13</v>
          </cell>
          <cell r="L2075">
            <v>2</v>
          </cell>
          <cell r="M2075">
            <v>31</v>
          </cell>
          <cell r="N2075">
            <v>2</v>
          </cell>
          <cell r="O2075">
            <v>24000</v>
          </cell>
          <cell r="P2075">
            <v>18508</v>
          </cell>
          <cell r="Q2075">
            <v>462700</v>
          </cell>
          <cell r="S2075">
            <v>2</v>
          </cell>
          <cell r="T2075">
            <v>4902</v>
          </cell>
          <cell r="U2075">
            <v>0</v>
          </cell>
          <cell r="W2075">
            <v>190</v>
          </cell>
          <cell r="X2075" t="str">
            <v>その他</v>
          </cell>
        </row>
        <row r="2076">
          <cell r="A2076">
            <v>374211</v>
          </cell>
          <cell r="B2076">
            <v>350231</v>
          </cell>
          <cell r="C2076" t="str">
            <v>森川養護学校</v>
          </cell>
          <cell r="D2076">
            <v>20513</v>
          </cell>
          <cell r="E2076" t="str">
            <v>教諭</v>
          </cell>
          <cell r="F2076" t="str">
            <v>島袋　朝子</v>
          </cell>
          <cell r="G2076">
            <v>18464</v>
          </cell>
          <cell r="H2076">
            <v>26755</v>
          </cell>
          <cell r="J2076">
            <v>130232</v>
          </cell>
          <cell r="K2076">
            <v>13</v>
          </cell>
          <cell r="L2076">
            <v>2</v>
          </cell>
          <cell r="M2076">
            <v>32</v>
          </cell>
          <cell r="N2076">
            <v>2</v>
          </cell>
          <cell r="O2076">
            <v>24000</v>
          </cell>
          <cell r="P2076">
            <v>18680</v>
          </cell>
          <cell r="Q2076">
            <v>467000</v>
          </cell>
          <cell r="S2076">
            <v>2</v>
          </cell>
          <cell r="T2076">
            <v>5238</v>
          </cell>
          <cell r="U2076">
            <v>0</v>
          </cell>
          <cell r="W2076">
            <v>190</v>
          </cell>
          <cell r="X2076" t="str">
            <v>その他</v>
          </cell>
        </row>
        <row r="2077">
          <cell r="A2077">
            <v>410373</v>
          </cell>
          <cell r="B2077">
            <v>350231</v>
          </cell>
          <cell r="C2077" t="str">
            <v>森川養護学校</v>
          </cell>
          <cell r="D2077">
            <v>20312</v>
          </cell>
          <cell r="E2077" t="str">
            <v>？？？</v>
          </cell>
          <cell r="F2077" t="str">
            <v>宮城　房枝</v>
          </cell>
          <cell r="G2077">
            <v>14833</v>
          </cell>
          <cell r="H2077">
            <v>22372</v>
          </cell>
          <cell r="I2077" t="str">
            <v>36981</v>
          </cell>
          <cell r="J2077">
            <v>130462</v>
          </cell>
          <cell r="K2077">
            <v>13</v>
          </cell>
          <cell r="L2077">
            <v>4</v>
          </cell>
          <cell r="M2077">
            <v>62</v>
          </cell>
          <cell r="N2077">
            <v>2</v>
          </cell>
          <cell r="O2077">
            <v>29200</v>
          </cell>
          <cell r="P2077">
            <v>0</v>
          </cell>
          <cell r="Q2077">
            <v>553200</v>
          </cell>
          <cell r="S2077">
            <v>2</v>
          </cell>
          <cell r="T2077">
            <v>7154</v>
          </cell>
          <cell r="U2077">
            <v>0</v>
          </cell>
          <cell r="W2077">
            <v>190</v>
          </cell>
          <cell r="X2077" t="str">
            <v>その他</v>
          </cell>
        </row>
        <row r="2078">
          <cell r="A2078">
            <v>432423</v>
          </cell>
          <cell r="B2078">
            <v>350231</v>
          </cell>
          <cell r="C2078" t="str">
            <v>森川養護学校</v>
          </cell>
          <cell r="D2078">
            <v>20730</v>
          </cell>
          <cell r="E2078" t="str">
            <v>介助員</v>
          </cell>
          <cell r="F2078" t="str">
            <v>池宮城　和子</v>
          </cell>
          <cell r="G2078">
            <v>15539</v>
          </cell>
          <cell r="H2078">
            <v>27851</v>
          </cell>
          <cell r="J2078">
            <v>190618</v>
          </cell>
          <cell r="K2078">
            <v>19</v>
          </cell>
          <cell r="L2078">
            <v>6</v>
          </cell>
          <cell r="M2078">
            <v>18</v>
          </cell>
          <cell r="N2078">
            <v>1</v>
          </cell>
          <cell r="O2078">
            <v>10900</v>
          </cell>
          <cell r="P2078">
            <v>0</v>
          </cell>
          <cell r="Q2078">
            <v>387800</v>
          </cell>
          <cell r="S2078">
            <v>2</v>
          </cell>
          <cell r="T2078">
            <v>140</v>
          </cell>
          <cell r="U2078">
            <v>0</v>
          </cell>
          <cell r="W2078">
            <v>148</v>
          </cell>
          <cell r="X2078" t="str">
            <v>選考・現業職員</v>
          </cell>
        </row>
        <row r="2079">
          <cell r="A2079">
            <v>433489</v>
          </cell>
          <cell r="B2079">
            <v>350231</v>
          </cell>
          <cell r="C2079" t="str">
            <v>森川養護学校</v>
          </cell>
          <cell r="D2079">
            <v>20516</v>
          </cell>
          <cell r="E2079" t="str">
            <v>実習助手</v>
          </cell>
          <cell r="F2079" t="str">
            <v>呉屋　政彦</v>
          </cell>
          <cell r="G2079">
            <v>19339</v>
          </cell>
          <cell r="H2079">
            <v>28004</v>
          </cell>
          <cell r="J2079">
            <v>130131</v>
          </cell>
          <cell r="K2079">
            <v>13</v>
          </cell>
          <cell r="L2079">
            <v>1</v>
          </cell>
          <cell r="M2079">
            <v>31</v>
          </cell>
          <cell r="N2079">
            <v>2</v>
          </cell>
          <cell r="O2079">
            <v>19200</v>
          </cell>
          <cell r="P2079">
            <v>14092</v>
          </cell>
          <cell r="Q2079">
            <v>352300</v>
          </cell>
          <cell r="S2079">
            <v>1</v>
          </cell>
          <cell r="T2079">
            <v>1214</v>
          </cell>
          <cell r="U2079">
            <v>0</v>
          </cell>
          <cell r="W2079">
            <v>190</v>
          </cell>
          <cell r="X2079" t="str">
            <v>その他</v>
          </cell>
        </row>
        <row r="2080">
          <cell r="A2080">
            <v>442933</v>
          </cell>
          <cell r="B2080">
            <v>350231</v>
          </cell>
          <cell r="C2080" t="str">
            <v>森川養護学校</v>
          </cell>
          <cell r="D2080">
            <v>20513</v>
          </cell>
          <cell r="E2080" t="str">
            <v>教諭</v>
          </cell>
          <cell r="F2080" t="str">
            <v>兼本　タカ子</v>
          </cell>
          <cell r="G2080">
            <v>19301</v>
          </cell>
          <cell r="H2080">
            <v>28946</v>
          </cell>
          <cell r="J2080">
            <v>130223</v>
          </cell>
          <cell r="K2080">
            <v>13</v>
          </cell>
          <cell r="L2080">
            <v>2</v>
          </cell>
          <cell r="M2080">
            <v>23</v>
          </cell>
          <cell r="N2080">
            <v>2</v>
          </cell>
          <cell r="O2080">
            <v>24000</v>
          </cell>
          <cell r="P2080">
            <v>16680</v>
          </cell>
          <cell r="Q2080">
            <v>417000</v>
          </cell>
          <cell r="S2080">
            <v>2</v>
          </cell>
          <cell r="T2080">
            <v>0</v>
          </cell>
          <cell r="U2080">
            <v>0</v>
          </cell>
          <cell r="W2080">
            <v>190</v>
          </cell>
          <cell r="X2080" t="str">
            <v>その他</v>
          </cell>
        </row>
        <row r="2081">
          <cell r="A2081">
            <v>442984</v>
          </cell>
          <cell r="B2081">
            <v>350231</v>
          </cell>
          <cell r="C2081" t="str">
            <v>森川養護学校</v>
          </cell>
          <cell r="D2081">
            <v>20513</v>
          </cell>
          <cell r="E2081" t="str">
            <v>教諭</v>
          </cell>
          <cell r="F2081" t="str">
            <v>永田　成子</v>
          </cell>
          <cell r="G2081">
            <v>19018</v>
          </cell>
          <cell r="H2081">
            <v>28946</v>
          </cell>
          <cell r="J2081">
            <v>130224</v>
          </cell>
          <cell r="K2081">
            <v>13</v>
          </cell>
          <cell r="L2081">
            <v>2</v>
          </cell>
          <cell r="M2081">
            <v>24</v>
          </cell>
          <cell r="N2081">
            <v>2</v>
          </cell>
          <cell r="O2081">
            <v>24000</v>
          </cell>
          <cell r="P2081">
            <v>16976</v>
          </cell>
          <cell r="Q2081">
            <v>424400</v>
          </cell>
          <cell r="S2081">
            <v>2</v>
          </cell>
          <cell r="T2081">
            <v>0</v>
          </cell>
          <cell r="U2081">
            <v>0</v>
          </cell>
          <cell r="W2081">
            <v>190</v>
          </cell>
          <cell r="X2081" t="str">
            <v>その他</v>
          </cell>
        </row>
        <row r="2082">
          <cell r="A2082">
            <v>453072</v>
          </cell>
          <cell r="B2082">
            <v>350231</v>
          </cell>
          <cell r="C2082" t="str">
            <v>森川養護学校</v>
          </cell>
          <cell r="D2082">
            <v>20513</v>
          </cell>
          <cell r="E2082" t="str">
            <v>教諭</v>
          </cell>
          <cell r="F2082" t="str">
            <v>玉城　美保子</v>
          </cell>
          <cell r="G2082">
            <v>19305</v>
          </cell>
          <cell r="H2082">
            <v>29677</v>
          </cell>
          <cell r="J2082">
            <v>130222</v>
          </cell>
          <cell r="K2082">
            <v>13</v>
          </cell>
          <cell r="L2082">
            <v>2</v>
          </cell>
          <cell r="M2082">
            <v>22</v>
          </cell>
          <cell r="N2082">
            <v>2</v>
          </cell>
          <cell r="O2082">
            <v>24000</v>
          </cell>
          <cell r="P2082">
            <v>16384</v>
          </cell>
          <cell r="Q2082">
            <v>409600</v>
          </cell>
          <cell r="S2082">
            <v>2</v>
          </cell>
          <cell r="T2082">
            <v>0</v>
          </cell>
          <cell r="U2082">
            <v>0</v>
          </cell>
          <cell r="W2082">
            <v>190</v>
          </cell>
          <cell r="X2082" t="str">
            <v>その他</v>
          </cell>
        </row>
        <row r="2083">
          <cell r="A2083">
            <v>460877</v>
          </cell>
          <cell r="B2083">
            <v>350231</v>
          </cell>
          <cell r="C2083" t="str">
            <v>森川養護学校</v>
          </cell>
          <cell r="D2083">
            <v>20513</v>
          </cell>
          <cell r="E2083" t="str">
            <v>教諭</v>
          </cell>
          <cell r="F2083" t="str">
            <v>上江洲　圭子</v>
          </cell>
          <cell r="G2083">
            <v>17865</v>
          </cell>
          <cell r="H2083">
            <v>30407</v>
          </cell>
          <cell r="J2083">
            <v>130223</v>
          </cell>
          <cell r="K2083">
            <v>13</v>
          </cell>
          <cell r="L2083">
            <v>2</v>
          </cell>
          <cell r="M2083">
            <v>23</v>
          </cell>
          <cell r="N2083">
            <v>2</v>
          </cell>
          <cell r="O2083">
            <v>24000</v>
          </cell>
          <cell r="P2083">
            <v>16680</v>
          </cell>
          <cell r="Q2083">
            <v>417000</v>
          </cell>
          <cell r="S2083">
            <v>2</v>
          </cell>
          <cell r="T2083">
            <v>0</v>
          </cell>
          <cell r="U2083">
            <v>0</v>
          </cell>
          <cell r="W2083">
            <v>190</v>
          </cell>
          <cell r="X2083" t="str">
            <v>その他</v>
          </cell>
        </row>
        <row r="2084">
          <cell r="A2084">
            <v>462772</v>
          </cell>
          <cell r="B2084">
            <v>350231</v>
          </cell>
          <cell r="C2084" t="str">
            <v>森川養護学校</v>
          </cell>
          <cell r="D2084">
            <v>20466</v>
          </cell>
          <cell r="E2084" t="str">
            <v>事務主査（高等学校）</v>
          </cell>
          <cell r="F2084" t="str">
            <v>赤嶺　創錦</v>
          </cell>
          <cell r="G2084">
            <v>20500</v>
          </cell>
          <cell r="H2084">
            <v>30407</v>
          </cell>
          <cell r="J2084">
            <v>100614</v>
          </cell>
          <cell r="K2084">
            <v>10</v>
          </cell>
          <cell r="L2084">
            <v>6</v>
          </cell>
          <cell r="M2084">
            <v>14</v>
          </cell>
          <cell r="N2084">
            <v>0.5</v>
          </cell>
          <cell r="O2084">
            <v>5600</v>
          </cell>
          <cell r="P2084">
            <v>0</v>
          </cell>
          <cell r="Q2084">
            <v>386600</v>
          </cell>
          <cell r="S2084">
            <v>1</v>
          </cell>
          <cell r="T2084">
            <v>0</v>
          </cell>
          <cell r="U2084">
            <v>0</v>
          </cell>
          <cell r="W2084">
            <v>129</v>
          </cell>
          <cell r="X2084" t="str">
            <v>中級・その他</v>
          </cell>
        </row>
        <row r="2085">
          <cell r="A2085">
            <v>466387</v>
          </cell>
          <cell r="B2085">
            <v>350231</v>
          </cell>
          <cell r="C2085" t="str">
            <v>森川養護学校</v>
          </cell>
          <cell r="D2085">
            <v>20513</v>
          </cell>
          <cell r="E2085" t="str">
            <v>教諭</v>
          </cell>
          <cell r="F2085" t="str">
            <v>佐喜眞　孝子</v>
          </cell>
          <cell r="G2085">
            <v>20979</v>
          </cell>
          <cell r="H2085">
            <v>30773</v>
          </cell>
          <cell r="J2085">
            <v>130220</v>
          </cell>
          <cell r="K2085">
            <v>13</v>
          </cell>
          <cell r="L2085">
            <v>2</v>
          </cell>
          <cell r="M2085">
            <v>20</v>
          </cell>
          <cell r="N2085">
            <v>2</v>
          </cell>
          <cell r="O2085">
            <v>24000</v>
          </cell>
          <cell r="P2085">
            <v>15692</v>
          </cell>
          <cell r="Q2085">
            <v>392300</v>
          </cell>
          <cell r="S2085">
            <v>2</v>
          </cell>
          <cell r="T2085">
            <v>0</v>
          </cell>
          <cell r="U2085">
            <v>0</v>
          </cell>
          <cell r="W2085">
            <v>190</v>
          </cell>
          <cell r="X2085" t="str">
            <v>その他</v>
          </cell>
        </row>
        <row r="2086">
          <cell r="A2086">
            <v>470121</v>
          </cell>
          <cell r="B2086">
            <v>350231</v>
          </cell>
          <cell r="C2086" t="str">
            <v>森川養護学校</v>
          </cell>
          <cell r="D2086">
            <v>20704</v>
          </cell>
          <cell r="E2086" t="str">
            <v>用務員</v>
          </cell>
          <cell r="F2086" t="str">
            <v>新里　郁子</v>
          </cell>
          <cell r="G2086">
            <v>19824</v>
          </cell>
          <cell r="H2086">
            <v>31503</v>
          </cell>
          <cell r="J2086">
            <v>190514</v>
          </cell>
          <cell r="K2086">
            <v>19</v>
          </cell>
          <cell r="L2086">
            <v>5</v>
          </cell>
          <cell r="M2086">
            <v>14</v>
          </cell>
          <cell r="N2086">
            <v>0.5</v>
          </cell>
          <cell r="O2086">
            <v>4750</v>
          </cell>
          <cell r="P2086">
            <v>0</v>
          </cell>
          <cell r="Q2086">
            <v>315200</v>
          </cell>
          <cell r="S2086">
            <v>2</v>
          </cell>
          <cell r="T2086">
            <v>0</v>
          </cell>
          <cell r="U2086">
            <v>0</v>
          </cell>
          <cell r="W2086">
            <v>148</v>
          </cell>
          <cell r="X2086" t="str">
            <v>選考・現業職員</v>
          </cell>
        </row>
        <row r="2087">
          <cell r="A2087">
            <v>470244</v>
          </cell>
          <cell r="B2087">
            <v>350231</v>
          </cell>
          <cell r="C2087" t="str">
            <v>森川養護学校</v>
          </cell>
          <cell r="D2087">
            <v>20513</v>
          </cell>
          <cell r="E2087" t="str">
            <v>教諭</v>
          </cell>
          <cell r="F2087" t="str">
            <v>石川　達彦</v>
          </cell>
          <cell r="G2087">
            <v>22335</v>
          </cell>
          <cell r="H2087">
            <v>31503</v>
          </cell>
          <cell r="J2087">
            <v>130217</v>
          </cell>
          <cell r="K2087">
            <v>13</v>
          </cell>
          <cell r="L2087">
            <v>2</v>
          </cell>
          <cell r="M2087">
            <v>17</v>
          </cell>
          <cell r="N2087">
            <v>2</v>
          </cell>
          <cell r="O2087">
            <v>24000</v>
          </cell>
          <cell r="P2087">
            <v>14524</v>
          </cell>
          <cell r="Q2087">
            <v>363100</v>
          </cell>
          <cell r="S2087">
            <v>1</v>
          </cell>
          <cell r="T2087">
            <v>0</v>
          </cell>
          <cell r="U2087">
            <v>0</v>
          </cell>
          <cell r="W2087">
            <v>190</v>
          </cell>
          <cell r="X2087" t="str">
            <v>その他</v>
          </cell>
        </row>
        <row r="2088">
          <cell r="A2088">
            <v>474835</v>
          </cell>
          <cell r="B2088">
            <v>350231</v>
          </cell>
          <cell r="C2088" t="str">
            <v>森川養護学校</v>
          </cell>
          <cell r="D2088">
            <v>20513</v>
          </cell>
          <cell r="E2088" t="str">
            <v>教諭</v>
          </cell>
          <cell r="F2088" t="str">
            <v>島袋　康</v>
          </cell>
          <cell r="G2088">
            <v>20259</v>
          </cell>
          <cell r="H2088">
            <v>31868</v>
          </cell>
          <cell r="J2088">
            <v>130220</v>
          </cell>
          <cell r="K2088">
            <v>13</v>
          </cell>
          <cell r="L2088">
            <v>2</v>
          </cell>
          <cell r="M2088">
            <v>20</v>
          </cell>
          <cell r="N2088">
            <v>2</v>
          </cell>
          <cell r="O2088">
            <v>24000</v>
          </cell>
          <cell r="P2088">
            <v>15692</v>
          </cell>
          <cell r="Q2088">
            <v>392300</v>
          </cell>
          <cell r="S2088">
            <v>1</v>
          </cell>
          <cell r="T2088">
            <v>0</v>
          </cell>
          <cell r="U2088">
            <v>0</v>
          </cell>
          <cell r="W2088">
            <v>190</v>
          </cell>
          <cell r="X2088" t="str">
            <v>その他</v>
          </cell>
        </row>
        <row r="2089">
          <cell r="A2089">
            <v>474886</v>
          </cell>
          <cell r="B2089">
            <v>350231</v>
          </cell>
          <cell r="C2089" t="str">
            <v>森川養護学校</v>
          </cell>
          <cell r="D2089">
            <v>20513</v>
          </cell>
          <cell r="E2089" t="str">
            <v>教諭</v>
          </cell>
          <cell r="F2089" t="str">
            <v>仲嵩　正己</v>
          </cell>
          <cell r="G2089">
            <v>20670</v>
          </cell>
          <cell r="H2089">
            <v>31868</v>
          </cell>
          <cell r="J2089">
            <v>130220</v>
          </cell>
          <cell r="K2089">
            <v>13</v>
          </cell>
          <cell r="L2089">
            <v>2</v>
          </cell>
          <cell r="M2089">
            <v>20</v>
          </cell>
          <cell r="N2089">
            <v>2</v>
          </cell>
          <cell r="O2089">
            <v>24000</v>
          </cell>
          <cell r="P2089">
            <v>15692</v>
          </cell>
          <cell r="Q2089">
            <v>392300</v>
          </cell>
          <cell r="S2089">
            <v>1</v>
          </cell>
          <cell r="T2089">
            <v>0</v>
          </cell>
          <cell r="U2089">
            <v>0</v>
          </cell>
          <cell r="W2089">
            <v>190</v>
          </cell>
          <cell r="X2089" t="str">
            <v>その他</v>
          </cell>
        </row>
        <row r="2090">
          <cell r="A2090">
            <v>475084</v>
          </cell>
          <cell r="B2090">
            <v>350231</v>
          </cell>
          <cell r="C2090" t="str">
            <v>森川養護学校</v>
          </cell>
          <cell r="D2090">
            <v>20730</v>
          </cell>
          <cell r="E2090" t="str">
            <v>介助員</v>
          </cell>
          <cell r="F2090" t="str">
            <v>嘉数　正</v>
          </cell>
          <cell r="G2090">
            <v>20084</v>
          </cell>
          <cell r="H2090">
            <v>31868</v>
          </cell>
          <cell r="J2090">
            <v>190609</v>
          </cell>
          <cell r="K2090">
            <v>19</v>
          </cell>
          <cell r="L2090">
            <v>6</v>
          </cell>
          <cell r="M2090">
            <v>9</v>
          </cell>
          <cell r="N2090">
            <v>1</v>
          </cell>
          <cell r="O2090">
            <v>10900</v>
          </cell>
          <cell r="P2090">
            <v>0</v>
          </cell>
          <cell r="Q2090">
            <v>327900</v>
          </cell>
          <cell r="S2090">
            <v>1</v>
          </cell>
          <cell r="T2090">
            <v>0</v>
          </cell>
          <cell r="U2090">
            <v>0</v>
          </cell>
          <cell r="W2090">
            <v>190</v>
          </cell>
          <cell r="X2090" t="str">
            <v>その他</v>
          </cell>
        </row>
        <row r="2091">
          <cell r="A2091">
            <v>479462</v>
          </cell>
          <cell r="B2091">
            <v>350231</v>
          </cell>
          <cell r="C2091" t="str">
            <v>森川養護学校</v>
          </cell>
          <cell r="D2091">
            <v>20513</v>
          </cell>
          <cell r="E2091" t="str">
            <v>教諭</v>
          </cell>
          <cell r="F2091" t="str">
            <v>幸地　英之</v>
          </cell>
          <cell r="G2091">
            <v>23002</v>
          </cell>
          <cell r="H2091">
            <v>31138</v>
          </cell>
          <cell r="J2091">
            <v>130217</v>
          </cell>
          <cell r="K2091">
            <v>13</v>
          </cell>
          <cell r="L2091">
            <v>2</v>
          </cell>
          <cell r="M2091">
            <v>17</v>
          </cell>
          <cell r="N2091">
            <v>0</v>
          </cell>
          <cell r="O2091">
            <v>0</v>
          </cell>
          <cell r="P2091">
            <v>14524</v>
          </cell>
          <cell r="Q2091">
            <v>363100</v>
          </cell>
          <cell r="S2091">
            <v>1</v>
          </cell>
          <cell r="T2091">
            <v>0</v>
          </cell>
          <cell r="U2091">
            <v>0</v>
          </cell>
          <cell r="V2091" t="str">
            <v>1</v>
          </cell>
          <cell r="W2091">
            <v>103</v>
          </cell>
          <cell r="X2091" t="str">
            <v>上級・化学</v>
          </cell>
        </row>
        <row r="2092">
          <cell r="A2092">
            <v>484288</v>
          </cell>
          <cell r="B2092">
            <v>350231</v>
          </cell>
          <cell r="C2092" t="str">
            <v>森川養護学校</v>
          </cell>
          <cell r="D2092">
            <v>20513</v>
          </cell>
          <cell r="E2092" t="str">
            <v>教諭</v>
          </cell>
          <cell r="F2092" t="str">
            <v>城間　藤代</v>
          </cell>
          <cell r="G2092">
            <v>24207</v>
          </cell>
          <cell r="H2092">
            <v>32599</v>
          </cell>
          <cell r="J2092">
            <v>130215</v>
          </cell>
          <cell r="K2092">
            <v>13</v>
          </cell>
          <cell r="L2092">
            <v>2</v>
          </cell>
          <cell r="M2092">
            <v>15</v>
          </cell>
          <cell r="N2092">
            <v>2</v>
          </cell>
          <cell r="O2092">
            <v>24000</v>
          </cell>
          <cell r="P2092">
            <v>13708</v>
          </cell>
          <cell r="Q2092">
            <v>342700</v>
          </cell>
          <cell r="S2092">
            <v>2</v>
          </cell>
          <cell r="T2092">
            <v>0</v>
          </cell>
          <cell r="U2092">
            <v>0</v>
          </cell>
          <cell r="W2092">
            <v>190</v>
          </cell>
          <cell r="X2092" t="str">
            <v>その他</v>
          </cell>
        </row>
        <row r="2093">
          <cell r="A2093">
            <v>484300</v>
          </cell>
          <cell r="B2093">
            <v>350231</v>
          </cell>
          <cell r="C2093" t="str">
            <v>森川養護学校</v>
          </cell>
          <cell r="D2093">
            <v>20513</v>
          </cell>
          <cell r="E2093" t="str">
            <v>教諭</v>
          </cell>
          <cell r="F2093" t="str">
            <v>大城　美千代</v>
          </cell>
          <cell r="G2093">
            <v>23677</v>
          </cell>
          <cell r="H2093">
            <v>32599</v>
          </cell>
          <cell r="J2093">
            <v>130215</v>
          </cell>
          <cell r="K2093">
            <v>13</v>
          </cell>
          <cell r="L2093">
            <v>2</v>
          </cell>
          <cell r="M2093">
            <v>15</v>
          </cell>
          <cell r="N2093">
            <v>2</v>
          </cell>
          <cell r="O2093">
            <v>24000</v>
          </cell>
          <cell r="P2093">
            <v>13708</v>
          </cell>
          <cell r="Q2093">
            <v>342700</v>
          </cell>
          <cell r="S2093">
            <v>2</v>
          </cell>
          <cell r="T2093">
            <v>0</v>
          </cell>
          <cell r="U2093">
            <v>0</v>
          </cell>
          <cell r="W2093">
            <v>190</v>
          </cell>
          <cell r="X2093" t="str">
            <v>その他</v>
          </cell>
        </row>
        <row r="2094">
          <cell r="A2094">
            <v>484962</v>
          </cell>
          <cell r="B2094">
            <v>350231</v>
          </cell>
          <cell r="C2094" t="str">
            <v>森川養護学校</v>
          </cell>
          <cell r="D2094">
            <v>20513</v>
          </cell>
          <cell r="E2094" t="str">
            <v>教諭</v>
          </cell>
          <cell r="F2094" t="str">
            <v>津嘉山　武雄</v>
          </cell>
          <cell r="G2094">
            <v>22149</v>
          </cell>
          <cell r="H2094">
            <v>32599</v>
          </cell>
          <cell r="J2094">
            <v>130216</v>
          </cell>
          <cell r="K2094">
            <v>13</v>
          </cell>
          <cell r="L2094">
            <v>2</v>
          </cell>
          <cell r="M2094">
            <v>16</v>
          </cell>
          <cell r="N2094">
            <v>2</v>
          </cell>
          <cell r="O2094">
            <v>24000</v>
          </cell>
          <cell r="P2094">
            <v>14116</v>
          </cell>
          <cell r="Q2094">
            <v>352900</v>
          </cell>
          <cell r="S2094">
            <v>1</v>
          </cell>
          <cell r="T2094">
            <v>0</v>
          </cell>
          <cell r="U2094">
            <v>0</v>
          </cell>
          <cell r="W2094">
            <v>190</v>
          </cell>
          <cell r="X2094" t="str">
            <v>その他</v>
          </cell>
        </row>
        <row r="2095">
          <cell r="A2095">
            <v>485489</v>
          </cell>
          <cell r="B2095">
            <v>350231</v>
          </cell>
          <cell r="C2095" t="str">
            <v>森川養護学校</v>
          </cell>
          <cell r="D2095">
            <v>20513</v>
          </cell>
          <cell r="E2095" t="str">
            <v>教諭</v>
          </cell>
          <cell r="F2095" t="str">
            <v>外間　ひろみ</v>
          </cell>
          <cell r="G2095">
            <v>23471</v>
          </cell>
          <cell r="H2095">
            <v>32964</v>
          </cell>
          <cell r="J2095">
            <v>130215</v>
          </cell>
          <cell r="K2095">
            <v>13</v>
          </cell>
          <cell r="L2095">
            <v>2</v>
          </cell>
          <cell r="M2095">
            <v>15</v>
          </cell>
          <cell r="N2095">
            <v>2</v>
          </cell>
          <cell r="O2095">
            <v>24000</v>
          </cell>
          <cell r="P2095">
            <v>13708</v>
          </cell>
          <cell r="Q2095">
            <v>342700</v>
          </cell>
          <cell r="S2095">
            <v>2</v>
          </cell>
          <cell r="T2095">
            <v>0</v>
          </cell>
          <cell r="U2095">
            <v>0</v>
          </cell>
          <cell r="W2095">
            <v>190</v>
          </cell>
          <cell r="X2095" t="str">
            <v>その他</v>
          </cell>
        </row>
        <row r="2096">
          <cell r="A2096">
            <v>491381</v>
          </cell>
          <cell r="B2096">
            <v>350231</v>
          </cell>
          <cell r="C2096" t="str">
            <v>森川養護学校</v>
          </cell>
          <cell r="D2096">
            <v>20513</v>
          </cell>
          <cell r="E2096" t="str">
            <v>教諭</v>
          </cell>
          <cell r="F2096" t="str">
            <v>比嘉　香</v>
          </cell>
          <cell r="G2096">
            <v>24558</v>
          </cell>
          <cell r="H2096">
            <v>32964</v>
          </cell>
          <cell r="J2096">
            <v>130214</v>
          </cell>
          <cell r="K2096">
            <v>13</v>
          </cell>
          <cell r="L2096">
            <v>2</v>
          </cell>
          <cell r="M2096">
            <v>14</v>
          </cell>
          <cell r="N2096">
            <v>2</v>
          </cell>
          <cell r="O2096">
            <v>24000</v>
          </cell>
          <cell r="P2096">
            <v>13188</v>
          </cell>
          <cell r="Q2096">
            <v>329700</v>
          </cell>
          <cell r="S2096">
            <v>2</v>
          </cell>
          <cell r="T2096">
            <v>0</v>
          </cell>
          <cell r="U2096">
            <v>0</v>
          </cell>
          <cell r="W2096">
            <v>190</v>
          </cell>
          <cell r="X2096" t="str">
            <v>その他</v>
          </cell>
        </row>
        <row r="2097">
          <cell r="A2097">
            <v>498327</v>
          </cell>
          <cell r="B2097">
            <v>350231</v>
          </cell>
          <cell r="C2097" t="str">
            <v>森川養護学校</v>
          </cell>
          <cell r="D2097">
            <v>20513</v>
          </cell>
          <cell r="E2097" t="str">
            <v>教諭</v>
          </cell>
          <cell r="F2097" t="str">
            <v>宮里　真栄</v>
          </cell>
          <cell r="G2097">
            <v>24318</v>
          </cell>
          <cell r="H2097">
            <v>33329</v>
          </cell>
          <cell r="J2097">
            <v>130214</v>
          </cell>
          <cell r="K2097">
            <v>13</v>
          </cell>
          <cell r="L2097">
            <v>2</v>
          </cell>
          <cell r="M2097">
            <v>14</v>
          </cell>
          <cell r="N2097">
            <v>2</v>
          </cell>
          <cell r="O2097">
            <v>24000</v>
          </cell>
          <cell r="P2097">
            <v>13188</v>
          </cell>
          <cell r="Q2097">
            <v>329700</v>
          </cell>
          <cell r="S2097">
            <v>1</v>
          </cell>
          <cell r="T2097">
            <v>0</v>
          </cell>
          <cell r="U2097">
            <v>0</v>
          </cell>
          <cell r="W2097">
            <v>190</v>
          </cell>
          <cell r="X2097" t="str">
            <v>その他</v>
          </cell>
        </row>
        <row r="2098">
          <cell r="A2098">
            <v>501395</v>
          </cell>
          <cell r="B2098">
            <v>350231</v>
          </cell>
          <cell r="C2098" t="str">
            <v>森川養護学校</v>
          </cell>
          <cell r="D2098">
            <v>20513</v>
          </cell>
          <cell r="E2098" t="str">
            <v>教諭</v>
          </cell>
          <cell r="F2098" t="str">
            <v>宮里　祥子</v>
          </cell>
          <cell r="G2098">
            <v>24503</v>
          </cell>
          <cell r="H2098">
            <v>34060</v>
          </cell>
          <cell r="J2098">
            <v>130213</v>
          </cell>
          <cell r="K2098">
            <v>13</v>
          </cell>
          <cell r="L2098">
            <v>2</v>
          </cell>
          <cell r="M2098">
            <v>13</v>
          </cell>
          <cell r="N2098">
            <v>2</v>
          </cell>
          <cell r="O2098">
            <v>24000</v>
          </cell>
          <cell r="P2098">
            <v>12628</v>
          </cell>
          <cell r="Q2098">
            <v>315700</v>
          </cell>
          <cell r="S2098">
            <v>2</v>
          </cell>
          <cell r="T2098">
            <v>0</v>
          </cell>
          <cell r="U2098">
            <v>0</v>
          </cell>
          <cell r="W2098">
            <v>190</v>
          </cell>
          <cell r="X2098" t="str">
            <v>その他</v>
          </cell>
        </row>
        <row r="2099">
          <cell r="A2099">
            <v>508691</v>
          </cell>
          <cell r="B2099">
            <v>350231</v>
          </cell>
          <cell r="C2099" t="str">
            <v>森川養護学校</v>
          </cell>
          <cell r="D2099">
            <v>20513</v>
          </cell>
          <cell r="E2099" t="str">
            <v>教諭</v>
          </cell>
          <cell r="F2099" t="str">
            <v>蔵根　しずき</v>
          </cell>
          <cell r="G2099">
            <v>25392</v>
          </cell>
          <cell r="H2099">
            <v>34425</v>
          </cell>
          <cell r="J2099">
            <v>130211</v>
          </cell>
          <cell r="K2099">
            <v>13</v>
          </cell>
          <cell r="L2099">
            <v>2</v>
          </cell>
          <cell r="M2099">
            <v>11</v>
          </cell>
          <cell r="N2099">
            <v>2</v>
          </cell>
          <cell r="O2099">
            <v>24000</v>
          </cell>
          <cell r="P2099">
            <v>11528</v>
          </cell>
          <cell r="Q2099">
            <v>288200</v>
          </cell>
          <cell r="S2099">
            <v>2</v>
          </cell>
          <cell r="T2099">
            <v>0</v>
          </cell>
          <cell r="U2099">
            <v>0</v>
          </cell>
          <cell r="W2099">
            <v>190</v>
          </cell>
          <cell r="X2099" t="str">
            <v>その他</v>
          </cell>
        </row>
        <row r="2100">
          <cell r="A2100">
            <v>509523</v>
          </cell>
          <cell r="B2100">
            <v>350231</v>
          </cell>
          <cell r="C2100" t="str">
            <v>森川養護学校</v>
          </cell>
          <cell r="D2100">
            <v>20513</v>
          </cell>
          <cell r="E2100" t="str">
            <v>教諭</v>
          </cell>
          <cell r="F2100" t="str">
            <v>金丸　美幸</v>
          </cell>
          <cell r="G2100">
            <v>23415</v>
          </cell>
          <cell r="H2100">
            <v>34425</v>
          </cell>
          <cell r="J2100">
            <v>130214</v>
          </cell>
          <cell r="K2100">
            <v>13</v>
          </cell>
          <cell r="L2100">
            <v>2</v>
          </cell>
          <cell r="M2100">
            <v>14</v>
          </cell>
          <cell r="N2100">
            <v>2</v>
          </cell>
          <cell r="O2100">
            <v>24000</v>
          </cell>
          <cell r="P2100">
            <v>13188</v>
          </cell>
          <cell r="Q2100">
            <v>329700</v>
          </cell>
          <cell r="S2100">
            <v>2</v>
          </cell>
          <cell r="T2100">
            <v>0</v>
          </cell>
          <cell r="U2100">
            <v>0</v>
          </cell>
          <cell r="W2100">
            <v>190</v>
          </cell>
          <cell r="X2100" t="str">
            <v>その他</v>
          </cell>
        </row>
        <row r="2101">
          <cell r="A2101">
            <v>509981</v>
          </cell>
          <cell r="B2101">
            <v>350231</v>
          </cell>
          <cell r="C2101" t="str">
            <v>森川養護学校</v>
          </cell>
          <cell r="D2101">
            <v>20513</v>
          </cell>
          <cell r="E2101" t="str">
            <v>教諭</v>
          </cell>
          <cell r="F2101" t="str">
            <v>知念　睦子</v>
          </cell>
          <cell r="G2101">
            <v>25689</v>
          </cell>
          <cell r="H2101">
            <v>34425</v>
          </cell>
          <cell r="J2101">
            <v>130208</v>
          </cell>
          <cell r="K2101">
            <v>13</v>
          </cell>
          <cell r="L2101">
            <v>2</v>
          </cell>
          <cell r="M2101">
            <v>8</v>
          </cell>
          <cell r="N2101">
            <v>2</v>
          </cell>
          <cell r="O2101">
            <v>22482</v>
          </cell>
          <cell r="P2101">
            <v>9992</v>
          </cell>
          <cell r="Q2101">
            <v>249800</v>
          </cell>
          <cell r="S2101">
            <v>2</v>
          </cell>
          <cell r="T2101">
            <v>0</v>
          </cell>
          <cell r="U2101">
            <v>0</v>
          </cell>
          <cell r="W2101">
            <v>190</v>
          </cell>
          <cell r="X2101" t="str">
            <v>その他</v>
          </cell>
        </row>
        <row r="2102">
          <cell r="A2102">
            <v>514969</v>
          </cell>
          <cell r="B2102">
            <v>350231</v>
          </cell>
          <cell r="C2102" t="str">
            <v>森川養護学校</v>
          </cell>
          <cell r="D2102">
            <v>20513</v>
          </cell>
          <cell r="E2102" t="str">
            <v>教諭</v>
          </cell>
          <cell r="F2102" t="str">
            <v>又吉　いほり</v>
          </cell>
          <cell r="G2102">
            <v>25330</v>
          </cell>
          <cell r="H2102">
            <v>34790</v>
          </cell>
          <cell r="J2102">
            <v>130211</v>
          </cell>
          <cell r="K2102">
            <v>13</v>
          </cell>
          <cell r="L2102">
            <v>2</v>
          </cell>
          <cell r="M2102">
            <v>11</v>
          </cell>
          <cell r="N2102">
            <v>2</v>
          </cell>
          <cell r="O2102">
            <v>24000</v>
          </cell>
          <cell r="P2102">
            <v>11528</v>
          </cell>
          <cell r="Q2102">
            <v>288200</v>
          </cell>
          <cell r="S2102">
            <v>2</v>
          </cell>
          <cell r="T2102">
            <v>0</v>
          </cell>
          <cell r="U2102">
            <v>0</v>
          </cell>
          <cell r="W2102">
            <v>190</v>
          </cell>
          <cell r="X2102" t="str">
            <v>その他</v>
          </cell>
        </row>
        <row r="2103">
          <cell r="A2103">
            <v>519987</v>
          </cell>
          <cell r="B2103">
            <v>350231</v>
          </cell>
          <cell r="C2103" t="str">
            <v>森川養護学校</v>
          </cell>
          <cell r="D2103">
            <v>20513</v>
          </cell>
          <cell r="E2103" t="str">
            <v>教諭</v>
          </cell>
          <cell r="F2103" t="str">
            <v>木本　敬子</v>
          </cell>
          <cell r="G2103">
            <v>22962</v>
          </cell>
          <cell r="H2103">
            <v>35156</v>
          </cell>
          <cell r="J2103">
            <v>130213</v>
          </cell>
          <cell r="K2103">
            <v>13</v>
          </cell>
          <cell r="L2103">
            <v>2</v>
          </cell>
          <cell r="M2103">
            <v>13</v>
          </cell>
          <cell r="N2103">
            <v>2</v>
          </cell>
          <cell r="O2103">
            <v>24000</v>
          </cell>
          <cell r="P2103">
            <v>12628</v>
          </cell>
          <cell r="Q2103">
            <v>315700</v>
          </cell>
          <cell r="S2103">
            <v>2</v>
          </cell>
          <cell r="T2103">
            <v>0</v>
          </cell>
          <cell r="U2103">
            <v>0</v>
          </cell>
          <cell r="W2103">
            <v>190</v>
          </cell>
          <cell r="X2103" t="str">
            <v>その他</v>
          </cell>
          <cell r="Y2103">
            <v>36936</v>
          </cell>
          <cell r="Z2103">
            <v>330</v>
          </cell>
        </row>
        <row r="2104">
          <cell r="A2104">
            <v>525103</v>
          </cell>
          <cell r="B2104">
            <v>350231</v>
          </cell>
          <cell r="C2104" t="str">
            <v>森川養護学校</v>
          </cell>
          <cell r="D2104">
            <v>20521</v>
          </cell>
          <cell r="E2104" t="str">
            <v>養護教諭</v>
          </cell>
          <cell r="F2104" t="str">
            <v>喜友名　貴子</v>
          </cell>
          <cell r="G2104">
            <v>25525</v>
          </cell>
          <cell r="H2104">
            <v>35521</v>
          </cell>
          <cell r="J2104">
            <v>130212</v>
          </cell>
          <cell r="K2104">
            <v>13</v>
          </cell>
          <cell r="L2104">
            <v>2</v>
          </cell>
          <cell r="M2104">
            <v>12</v>
          </cell>
          <cell r="N2104">
            <v>2</v>
          </cell>
          <cell r="O2104">
            <v>24000</v>
          </cell>
          <cell r="P2104">
            <v>12068</v>
          </cell>
          <cell r="Q2104">
            <v>301700</v>
          </cell>
          <cell r="S2104">
            <v>2</v>
          </cell>
          <cell r="T2104">
            <v>0</v>
          </cell>
          <cell r="U2104">
            <v>0</v>
          </cell>
          <cell r="W2104">
            <v>190</v>
          </cell>
          <cell r="X2104" t="str">
            <v>その他</v>
          </cell>
        </row>
        <row r="2105">
          <cell r="A2105">
            <v>532878</v>
          </cell>
          <cell r="B2105">
            <v>350231</v>
          </cell>
          <cell r="C2105" t="str">
            <v>森川養護学校</v>
          </cell>
          <cell r="D2105">
            <v>20513</v>
          </cell>
          <cell r="E2105" t="str">
            <v>教諭</v>
          </cell>
          <cell r="F2105" t="str">
            <v>田畑　典子</v>
          </cell>
          <cell r="G2105">
            <v>26048</v>
          </cell>
          <cell r="H2105">
            <v>36251</v>
          </cell>
          <cell r="J2105">
            <v>130209</v>
          </cell>
          <cell r="K2105">
            <v>13</v>
          </cell>
          <cell r="L2105">
            <v>2</v>
          </cell>
          <cell r="M2105">
            <v>9</v>
          </cell>
          <cell r="N2105">
            <v>2</v>
          </cell>
          <cell r="O2105">
            <v>23580</v>
          </cell>
          <cell r="P2105">
            <v>10480</v>
          </cell>
          <cell r="Q2105">
            <v>262000</v>
          </cell>
          <cell r="S2105">
            <v>2</v>
          </cell>
          <cell r="T2105">
            <v>0</v>
          </cell>
          <cell r="U2105">
            <v>0</v>
          </cell>
          <cell r="W2105">
            <v>190</v>
          </cell>
          <cell r="X2105" t="str">
            <v>その他</v>
          </cell>
        </row>
        <row r="2106">
          <cell r="A2106">
            <v>532886</v>
          </cell>
          <cell r="B2106">
            <v>350231</v>
          </cell>
          <cell r="C2106" t="str">
            <v>森川養護学校</v>
          </cell>
          <cell r="D2106">
            <v>20513</v>
          </cell>
          <cell r="E2106" t="str">
            <v>教諭</v>
          </cell>
          <cell r="F2106" t="str">
            <v>古堅　秀樹</v>
          </cell>
          <cell r="G2106">
            <v>26828</v>
          </cell>
          <cell r="H2106">
            <v>36251</v>
          </cell>
          <cell r="J2106">
            <v>130207</v>
          </cell>
          <cell r="K2106">
            <v>13</v>
          </cell>
          <cell r="L2106">
            <v>2</v>
          </cell>
          <cell r="M2106">
            <v>7</v>
          </cell>
          <cell r="N2106">
            <v>2</v>
          </cell>
          <cell r="O2106">
            <v>21384</v>
          </cell>
          <cell r="P2106">
            <v>9504</v>
          </cell>
          <cell r="Q2106">
            <v>237600</v>
          </cell>
          <cell r="S2106">
            <v>1</v>
          </cell>
          <cell r="T2106">
            <v>0</v>
          </cell>
          <cell r="U2106">
            <v>0</v>
          </cell>
          <cell r="W2106">
            <v>190</v>
          </cell>
          <cell r="X2106" t="str">
            <v>その他</v>
          </cell>
        </row>
        <row r="2107">
          <cell r="A2107">
            <v>537128</v>
          </cell>
          <cell r="B2107">
            <v>350231</v>
          </cell>
          <cell r="C2107" t="str">
            <v>森川養護学校</v>
          </cell>
          <cell r="D2107">
            <v>20513</v>
          </cell>
          <cell r="E2107" t="str">
            <v>教諭</v>
          </cell>
          <cell r="F2107" t="str">
            <v>当真　朝絵</v>
          </cell>
          <cell r="G2107">
            <v>27070</v>
          </cell>
          <cell r="H2107">
            <v>36617</v>
          </cell>
          <cell r="J2107">
            <v>130206</v>
          </cell>
          <cell r="K2107">
            <v>13</v>
          </cell>
          <cell r="L2107">
            <v>2</v>
          </cell>
          <cell r="M2107">
            <v>6</v>
          </cell>
          <cell r="N2107">
            <v>2</v>
          </cell>
          <cell r="O2107">
            <v>20348</v>
          </cell>
          <cell r="P2107">
            <v>9044</v>
          </cell>
          <cell r="Q2107">
            <v>226100</v>
          </cell>
          <cell r="S2107">
            <v>2</v>
          </cell>
          <cell r="T2107">
            <v>0</v>
          </cell>
          <cell r="U2107">
            <v>0</v>
          </cell>
          <cell r="W2107">
            <v>190</v>
          </cell>
          <cell r="X2107" t="str">
            <v>その他</v>
          </cell>
        </row>
        <row r="2108">
          <cell r="A2108">
            <v>539091</v>
          </cell>
          <cell r="B2108">
            <v>350231</v>
          </cell>
          <cell r="C2108" t="str">
            <v>森川養護学校</v>
          </cell>
          <cell r="D2108">
            <v>20513</v>
          </cell>
          <cell r="E2108" t="str">
            <v>教諭</v>
          </cell>
          <cell r="F2108" t="str">
            <v>比嘉　京子</v>
          </cell>
          <cell r="G2108">
            <v>25972</v>
          </cell>
          <cell r="H2108">
            <v>36617</v>
          </cell>
          <cell r="J2108">
            <v>130208</v>
          </cell>
          <cell r="K2108">
            <v>13</v>
          </cell>
          <cell r="L2108">
            <v>2</v>
          </cell>
          <cell r="M2108">
            <v>8</v>
          </cell>
          <cell r="N2108">
            <v>2</v>
          </cell>
          <cell r="O2108">
            <v>22482</v>
          </cell>
          <cell r="P2108">
            <v>9992</v>
          </cell>
          <cell r="Q2108">
            <v>249800</v>
          </cell>
          <cell r="S2108">
            <v>2</v>
          </cell>
          <cell r="T2108">
            <v>0</v>
          </cell>
          <cell r="U2108">
            <v>0</v>
          </cell>
          <cell r="W2108">
            <v>190</v>
          </cell>
          <cell r="X2108" t="str">
            <v>その他</v>
          </cell>
        </row>
        <row r="2109">
          <cell r="A2109">
            <v>9127305</v>
          </cell>
          <cell r="B2109">
            <v>350231</v>
          </cell>
          <cell r="C2109" t="str">
            <v>森川養護学校</v>
          </cell>
          <cell r="D2109">
            <v>20513</v>
          </cell>
          <cell r="E2109" t="str">
            <v>？？？</v>
          </cell>
          <cell r="F2109" t="str">
            <v>田中　紀久美</v>
          </cell>
          <cell r="G2109">
            <v>28066</v>
          </cell>
          <cell r="H2109">
            <v>36619</v>
          </cell>
          <cell r="I2109" t="str">
            <v>36980</v>
          </cell>
          <cell r="J2109">
            <v>130203</v>
          </cell>
          <cell r="K2109">
            <v>13</v>
          </cell>
          <cell r="L2109">
            <v>2</v>
          </cell>
          <cell r="M2109">
            <v>3</v>
          </cell>
          <cell r="N2109">
            <v>2</v>
          </cell>
          <cell r="O2109">
            <v>18224</v>
          </cell>
          <cell r="P2109">
            <v>8100</v>
          </cell>
          <cell r="Q2109">
            <v>202500</v>
          </cell>
          <cell r="S2109">
            <v>2</v>
          </cell>
          <cell r="T2109">
            <v>0</v>
          </cell>
          <cell r="U2109">
            <v>0</v>
          </cell>
          <cell r="W2109">
            <v>190</v>
          </cell>
          <cell r="X2109" t="str">
            <v>その他</v>
          </cell>
        </row>
        <row r="2110">
          <cell r="A2110">
            <v>9127313</v>
          </cell>
          <cell r="B2110">
            <v>350231</v>
          </cell>
          <cell r="C2110" t="str">
            <v>森川養護学校</v>
          </cell>
          <cell r="D2110">
            <v>20502</v>
          </cell>
          <cell r="E2110" t="str">
            <v>？？？</v>
          </cell>
          <cell r="F2110" t="str">
            <v>友利　真澄</v>
          </cell>
          <cell r="G2110">
            <v>27130</v>
          </cell>
          <cell r="H2110">
            <v>36619</v>
          </cell>
          <cell r="I2110" t="str">
            <v>36981</v>
          </cell>
          <cell r="J2110">
            <v>100107</v>
          </cell>
          <cell r="K2110">
            <v>10</v>
          </cell>
          <cell r="L2110">
            <v>1</v>
          </cell>
          <cell r="M2110">
            <v>7</v>
          </cell>
          <cell r="N2110">
            <v>1</v>
          </cell>
          <cell r="O2110">
            <v>5200</v>
          </cell>
          <cell r="P2110">
            <v>0</v>
          </cell>
          <cell r="Q2110">
            <v>163800</v>
          </cell>
          <cell r="S2110">
            <v>2</v>
          </cell>
          <cell r="T2110">
            <v>0</v>
          </cell>
          <cell r="U2110">
            <v>0</v>
          </cell>
          <cell r="W2110">
            <v>190</v>
          </cell>
          <cell r="X2110" t="str">
            <v>その他</v>
          </cell>
        </row>
        <row r="2111">
          <cell r="A2111">
            <v>9127330</v>
          </cell>
          <cell r="B2111">
            <v>350231</v>
          </cell>
          <cell r="C2111" t="str">
            <v>森川養護学校</v>
          </cell>
          <cell r="D2111">
            <v>20513</v>
          </cell>
          <cell r="E2111" t="str">
            <v>？？？</v>
          </cell>
          <cell r="F2111" t="str">
            <v>玉城　靖</v>
          </cell>
          <cell r="G2111">
            <v>26863</v>
          </cell>
          <cell r="H2111">
            <v>36619</v>
          </cell>
          <cell r="I2111" t="str">
            <v>36980</v>
          </cell>
          <cell r="J2111">
            <v>130109</v>
          </cell>
          <cell r="K2111">
            <v>13</v>
          </cell>
          <cell r="L2111">
            <v>1</v>
          </cell>
          <cell r="M2111">
            <v>9</v>
          </cell>
          <cell r="N2111">
            <v>2</v>
          </cell>
          <cell r="O2111">
            <v>18540</v>
          </cell>
          <cell r="P2111">
            <v>8240</v>
          </cell>
          <cell r="Q2111">
            <v>206000</v>
          </cell>
          <cell r="S2111">
            <v>1</v>
          </cell>
          <cell r="T2111">
            <v>0</v>
          </cell>
          <cell r="U2111">
            <v>0</v>
          </cell>
          <cell r="W2111">
            <v>190</v>
          </cell>
          <cell r="X2111" t="str">
            <v>その他</v>
          </cell>
        </row>
        <row r="2112">
          <cell r="A2112">
            <v>9127348</v>
          </cell>
          <cell r="B2112">
            <v>350231</v>
          </cell>
          <cell r="C2112" t="str">
            <v>森川養護学校</v>
          </cell>
          <cell r="D2112">
            <v>20502</v>
          </cell>
          <cell r="E2112" t="str">
            <v>？？？</v>
          </cell>
          <cell r="F2112" t="str">
            <v>東恩納　道乃</v>
          </cell>
          <cell r="G2112">
            <v>27740</v>
          </cell>
          <cell r="H2112">
            <v>36619</v>
          </cell>
          <cell r="I2112" t="str">
            <v>36981</v>
          </cell>
          <cell r="J2112">
            <v>100107</v>
          </cell>
          <cell r="K2112">
            <v>10</v>
          </cell>
          <cell r="L2112">
            <v>1</v>
          </cell>
          <cell r="M2112">
            <v>7</v>
          </cell>
          <cell r="N2112">
            <v>1</v>
          </cell>
          <cell r="O2112">
            <v>5200</v>
          </cell>
          <cell r="P2112">
            <v>0</v>
          </cell>
          <cell r="Q2112">
            <v>163800</v>
          </cell>
          <cell r="S2112">
            <v>2</v>
          </cell>
          <cell r="T2112">
            <v>0</v>
          </cell>
          <cell r="U2112">
            <v>0</v>
          </cell>
          <cell r="W2112">
            <v>190</v>
          </cell>
          <cell r="X2112" t="str">
            <v>その他</v>
          </cell>
        </row>
        <row r="2113">
          <cell r="A2113">
            <v>9127356</v>
          </cell>
          <cell r="B2113">
            <v>350231</v>
          </cell>
          <cell r="C2113" t="str">
            <v>森川養護学校</v>
          </cell>
          <cell r="D2113">
            <v>20521</v>
          </cell>
          <cell r="E2113" t="str">
            <v>？？？</v>
          </cell>
          <cell r="F2113" t="str">
            <v>又吉　やよい</v>
          </cell>
          <cell r="G2113">
            <v>27845</v>
          </cell>
          <cell r="H2113">
            <v>36619</v>
          </cell>
          <cell r="I2113" t="str">
            <v>36980</v>
          </cell>
          <cell r="J2113">
            <v>130203</v>
          </cell>
          <cell r="K2113">
            <v>13</v>
          </cell>
          <cell r="L2113">
            <v>2</v>
          </cell>
          <cell r="M2113">
            <v>3</v>
          </cell>
          <cell r="N2113">
            <v>2</v>
          </cell>
          <cell r="O2113">
            <v>18224</v>
          </cell>
          <cell r="P2113">
            <v>8100</v>
          </cell>
          <cell r="Q2113">
            <v>202500</v>
          </cell>
          <cell r="S2113">
            <v>2</v>
          </cell>
          <cell r="T2113">
            <v>0</v>
          </cell>
          <cell r="U2113">
            <v>0</v>
          </cell>
          <cell r="W2113">
            <v>190</v>
          </cell>
          <cell r="X2113" t="str">
            <v>その他</v>
          </cell>
        </row>
        <row r="2114">
          <cell r="A2114">
            <v>9127364</v>
          </cell>
          <cell r="B2114">
            <v>350231</v>
          </cell>
          <cell r="C2114" t="str">
            <v>森川養護学校</v>
          </cell>
          <cell r="D2114">
            <v>20513</v>
          </cell>
          <cell r="E2114" t="str">
            <v>？？？</v>
          </cell>
          <cell r="F2114" t="str">
            <v>神村　吉史</v>
          </cell>
          <cell r="G2114">
            <v>27261</v>
          </cell>
          <cell r="H2114">
            <v>36619</v>
          </cell>
          <cell r="I2114" t="str">
            <v>36980</v>
          </cell>
          <cell r="J2114">
            <v>130106</v>
          </cell>
          <cell r="K2114">
            <v>13</v>
          </cell>
          <cell r="L2114">
            <v>1</v>
          </cell>
          <cell r="M2114">
            <v>6</v>
          </cell>
          <cell r="N2114">
            <v>2</v>
          </cell>
          <cell r="O2114">
            <v>16352</v>
          </cell>
          <cell r="P2114">
            <v>7268</v>
          </cell>
          <cell r="Q2114">
            <v>181700</v>
          </cell>
          <cell r="S2114">
            <v>1</v>
          </cell>
          <cell r="T2114">
            <v>0</v>
          </cell>
          <cell r="U2114">
            <v>0</v>
          </cell>
          <cell r="W2114">
            <v>190</v>
          </cell>
          <cell r="X2114" t="str">
            <v>その他</v>
          </cell>
        </row>
        <row r="2115">
          <cell r="A2115">
            <v>9127372</v>
          </cell>
          <cell r="B2115">
            <v>350231</v>
          </cell>
          <cell r="C2115" t="str">
            <v>森川養護学校</v>
          </cell>
          <cell r="D2115">
            <v>20513</v>
          </cell>
          <cell r="E2115" t="str">
            <v>？？？</v>
          </cell>
          <cell r="F2115" t="str">
            <v>久高　踊子</v>
          </cell>
          <cell r="G2115">
            <v>27362</v>
          </cell>
          <cell r="H2115">
            <v>36619</v>
          </cell>
          <cell r="I2115" t="str">
            <v>36980</v>
          </cell>
          <cell r="J2115">
            <v>130203</v>
          </cell>
          <cell r="K2115">
            <v>13</v>
          </cell>
          <cell r="L2115">
            <v>2</v>
          </cell>
          <cell r="M2115">
            <v>3</v>
          </cell>
          <cell r="N2115">
            <v>2</v>
          </cell>
          <cell r="O2115">
            <v>18224</v>
          </cell>
          <cell r="P2115">
            <v>8100</v>
          </cell>
          <cell r="Q2115">
            <v>202500</v>
          </cell>
          <cell r="S2115">
            <v>2</v>
          </cell>
          <cell r="T2115">
            <v>0</v>
          </cell>
          <cell r="U2115">
            <v>0</v>
          </cell>
          <cell r="W2115">
            <v>190</v>
          </cell>
          <cell r="X2115" t="str">
            <v>その他</v>
          </cell>
        </row>
        <row r="2116">
          <cell r="A2116">
            <v>9149074</v>
          </cell>
          <cell r="B2116">
            <v>350231</v>
          </cell>
          <cell r="C2116" t="str">
            <v>森川養護学校</v>
          </cell>
          <cell r="D2116">
            <v>20513</v>
          </cell>
          <cell r="E2116" t="str">
            <v>？？？</v>
          </cell>
          <cell r="F2116" t="str">
            <v>圓　雅之</v>
          </cell>
          <cell r="G2116">
            <v>28257</v>
          </cell>
          <cell r="H2116">
            <v>36802</v>
          </cell>
          <cell r="I2116" t="str">
            <v>36980</v>
          </cell>
          <cell r="J2116">
            <v>130202</v>
          </cell>
          <cell r="K2116">
            <v>13</v>
          </cell>
          <cell r="L2116">
            <v>2</v>
          </cell>
          <cell r="M2116">
            <v>2</v>
          </cell>
          <cell r="N2116">
            <v>2</v>
          </cell>
          <cell r="O2116">
            <v>17576</v>
          </cell>
          <cell r="P2116">
            <v>7812</v>
          </cell>
          <cell r="Q2116">
            <v>195300</v>
          </cell>
          <cell r="S2116">
            <v>1</v>
          </cell>
          <cell r="T2116">
            <v>0</v>
          </cell>
          <cell r="U2116">
            <v>0</v>
          </cell>
          <cell r="W2116">
            <v>190</v>
          </cell>
          <cell r="X2116" t="str">
            <v>その他</v>
          </cell>
        </row>
        <row r="2117">
          <cell r="A2117">
            <v>9153110</v>
          </cell>
          <cell r="B2117">
            <v>350231</v>
          </cell>
          <cell r="C2117" t="str">
            <v>森川養護学校</v>
          </cell>
          <cell r="D2117">
            <v>20513</v>
          </cell>
          <cell r="E2117" t="str">
            <v>？？？</v>
          </cell>
          <cell r="F2117" t="str">
            <v>金城　利香</v>
          </cell>
          <cell r="G2117">
            <v>27632</v>
          </cell>
          <cell r="H2117">
            <v>36914</v>
          </cell>
          <cell r="I2117" t="str">
            <v>36973</v>
          </cell>
          <cell r="J2117">
            <v>130203</v>
          </cell>
          <cell r="K2117">
            <v>13</v>
          </cell>
          <cell r="L2117">
            <v>2</v>
          </cell>
          <cell r="M2117">
            <v>3</v>
          </cell>
          <cell r="N2117">
            <v>2</v>
          </cell>
          <cell r="O2117">
            <v>18224</v>
          </cell>
          <cell r="P2117">
            <v>8100</v>
          </cell>
          <cell r="Q2117">
            <v>202500</v>
          </cell>
          <cell r="S2117">
            <v>2</v>
          </cell>
          <cell r="T2117">
            <v>0</v>
          </cell>
          <cell r="U2117">
            <v>0</v>
          </cell>
          <cell r="W2117">
            <v>190</v>
          </cell>
          <cell r="X2117" t="str">
            <v>その他</v>
          </cell>
        </row>
        <row r="2118">
          <cell r="A2118">
            <v>9154213</v>
          </cell>
          <cell r="B2118">
            <v>350231</v>
          </cell>
          <cell r="C2118" t="str">
            <v>森川養護学校</v>
          </cell>
          <cell r="D2118">
            <v>20513</v>
          </cell>
          <cell r="E2118" t="str">
            <v>？？？</v>
          </cell>
          <cell r="F2118" t="str">
            <v>玉城　真子</v>
          </cell>
          <cell r="G2118">
            <v>28618</v>
          </cell>
          <cell r="H2118">
            <v>36944</v>
          </cell>
          <cell r="I2118" t="str">
            <v>36980</v>
          </cell>
          <cell r="J2118">
            <v>130104</v>
          </cell>
          <cell r="K2118">
            <v>13</v>
          </cell>
          <cell r="L2118">
            <v>1</v>
          </cell>
          <cell r="M2118">
            <v>4</v>
          </cell>
          <cell r="N2118">
            <v>2</v>
          </cell>
          <cell r="O2118">
            <v>14796</v>
          </cell>
          <cell r="P2118">
            <v>6576</v>
          </cell>
          <cell r="Q2118">
            <v>164400</v>
          </cell>
          <cell r="S2118">
            <v>2</v>
          </cell>
          <cell r="T2118">
            <v>0</v>
          </cell>
          <cell r="U2118">
            <v>0</v>
          </cell>
          <cell r="W2118">
            <v>190</v>
          </cell>
          <cell r="X2118" t="str">
            <v>その他</v>
          </cell>
        </row>
        <row r="2119">
          <cell r="A2119">
            <v>9158901</v>
          </cell>
          <cell r="B2119">
            <v>350231</v>
          </cell>
          <cell r="C2119" t="str">
            <v>森川養護学校</v>
          </cell>
          <cell r="D2119">
            <v>20513</v>
          </cell>
          <cell r="E2119" t="str">
            <v>教諭</v>
          </cell>
          <cell r="F2119" t="str">
            <v>比嘉　利作</v>
          </cell>
          <cell r="G2119">
            <v>26393</v>
          </cell>
          <cell r="H2119">
            <v>36983</v>
          </cell>
          <cell r="J2119">
            <v>130110</v>
          </cell>
          <cell r="K2119">
            <v>13</v>
          </cell>
          <cell r="L2119">
            <v>1</v>
          </cell>
          <cell r="M2119">
            <v>10</v>
          </cell>
          <cell r="N2119">
            <v>2</v>
          </cell>
          <cell r="O2119">
            <v>19170</v>
          </cell>
          <cell r="P2119">
            <v>8520</v>
          </cell>
          <cell r="Q2119">
            <v>213000</v>
          </cell>
          <cell r="S2119">
            <v>1</v>
          </cell>
          <cell r="T2119">
            <v>0</v>
          </cell>
          <cell r="U2119">
            <v>0</v>
          </cell>
          <cell r="W2119">
            <v>190</v>
          </cell>
          <cell r="X2119" t="str">
            <v>その他</v>
          </cell>
        </row>
        <row r="2120">
          <cell r="A2120">
            <v>9158910</v>
          </cell>
          <cell r="B2120">
            <v>350231</v>
          </cell>
          <cell r="C2120" t="str">
            <v>森川養護学校</v>
          </cell>
          <cell r="D2120">
            <v>20513</v>
          </cell>
          <cell r="E2120" t="str">
            <v>教諭</v>
          </cell>
          <cell r="F2120" t="str">
            <v>久高　踊子</v>
          </cell>
          <cell r="G2120">
            <v>27362</v>
          </cell>
          <cell r="H2120">
            <v>36983</v>
          </cell>
          <cell r="J2120">
            <v>130204</v>
          </cell>
          <cell r="K2120">
            <v>13</v>
          </cell>
          <cell r="L2120">
            <v>2</v>
          </cell>
          <cell r="M2120">
            <v>4</v>
          </cell>
          <cell r="N2120">
            <v>2</v>
          </cell>
          <cell r="O2120">
            <v>18908</v>
          </cell>
          <cell r="P2120">
            <v>8404</v>
          </cell>
          <cell r="Q2120">
            <v>210100</v>
          </cell>
          <cell r="S2120">
            <v>2</v>
          </cell>
          <cell r="T2120">
            <v>0</v>
          </cell>
          <cell r="U2120">
            <v>0</v>
          </cell>
          <cell r="W2120">
            <v>190</v>
          </cell>
          <cell r="X2120" t="str">
            <v>その他</v>
          </cell>
        </row>
        <row r="2121">
          <cell r="A2121">
            <v>9158928</v>
          </cell>
          <cell r="B2121">
            <v>350231</v>
          </cell>
          <cell r="C2121" t="str">
            <v>森川養護学校</v>
          </cell>
          <cell r="D2121">
            <v>20502</v>
          </cell>
          <cell r="E2121" t="str">
            <v>事務主事（高等学校）</v>
          </cell>
          <cell r="F2121" t="str">
            <v>下地　こず恵</v>
          </cell>
          <cell r="G2121">
            <v>28034</v>
          </cell>
          <cell r="H2121">
            <v>36983</v>
          </cell>
          <cell r="J2121">
            <v>100106</v>
          </cell>
          <cell r="K2121">
            <v>10</v>
          </cell>
          <cell r="L2121">
            <v>1</v>
          </cell>
          <cell r="M2121">
            <v>6</v>
          </cell>
          <cell r="N2121">
            <v>0.5</v>
          </cell>
          <cell r="O2121">
            <v>2600</v>
          </cell>
          <cell r="P2121">
            <v>0</v>
          </cell>
          <cell r="Q2121">
            <v>157700</v>
          </cell>
          <cell r="S2121">
            <v>2</v>
          </cell>
          <cell r="T2121">
            <v>0</v>
          </cell>
          <cell r="U2121">
            <v>0</v>
          </cell>
          <cell r="W2121">
            <v>190</v>
          </cell>
          <cell r="X2121" t="str">
            <v>その他</v>
          </cell>
        </row>
        <row r="2122">
          <cell r="A2122">
            <v>9158936</v>
          </cell>
          <cell r="B2122">
            <v>350231</v>
          </cell>
          <cell r="C2122" t="str">
            <v>森川養護学校</v>
          </cell>
          <cell r="D2122">
            <v>20513</v>
          </cell>
          <cell r="E2122" t="str">
            <v>教諭</v>
          </cell>
          <cell r="F2122" t="str">
            <v>圓　雅之</v>
          </cell>
          <cell r="G2122">
            <v>28257</v>
          </cell>
          <cell r="H2122">
            <v>36983</v>
          </cell>
          <cell r="J2122">
            <v>130203</v>
          </cell>
          <cell r="K2122">
            <v>13</v>
          </cell>
          <cell r="L2122">
            <v>2</v>
          </cell>
          <cell r="M2122">
            <v>3</v>
          </cell>
          <cell r="N2122">
            <v>2</v>
          </cell>
          <cell r="O2122">
            <v>18224</v>
          </cell>
          <cell r="P2122">
            <v>8100</v>
          </cell>
          <cell r="Q2122">
            <v>202500</v>
          </cell>
          <cell r="S2122">
            <v>1</v>
          </cell>
          <cell r="T2122">
            <v>0</v>
          </cell>
          <cell r="U2122">
            <v>0</v>
          </cell>
          <cell r="W2122">
            <v>190</v>
          </cell>
          <cell r="X2122" t="str">
            <v>その他</v>
          </cell>
        </row>
        <row r="2123">
          <cell r="A2123">
            <v>9158944</v>
          </cell>
          <cell r="B2123">
            <v>350231</v>
          </cell>
          <cell r="C2123" t="str">
            <v>森川養護学校</v>
          </cell>
          <cell r="D2123">
            <v>20521</v>
          </cell>
          <cell r="E2123" t="str">
            <v>？？？</v>
          </cell>
          <cell r="F2123" t="str">
            <v>加藤　恵美子</v>
          </cell>
          <cell r="G2123">
            <v>27330</v>
          </cell>
          <cell r="H2123">
            <v>36983</v>
          </cell>
          <cell r="I2123" t="str">
            <v>37007</v>
          </cell>
          <cell r="J2123">
            <v>130205</v>
          </cell>
          <cell r="K2123">
            <v>13</v>
          </cell>
          <cell r="L2123">
            <v>2</v>
          </cell>
          <cell r="M2123">
            <v>5</v>
          </cell>
          <cell r="N2123">
            <v>2</v>
          </cell>
          <cell r="O2123">
            <v>19610</v>
          </cell>
          <cell r="P2123">
            <v>8716</v>
          </cell>
          <cell r="Q2123">
            <v>217900</v>
          </cell>
          <cell r="S2123">
            <v>2</v>
          </cell>
          <cell r="T2123">
            <v>0</v>
          </cell>
          <cell r="U2123">
            <v>0</v>
          </cell>
          <cell r="W2123">
            <v>190</v>
          </cell>
          <cell r="X2123" t="str">
            <v>その他</v>
          </cell>
        </row>
        <row r="2124">
          <cell r="A2124">
            <v>9158952</v>
          </cell>
          <cell r="B2124">
            <v>350231</v>
          </cell>
          <cell r="C2124" t="str">
            <v>森川養護学校</v>
          </cell>
          <cell r="D2124">
            <v>20513</v>
          </cell>
          <cell r="E2124" t="str">
            <v>教諭</v>
          </cell>
          <cell r="F2124" t="str">
            <v>白ヶ澤　英子</v>
          </cell>
          <cell r="G2124">
            <v>27522</v>
          </cell>
          <cell r="H2124">
            <v>36983</v>
          </cell>
          <cell r="J2124">
            <v>130204</v>
          </cell>
          <cell r="K2124">
            <v>13</v>
          </cell>
          <cell r="L2124">
            <v>2</v>
          </cell>
          <cell r="M2124">
            <v>4</v>
          </cell>
          <cell r="N2124">
            <v>2</v>
          </cell>
          <cell r="O2124">
            <v>18908</v>
          </cell>
          <cell r="P2124">
            <v>8404</v>
          </cell>
          <cell r="Q2124">
            <v>210100</v>
          </cell>
          <cell r="S2124">
            <v>2</v>
          </cell>
          <cell r="T2124">
            <v>0</v>
          </cell>
          <cell r="U2124">
            <v>0</v>
          </cell>
          <cell r="W2124">
            <v>190</v>
          </cell>
          <cell r="X2124" t="str">
            <v>その他</v>
          </cell>
        </row>
        <row r="2125">
          <cell r="A2125">
            <v>9158961</v>
          </cell>
          <cell r="B2125">
            <v>350231</v>
          </cell>
          <cell r="C2125" t="str">
            <v>森川養護学校</v>
          </cell>
          <cell r="D2125">
            <v>20513</v>
          </cell>
          <cell r="E2125" t="str">
            <v>？？？</v>
          </cell>
          <cell r="F2125" t="str">
            <v>与儀　居乃</v>
          </cell>
          <cell r="G2125">
            <v>27301</v>
          </cell>
          <cell r="H2125">
            <v>36986</v>
          </cell>
          <cell r="I2125" t="str">
            <v>37029</v>
          </cell>
          <cell r="J2125">
            <v>130204</v>
          </cell>
          <cell r="K2125">
            <v>13</v>
          </cell>
          <cell r="L2125">
            <v>2</v>
          </cell>
          <cell r="M2125">
            <v>4</v>
          </cell>
          <cell r="N2125">
            <v>2</v>
          </cell>
          <cell r="O2125">
            <v>18908</v>
          </cell>
          <cell r="P2125">
            <v>8404</v>
          </cell>
          <cell r="Q2125">
            <v>210100</v>
          </cell>
          <cell r="S2125">
            <v>2</v>
          </cell>
          <cell r="T2125">
            <v>0</v>
          </cell>
          <cell r="U2125">
            <v>0</v>
          </cell>
          <cell r="W2125">
            <v>190</v>
          </cell>
          <cell r="X2125" t="str">
            <v>その他</v>
          </cell>
        </row>
        <row r="2126">
          <cell r="A2126">
            <v>9158979</v>
          </cell>
          <cell r="B2126">
            <v>350231</v>
          </cell>
          <cell r="C2126" t="str">
            <v>森川養護学校</v>
          </cell>
          <cell r="D2126">
            <v>20513</v>
          </cell>
          <cell r="E2126" t="str">
            <v>？？？</v>
          </cell>
          <cell r="F2126" t="str">
            <v>玉城　真子</v>
          </cell>
          <cell r="G2126">
            <v>28618</v>
          </cell>
          <cell r="H2126">
            <v>36983</v>
          </cell>
          <cell r="I2126" t="str">
            <v>37103</v>
          </cell>
          <cell r="J2126">
            <v>130104</v>
          </cell>
          <cell r="K2126">
            <v>13</v>
          </cell>
          <cell r="L2126">
            <v>1</v>
          </cell>
          <cell r="M2126">
            <v>4</v>
          </cell>
          <cell r="N2126">
            <v>2</v>
          </cell>
          <cell r="O2126">
            <v>14796</v>
          </cell>
          <cell r="P2126">
            <v>6576</v>
          </cell>
          <cell r="Q2126">
            <v>164400</v>
          </cell>
          <cell r="S2126">
            <v>2</v>
          </cell>
          <cell r="T2126">
            <v>0</v>
          </cell>
          <cell r="U2126">
            <v>0</v>
          </cell>
          <cell r="W2126">
            <v>190</v>
          </cell>
          <cell r="X2126" t="str">
            <v>その他</v>
          </cell>
        </row>
        <row r="2127">
          <cell r="A2127">
            <v>9158987</v>
          </cell>
          <cell r="B2127">
            <v>350231</v>
          </cell>
          <cell r="C2127" t="str">
            <v>森川養護学校</v>
          </cell>
          <cell r="D2127">
            <v>20502</v>
          </cell>
          <cell r="E2127" t="str">
            <v>事務主事（高等学校）</v>
          </cell>
          <cell r="F2127" t="str">
            <v>照屋　由香里</v>
          </cell>
          <cell r="G2127">
            <v>28269</v>
          </cell>
          <cell r="H2127">
            <v>36983</v>
          </cell>
          <cell r="J2127">
            <v>100106</v>
          </cell>
          <cell r="K2127">
            <v>10</v>
          </cell>
          <cell r="L2127">
            <v>1</v>
          </cell>
          <cell r="M2127">
            <v>6</v>
          </cell>
          <cell r="N2127">
            <v>0.5</v>
          </cell>
          <cell r="O2127">
            <v>2600</v>
          </cell>
          <cell r="P2127">
            <v>0</v>
          </cell>
          <cell r="Q2127">
            <v>157700</v>
          </cell>
          <cell r="S2127">
            <v>2</v>
          </cell>
          <cell r="T2127">
            <v>0</v>
          </cell>
          <cell r="U2127">
            <v>0</v>
          </cell>
          <cell r="W2127">
            <v>190</v>
          </cell>
          <cell r="X2127" t="str">
            <v>その他</v>
          </cell>
        </row>
        <row r="2128">
          <cell r="A2128">
            <v>9158995</v>
          </cell>
          <cell r="B2128">
            <v>350231</v>
          </cell>
          <cell r="C2128" t="str">
            <v>森川養護学校</v>
          </cell>
          <cell r="D2128">
            <v>20513</v>
          </cell>
          <cell r="E2128" t="str">
            <v>？？？</v>
          </cell>
          <cell r="F2128" t="str">
            <v>比嘉　雄三</v>
          </cell>
          <cell r="G2128">
            <v>28363</v>
          </cell>
          <cell r="H2128">
            <v>36986</v>
          </cell>
          <cell r="I2128" t="str">
            <v>37091</v>
          </cell>
          <cell r="J2128">
            <v>130202</v>
          </cell>
          <cell r="K2128">
            <v>13</v>
          </cell>
          <cell r="L2128">
            <v>2</v>
          </cell>
          <cell r="M2128">
            <v>2</v>
          </cell>
          <cell r="N2128">
            <v>2</v>
          </cell>
          <cell r="O2128">
            <v>17576</v>
          </cell>
          <cell r="P2128">
            <v>7812</v>
          </cell>
          <cell r="Q2128">
            <v>195300</v>
          </cell>
          <cell r="S2128">
            <v>1</v>
          </cell>
          <cell r="T2128">
            <v>0</v>
          </cell>
          <cell r="U2128">
            <v>0</v>
          </cell>
          <cell r="W2128">
            <v>190</v>
          </cell>
          <cell r="X2128" t="str">
            <v>その他</v>
          </cell>
        </row>
        <row r="2129">
          <cell r="A2129">
            <v>9165312</v>
          </cell>
          <cell r="B2129">
            <v>350231</v>
          </cell>
          <cell r="C2129" t="str">
            <v>森川養護学校</v>
          </cell>
          <cell r="D2129">
            <v>20513</v>
          </cell>
          <cell r="E2129" t="str">
            <v>教諭</v>
          </cell>
          <cell r="F2129" t="str">
            <v>平安　春香</v>
          </cell>
          <cell r="G2129">
            <v>28385</v>
          </cell>
          <cell r="H2129">
            <v>36986</v>
          </cell>
          <cell r="J2129">
            <v>130202</v>
          </cell>
          <cell r="K2129">
            <v>13</v>
          </cell>
          <cell r="L2129">
            <v>2</v>
          </cell>
          <cell r="M2129">
            <v>2</v>
          </cell>
          <cell r="N2129">
            <v>2</v>
          </cell>
          <cell r="O2129">
            <v>17576</v>
          </cell>
          <cell r="P2129">
            <v>7812</v>
          </cell>
          <cell r="Q2129">
            <v>195300</v>
          </cell>
          <cell r="S2129">
            <v>2</v>
          </cell>
          <cell r="T2129">
            <v>0</v>
          </cell>
          <cell r="U2129">
            <v>0</v>
          </cell>
          <cell r="W2129">
            <v>190</v>
          </cell>
          <cell r="X2129" t="str">
            <v>その他</v>
          </cell>
        </row>
        <row r="2130">
          <cell r="A2130">
            <v>9179381</v>
          </cell>
          <cell r="B2130">
            <v>350231</v>
          </cell>
          <cell r="C2130" t="str">
            <v>森川養護学校</v>
          </cell>
          <cell r="D2130">
            <v>20521</v>
          </cell>
          <cell r="E2130" t="str">
            <v>養護教諭</v>
          </cell>
          <cell r="F2130" t="str">
            <v>平良　真樹子</v>
          </cell>
          <cell r="G2130">
            <v>27487</v>
          </cell>
          <cell r="H2130">
            <v>37008</v>
          </cell>
          <cell r="J2130">
            <v>130106</v>
          </cell>
          <cell r="K2130">
            <v>13</v>
          </cell>
          <cell r="L2130">
            <v>1</v>
          </cell>
          <cell r="M2130">
            <v>6</v>
          </cell>
          <cell r="N2130">
            <v>2</v>
          </cell>
          <cell r="O2130">
            <v>16352</v>
          </cell>
          <cell r="P2130">
            <v>7268</v>
          </cell>
          <cell r="Q2130">
            <v>181700</v>
          </cell>
          <cell r="S2130">
            <v>2</v>
          </cell>
          <cell r="T2130">
            <v>0</v>
          </cell>
          <cell r="U2130">
            <v>0</v>
          </cell>
          <cell r="W2130">
            <v>190</v>
          </cell>
          <cell r="X2130" t="str">
            <v>その他</v>
          </cell>
        </row>
        <row r="2131">
          <cell r="A2131">
            <v>9184945</v>
          </cell>
          <cell r="B2131">
            <v>350231</v>
          </cell>
          <cell r="C2131" t="str">
            <v>森川養護学校</v>
          </cell>
          <cell r="D2131">
            <v>20513</v>
          </cell>
          <cell r="E2131" t="str">
            <v>教諭</v>
          </cell>
          <cell r="F2131" t="str">
            <v>比嘉　雄三</v>
          </cell>
          <cell r="G2131">
            <v>28363</v>
          </cell>
          <cell r="H2131">
            <v>37135</v>
          </cell>
          <cell r="J2131">
            <v>130202</v>
          </cell>
          <cell r="K2131">
            <v>13</v>
          </cell>
          <cell r="L2131">
            <v>2</v>
          </cell>
          <cell r="M2131">
            <v>2</v>
          </cell>
          <cell r="N2131">
            <v>2</v>
          </cell>
          <cell r="O2131">
            <v>17576</v>
          </cell>
          <cell r="P2131">
            <v>7812</v>
          </cell>
          <cell r="Q2131">
            <v>195300</v>
          </cell>
          <cell r="S2131">
            <v>1</v>
          </cell>
          <cell r="T2131">
            <v>0</v>
          </cell>
          <cell r="U2131">
            <v>0</v>
          </cell>
          <cell r="W2131">
            <v>190</v>
          </cell>
          <cell r="X2131" t="str">
            <v>その他</v>
          </cell>
        </row>
        <row r="2132">
          <cell r="A2132">
            <v>339946</v>
          </cell>
          <cell r="B2132">
            <v>350257</v>
          </cell>
          <cell r="C2132" t="str">
            <v>泡瀬養護学校</v>
          </cell>
          <cell r="D2132">
            <v>20513</v>
          </cell>
          <cell r="E2132" t="str">
            <v>教諭</v>
          </cell>
          <cell r="F2132" t="str">
            <v>仲嶺　京子</v>
          </cell>
          <cell r="G2132">
            <v>15967</v>
          </cell>
          <cell r="H2132">
            <v>24198</v>
          </cell>
          <cell r="J2132">
            <v>130264</v>
          </cell>
          <cell r="K2132">
            <v>13</v>
          </cell>
          <cell r="L2132">
            <v>2</v>
          </cell>
          <cell r="M2132">
            <v>64</v>
          </cell>
          <cell r="N2132">
            <v>2</v>
          </cell>
          <cell r="O2132">
            <v>24000</v>
          </cell>
          <cell r="P2132">
            <v>19280</v>
          </cell>
          <cell r="Q2132">
            <v>482000</v>
          </cell>
          <cell r="S2132">
            <v>2</v>
          </cell>
          <cell r="T2132">
            <v>6138</v>
          </cell>
          <cell r="U2132">
            <v>0</v>
          </cell>
          <cell r="W2132">
            <v>190</v>
          </cell>
          <cell r="X2132" t="str">
            <v>その他</v>
          </cell>
        </row>
        <row r="2133">
          <cell r="A2133">
            <v>339971</v>
          </cell>
          <cell r="B2133">
            <v>350257</v>
          </cell>
          <cell r="C2133" t="str">
            <v>泡瀬養護学校</v>
          </cell>
          <cell r="D2133">
            <v>20312</v>
          </cell>
          <cell r="E2133" t="str">
            <v>校長（４種特）</v>
          </cell>
          <cell r="F2133" t="str">
            <v>伊良皆　賢哲</v>
          </cell>
          <cell r="G2133">
            <v>16100</v>
          </cell>
          <cell r="H2133">
            <v>25939</v>
          </cell>
          <cell r="J2133">
            <v>130415</v>
          </cell>
          <cell r="K2133">
            <v>13</v>
          </cell>
          <cell r="L2133">
            <v>4</v>
          </cell>
          <cell r="M2133">
            <v>15</v>
          </cell>
          <cell r="N2133">
            <v>2</v>
          </cell>
          <cell r="O2133">
            <v>29200</v>
          </cell>
          <cell r="P2133">
            <v>0</v>
          </cell>
          <cell r="Q2133">
            <v>544000</v>
          </cell>
          <cell r="S2133">
            <v>1</v>
          </cell>
          <cell r="T2133">
            <v>6602</v>
          </cell>
          <cell r="U2133">
            <v>0</v>
          </cell>
          <cell r="V2133" t="str">
            <v>3</v>
          </cell>
          <cell r="W2133">
            <v>190</v>
          </cell>
          <cell r="X2133" t="str">
            <v>その他</v>
          </cell>
        </row>
        <row r="2134">
          <cell r="A2134">
            <v>340871</v>
          </cell>
          <cell r="B2134">
            <v>350257</v>
          </cell>
          <cell r="C2134" t="str">
            <v>泡瀬養護学校</v>
          </cell>
          <cell r="D2134">
            <v>20513</v>
          </cell>
          <cell r="E2134" t="str">
            <v>教諭</v>
          </cell>
          <cell r="F2134" t="str">
            <v>宮平　メリ子</v>
          </cell>
          <cell r="G2134">
            <v>17547</v>
          </cell>
          <cell r="H2134">
            <v>27485</v>
          </cell>
          <cell r="J2134">
            <v>130230</v>
          </cell>
          <cell r="K2134">
            <v>13</v>
          </cell>
          <cell r="L2134">
            <v>2</v>
          </cell>
          <cell r="M2134">
            <v>30</v>
          </cell>
          <cell r="N2134">
            <v>2</v>
          </cell>
          <cell r="O2134">
            <v>24000</v>
          </cell>
          <cell r="P2134">
            <v>18332</v>
          </cell>
          <cell r="Q2134">
            <v>458300</v>
          </cell>
          <cell r="S2134">
            <v>2</v>
          </cell>
          <cell r="T2134">
            <v>4441</v>
          </cell>
          <cell r="U2134">
            <v>0</v>
          </cell>
          <cell r="W2134">
            <v>190</v>
          </cell>
          <cell r="X2134" t="str">
            <v>その他</v>
          </cell>
        </row>
        <row r="2135">
          <cell r="A2135">
            <v>341380</v>
          </cell>
          <cell r="B2135">
            <v>350257</v>
          </cell>
          <cell r="C2135" t="str">
            <v>泡瀬養護学校</v>
          </cell>
          <cell r="D2135">
            <v>20521</v>
          </cell>
          <cell r="E2135" t="str">
            <v>？？？</v>
          </cell>
          <cell r="F2135" t="str">
            <v>石垣　文子</v>
          </cell>
          <cell r="G2135">
            <v>14778</v>
          </cell>
          <cell r="H2135">
            <v>24228</v>
          </cell>
          <cell r="I2135" t="str">
            <v>36981</v>
          </cell>
          <cell r="J2135">
            <v>130265</v>
          </cell>
          <cell r="K2135">
            <v>13</v>
          </cell>
          <cell r="L2135">
            <v>2</v>
          </cell>
          <cell r="M2135">
            <v>65</v>
          </cell>
          <cell r="N2135">
            <v>2</v>
          </cell>
          <cell r="O2135">
            <v>24000</v>
          </cell>
          <cell r="P2135">
            <v>19400</v>
          </cell>
          <cell r="Q2135">
            <v>485000</v>
          </cell>
          <cell r="S2135">
            <v>2</v>
          </cell>
          <cell r="T2135">
            <v>6318</v>
          </cell>
          <cell r="U2135">
            <v>0</v>
          </cell>
          <cell r="W2135">
            <v>146</v>
          </cell>
          <cell r="X2135" t="str">
            <v>選考・中級相当</v>
          </cell>
        </row>
        <row r="2136">
          <cell r="A2136">
            <v>343901</v>
          </cell>
          <cell r="B2136">
            <v>350257</v>
          </cell>
          <cell r="C2136" t="str">
            <v>泡瀬養護学校</v>
          </cell>
          <cell r="D2136">
            <v>20513</v>
          </cell>
          <cell r="E2136" t="str">
            <v>教諭</v>
          </cell>
          <cell r="F2136" t="str">
            <v>当山　昌英</v>
          </cell>
          <cell r="G2136">
            <v>17400</v>
          </cell>
          <cell r="H2136">
            <v>25659</v>
          </cell>
          <cell r="J2136">
            <v>130261</v>
          </cell>
          <cell r="K2136">
            <v>13</v>
          </cell>
          <cell r="L2136">
            <v>2</v>
          </cell>
          <cell r="M2136">
            <v>61</v>
          </cell>
          <cell r="N2136">
            <v>2</v>
          </cell>
          <cell r="O2136">
            <v>24000</v>
          </cell>
          <cell r="P2136">
            <v>18920</v>
          </cell>
          <cell r="Q2136">
            <v>473000</v>
          </cell>
          <cell r="S2136">
            <v>1</v>
          </cell>
          <cell r="T2136">
            <v>5598</v>
          </cell>
          <cell r="U2136">
            <v>0</v>
          </cell>
          <cell r="W2136">
            <v>190</v>
          </cell>
          <cell r="X2136" t="str">
            <v>その他</v>
          </cell>
        </row>
        <row r="2137">
          <cell r="A2137">
            <v>344109</v>
          </cell>
          <cell r="B2137">
            <v>350257</v>
          </cell>
          <cell r="C2137" t="str">
            <v>泡瀬養護学校</v>
          </cell>
          <cell r="D2137">
            <v>20466</v>
          </cell>
          <cell r="E2137" t="str">
            <v>事務主査（高等学校）</v>
          </cell>
          <cell r="F2137" t="str">
            <v>田名　美代子</v>
          </cell>
          <cell r="G2137">
            <v>18203</v>
          </cell>
          <cell r="H2137">
            <v>25675</v>
          </cell>
          <cell r="J2137">
            <v>100722</v>
          </cell>
          <cell r="K2137">
            <v>10</v>
          </cell>
          <cell r="L2137">
            <v>7</v>
          </cell>
          <cell r="M2137">
            <v>22</v>
          </cell>
          <cell r="N2137">
            <v>0.5</v>
          </cell>
          <cell r="O2137">
            <v>5800</v>
          </cell>
          <cell r="P2137">
            <v>0</v>
          </cell>
          <cell r="Q2137">
            <v>440700</v>
          </cell>
          <cell r="S2137">
            <v>2</v>
          </cell>
          <cell r="T2137">
            <v>0</v>
          </cell>
          <cell r="U2137">
            <v>2100</v>
          </cell>
          <cell r="W2137">
            <v>147</v>
          </cell>
          <cell r="X2137" t="str">
            <v>選考・初級相当</v>
          </cell>
        </row>
        <row r="2138">
          <cell r="A2138">
            <v>344133</v>
          </cell>
          <cell r="B2138">
            <v>350257</v>
          </cell>
          <cell r="C2138" t="str">
            <v>泡瀬養護学校</v>
          </cell>
          <cell r="D2138">
            <v>20850</v>
          </cell>
          <cell r="E2138" t="str">
            <v>主任</v>
          </cell>
          <cell r="F2138" t="str">
            <v>運天　恵美子</v>
          </cell>
          <cell r="G2138">
            <v>19110</v>
          </cell>
          <cell r="H2138">
            <v>27485</v>
          </cell>
          <cell r="J2138">
            <v>170515</v>
          </cell>
          <cell r="K2138">
            <v>17</v>
          </cell>
          <cell r="L2138">
            <v>5</v>
          </cell>
          <cell r="M2138">
            <v>15</v>
          </cell>
          <cell r="N2138">
            <v>0.5</v>
          </cell>
          <cell r="O2138">
            <v>5750</v>
          </cell>
          <cell r="P2138">
            <v>0</v>
          </cell>
          <cell r="Q2138">
            <v>402800</v>
          </cell>
          <cell r="S2138">
            <v>2</v>
          </cell>
          <cell r="T2138">
            <v>0</v>
          </cell>
          <cell r="U2138">
            <v>0</v>
          </cell>
          <cell r="W2138">
            <v>145</v>
          </cell>
          <cell r="X2138" t="str">
            <v>選考・上級相当</v>
          </cell>
        </row>
        <row r="2139">
          <cell r="A2139">
            <v>344150</v>
          </cell>
          <cell r="B2139">
            <v>350257</v>
          </cell>
          <cell r="C2139" t="str">
            <v>泡瀬養護学校</v>
          </cell>
          <cell r="D2139">
            <v>20719</v>
          </cell>
          <cell r="E2139" t="str">
            <v>運転士</v>
          </cell>
          <cell r="F2139" t="str">
            <v>嘉陽　宗吉</v>
          </cell>
          <cell r="G2139">
            <v>15409</v>
          </cell>
          <cell r="H2139">
            <v>26364</v>
          </cell>
          <cell r="J2139">
            <v>190661</v>
          </cell>
          <cell r="K2139">
            <v>19</v>
          </cell>
          <cell r="L2139">
            <v>6</v>
          </cell>
          <cell r="M2139">
            <v>61</v>
          </cell>
          <cell r="N2139">
            <v>1</v>
          </cell>
          <cell r="O2139">
            <v>10900</v>
          </cell>
          <cell r="P2139">
            <v>0</v>
          </cell>
          <cell r="Q2139">
            <v>426800</v>
          </cell>
          <cell r="S2139">
            <v>1</v>
          </cell>
          <cell r="T2139">
            <v>1637</v>
          </cell>
          <cell r="U2139">
            <v>0</v>
          </cell>
          <cell r="W2139">
            <v>148</v>
          </cell>
          <cell r="X2139" t="str">
            <v>選考・現業職員</v>
          </cell>
        </row>
        <row r="2140">
          <cell r="A2140">
            <v>344605</v>
          </cell>
          <cell r="B2140">
            <v>350257</v>
          </cell>
          <cell r="C2140" t="str">
            <v>泡瀬養護学校</v>
          </cell>
          <cell r="D2140">
            <v>20513</v>
          </cell>
          <cell r="E2140" t="str">
            <v>教諭</v>
          </cell>
          <cell r="F2140" t="str">
            <v>山口　純子</v>
          </cell>
          <cell r="G2140">
            <v>17860</v>
          </cell>
          <cell r="H2140">
            <v>26348</v>
          </cell>
          <cell r="J2140">
            <v>130231</v>
          </cell>
          <cell r="K2140">
            <v>13</v>
          </cell>
          <cell r="L2140">
            <v>2</v>
          </cell>
          <cell r="M2140">
            <v>31</v>
          </cell>
          <cell r="N2140">
            <v>2</v>
          </cell>
          <cell r="O2140">
            <v>24000</v>
          </cell>
          <cell r="P2140">
            <v>18508</v>
          </cell>
          <cell r="Q2140">
            <v>462700</v>
          </cell>
          <cell r="S2140">
            <v>2</v>
          </cell>
          <cell r="T2140">
            <v>4902</v>
          </cell>
          <cell r="U2140">
            <v>0</v>
          </cell>
          <cell r="W2140">
            <v>190</v>
          </cell>
          <cell r="X2140" t="str">
            <v>その他</v>
          </cell>
        </row>
        <row r="2141">
          <cell r="A2141">
            <v>344737</v>
          </cell>
          <cell r="B2141">
            <v>350257</v>
          </cell>
          <cell r="C2141" t="str">
            <v>泡瀬養護学校</v>
          </cell>
          <cell r="D2141">
            <v>20521</v>
          </cell>
          <cell r="E2141" t="str">
            <v>養護教諭</v>
          </cell>
          <cell r="F2141" t="str">
            <v>佐久田　久子</v>
          </cell>
          <cell r="G2141">
            <v>16712</v>
          </cell>
          <cell r="H2141">
            <v>25325</v>
          </cell>
          <cell r="J2141">
            <v>130261</v>
          </cell>
          <cell r="K2141">
            <v>13</v>
          </cell>
          <cell r="L2141">
            <v>2</v>
          </cell>
          <cell r="M2141">
            <v>61</v>
          </cell>
          <cell r="N2141">
            <v>2</v>
          </cell>
          <cell r="O2141">
            <v>24000</v>
          </cell>
          <cell r="P2141">
            <v>18920</v>
          </cell>
          <cell r="Q2141">
            <v>473000</v>
          </cell>
          <cell r="S2141">
            <v>2</v>
          </cell>
          <cell r="T2141">
            <v>5598</v>
          </cell>
          <cell r="U2141">
            <v>0</v>
          </cell>
          <cell r="W2141">
            <v>110</v>
          </cell>
          <cell r="X2141" t="str">
            <v>上級・その他</v>
          </cell>
        </row>
        <row r="2142">
          <cell r="A2142">
            <v>351679</v>
          </cell>
          <cell r="B2142">
            <v>350257</v>
          </cell>
          <cell r="C2142" t="str">
            <v>泡瀬養護学校</v>
          </cell>
          <cell r="D2142">
            <v>20513</v>
          </cell>
          <cell r="E2142" t="str">
            <v>教諭</v>
          </cell>
          <cell r="F2142" t="str">
            <v>謝敷　政子</v>
          </cell>
          <cell r="G2142">
            <v>17526</v>
          </cell>
          <cell r="H2142">
            <v>26755</v>
          </cell>
          <cell r="J2142">
            <v>130231</v>
          </cell>
          <cell r="K2142">
            <v>13</v>
          </cell>
          <cell r="L2142">
            <v>2</v>
          </cell>
          <cell r="M2142">
            <v>31</v>
          </cell>
          <cell r="N2142">
            <v>2</v>
          </cell>
          <cell r="O2142">
            <v>24000</v>
          </cell>
          <cell r="P2142">
            <v>18508</v>
          </cell>
          <cell r="Q2142">
            <v>462700</v>
          </cell>
          <cell r="S2142">
            <v>2</v>
          </cell>
          <cell r="T2142">
            <v>4902</v>
          </cell>
          <cell r="U2142">
            <v>0</v>
          </cell>
          <cell r="W2142">
            <v>190</v>
          </cell>
          <cell r="X2142" t="str">
            <v>その他</v>
          </cell>
        </row>
        <row r="2143">
          <cell r="A2143">
            <v>352241</v>
          </cell>
          <cell r="B2143">
            <v>350257</v>
          </cell>
          <cell r="C2143" t="str">
            <v>泡瀬養護学校</v>
          </cell>
          <cell r="D2143">
            <v>20513</v>
          </cell>
          <cell r="E2143" t="str">
            <v>教諭</v>
          </cell>
          <cell r="F2143" t="str">
            <v>神田　巴</v>
          </cell>
          <cell r="G2143">
            <v>17483</v>
          </cell>
          <cell r="H2143">
            <v>24929</v>
          </cell>
          <cell r="J2143">
            <v>130231</v>
          </cell>
          <cell r="K2143">
            <v>13</v>
          </cell>
          <cell r="L2143">
            <v>2</v>
          </cell>
          <cell r="M2143">
            <v>31</v>
          </cell>
          <cell r="N2143">
            <v>2</v>
          </cell>
          <cell r="O2143">
            <v>24000</v>
          </cell>
          <cell r="P2143">
            <v>18508</v>
          </cell>
          <cell r="Q2143">
            <v>462700</v>
          </cell>
          <cell r="S2143">
            <v>2</v>
          </cell>
          <cell r="T2143">
            <v>4902</v>
          </cell>
          <cell r="U2143">
            <v>0</v>
          </cell>
          <cell r="W2143">
            <v>190</v>
          </cell>
          <cell r="X2143" t="str">
            <v>その他</v>
          </cell>
        </row>
        <row r="2144">
          <cell r="A2144">
            <v>352471</v>
          </cell>
          <cell r="B2144">
            <v>350257</v>
          </cell>
          <cell r="C2144" t="str">
            <v>泡瀬養護学校</v>
          </cell>
          <cell r="D2144">
            <v>20513</v>
          </cell>
          <cell r="E2144" t="str">
            <v>教諭</v>
          </cell>
          <cell r="F2144" t="str">
            <v>玉城　マサ子</v>
          </cell>
          <cell r="G2144">
            <v>17356</v>
          </cell>
          <cell r="H2144">
            <v>26024</v>
          </cell>
          <cell r="J2144">
            <v>130232</v>
          </cell>
          <cell r="K2144">
            <v>13</v>
          </cell>
          <cell r="L2144">
            <v>2</v>
          </cell>
          <cell r="M2144">
            <v>32</v>
          </cell>
          <cell r="N2144">
            <v>2</v>
          </cell>
          <cell r="O2144">
            <v>24000</v>
          </cell>
          <cell r="P2144">
            <v>18680</v>
          </cell>
          <cell r="Q2144">
            <v>467000</v>
          </cell>
          <cell r="S2144">
            <v>2</v>
          </cell>
          <cell r="T2144">
            <v>5238</v>
          </cell>
          <cell r="U2144">
            <v>0</v>
          </cell>
          <cell r="W2144">
            <v>190</v>
          </cell>
          <cell r="X2144" t="str">
            <v>その他</v>
          </cell>
        </row>
        <row r="2145">
          <cell r="A2145">
            <v>353159</v>
          </cell>
          <cell r="B2145">
            <v>350257</v>
          </cell>
          <cell r="C2145" t="str">
            <v>泡瀬養護学校</v>
          </cell>
          <cell r="D2145">
            <v>20513</v>
          </cell>
          <cell r="E2145" t="str">
            <v>教諭</v>
          </cell>
          <cell r="F2145" t="str">
            <v>金城　敏子</v>
          </cell>
          <cell r="G2145">
            <v>15972</v>
          </cell>
          <cell r="H2145">
            <v>24929</v>
          </cell>
          <cell r="J2145">
            <v>130262</v>
          </cell>
          <cell r="K2145">
            <v>13</v>
          </cell>
          <cell r="L2145">
            <v>2</v>
          </cell>
          <cell r="M2145">
            <v>62</v>
          </cell>
          <cell r="N2145">
            <v>2</v>
          </cell>
          <cell r="O2145">
            <v>24000</v>
          </cell>
          <cell r="P2145">
            <v>19040</v>
          </cell>
          <cell r="Q2145">
            <v>476000</v>
          </cell>
          <cell r="S2145">
            <v>2</v>
          </cell>
          <cell r="T2145">
            <v>5778</v>
          </cell>
          <cell r="U2145">
            <v>0</v>
          </cell>
          <cell r="W2145">
            <v>190</v>
          </cell>
          <cell r="X2145" t="str">
            <v>その他</v>
          </cell>
        </row>
        <row r="2146">
          <cell r="A2146">
            <v>357103</v>
          </cell>
          <cell r="B2146">
            <v>350257</v>
          </cell>
          <cell r="C2146" t="str">
            <v>泡瀬養護学校</v>
          </cell>
          <cell r="D2146">
            <v>20513</v>
          </cell>
          <cell r="E2146" t="str">
            <v>教諭</v>
          </cell>
          <cell r="F2146" t="str">
            <v>照屋　順子</v>
          </cell>
          <cell r="G2146">
            <v>16483</v>
          </cell>
          <cell r="H2146">
            <v>25659</v>
          </cell>
          <cell r="J2146">
            <v>130233</v>
          </cell>
          <cell r="K2146">
            <v>13</v>
          </cell>
          <cell r="L2146">
            <v>2</v>
          </cell>
          <cell r="M2146">
            <v>33</v>
          </cell>
          <cell r="N2146">
            <v>2</v>
          </cell>
          <cell r="O2146">
            <v>24000</v>
          </cell>
          <cell r="P2146">
            <v>18800</v>
          </cell>
          <cell r="Q2146">
            <v>470000</v>
          </cell>
          <cell r="S2146">
            <v>2</v>
          </cell>
          <cell r="T2146">
            <v>5418</v>
          </cell>
          <cell r="U2146">
            <v>0</v>
          </cell>
          <cell r="W2146">
            <v>190</v>
          </cell>
          <cell r="X2146" t="str">
            <v>その他</v>
          </cell>
        </row>
        <row r="2147">
          <cell r="A2147">
            <v>359173</v>
          </cell>
          <cell r="B2147">
            <v>350257</v>
          </cell>
          <cell r="C2147" t="str">
            <v>泡瀬養護学校</v>
          </cell>
          <cell r="D2147">
            <v>20361</v>
          </cell>
          <cell r="E2147" t="str">
            <v>事務長（本庁課長補佐）</v>
          </cell>
          <cell r="F2147" t="str">
            <v>新垣　忠信</v>
          </cell>
          <cell r="G2147">
            <v>15085</v>
          </cell>
          <cell r="H2147">
            <v>26816</v>
          </cell>
          <cell r="J2147">
            <v>100721</v>
          </cell>
          <cell r="K2147">
            <v>10</v>
          </cell>
          <cell r="L2147">
            <v>7</v>
          </cell>
          <cell r="M2147">
            <v>21</v>
          </cell>
          <cell r="N2147">
            <v>0.5</v>
          </cell>
          <cell r="O2147">
            <v>5800</v>
          </cell>
          <cell r="P2147">
            <v>0</v>
          </cell>
          <cell r="Q2147">
            <v>437000</v>
          </cell>
          <cell r="S2147">
            <v>1</v>
          </cell>
          <cell r="T2147">
            <v>0</v>
          </cell>
          <cell r="U2147">
            <v>5800</v>
          </cell>
          <cell r="W2147">
            <v>147</v>
          </cell>
          <cell r="X2147" t="str">
            <v>選考・初級相当</v>
          </cell>
        </row>
        <row r="2148">
          <cell r="A2148">
            <v>380113</v>
          </cell>
          <cell r="B2148">
            <v>350257</v>
          </cell>
          <cell r="C2148" t="str">
            <v>泡瀬養護学校</v>
          </cell>
          <cell r="D2148">
            <v>20513</v>
          </cell>
          <cell r="E2148" t="str">
            <v>教諭</v>
          </cell>
          <cell r="F2148" t="str">
            <v>山城　恵子</v>
          </cell>
          <cell r="G2148">
            <v>18828</v>
          </cell>
          <cell r="H2148">
            <v>27120</v>
          </cell>
          <cell r="J2148">
            <v>130230</v>
          </cell>
          <cell r="K2148">
            <v>13</v>
          </cell>
          <cell r="L2148">
            <v>2</v>
          </cell>
          <cell r="M2148">
            <v>30</v>
          </cell>
          <cell r="N2148">
            <v>2</v>
          </cell>
          <cell r="O2148">
            <v>24000</v>
          </cell>
          <cell r="P2148">
            <v>18332</v>
          </cell>
          <cell r="Q2148">
            <v>458300</v>
          </cell>
          <cell r="S2148">
            <v>2</v>
          </cell>
          <cell r="T2148">
            <v>4441</v>
          </cell>
          <cell r="U2148">
            <v>0</v>
          </cell>
          <cell r="W2148">
            <v>190</v>
          </cell>
          <cell r="X2148" t="str">
            <v>その他</v>
          </cell>
        </row>
        <row r="2149">
          <cell r="A2149">
            <v>388343</v>
          </cell>
          <cell r="B2149">
            <v>350257</v>
          </cell>
          <cell r="C2149" t="str">
            <v>泡瀬養護学校</v>
          </cell>
          <cell r="D2149">
            <v>20513</v>
          </cell>
          <cell r="E2149" t="str">
            <v>教諭</v>
          </cell>
          <cell r="F2149" t="str">
            <v>山根　孝子</v>
          </cell>
          <cell r="G2149">
            <v>17972</v>
          </cell>
          <cell r="H2149">
            <v>27485</v>
          </cell>
          <cell r="J2149">
            <v>130230</v>
          </cell>
          <cell r="K2149">
            <v>13</v>
          </cell>
          <cell r="L2149">
            <v>2</v>
          </cell>
          <cell r="M2149">
            <v>30</v>
          </cell>
          <cell r="N2149">
            <v>2</v>
          </cell>
          <cell r="O2149">
            <v>24000</v>
          </cell>
          <cell r="P2149">
            <v>18332</v>
          </cell>
          <cell r="Q2149">
            <v>458300</v>
          </cell>
          <cell r="S2149">
            <v>2</v>
          </cell>
          <cell r="T2149">
            <v>4441</v>
          </cell>
          <cell r="U2149">
            <v>0</v>
          </cell>
          <cell r="W2149">
            <v>190</v>
          </cell>
          <cell r="X2149" t="str">
            <v>その他</v>
          </cell>
        </row>
        <row r="2150">
          <cell r="A2150">
            <v>396095</v>
          </cell>
          <cell r="B2150">
            <v>350257</v>
          </cell>
          <cell r="C2150" t="str">
            <v>泡瀬養護学校</v>
          </cell>
          <cell r="D2150">
            <v>20513</v>
          </cell>
          <cell r="E2150" t="str">
            <v>教諭</v>
          </cell>
          <cell r="F2150" t="str">
            <v>宮城　勝恵</v>
          </cell>
          <cell r="G2150">
            <v>18035</v>
          </cell>
          <cell r="H2150">
            <v>27485</v>
          </cell>
          <cell r="J2150">
            <v>130229</v>
          </cell>
          <cell r="K2150">
            <v>13</v>
          </cell>
          <cell r="L2150">
            <v>2</v>
          </cell>
          <cell r="M2150">
            <v>29</v>
          </cell>
          <cell r="N2150">
            <v>2</v>
          </cell>
          <cell r="O2150">
            <v>24000</v>
          </cell>
          <cell r="P2150">
            <v>18152</v>
          </cell>
          <cell r="Q2150">
            <v>453800</v>
          </cell>
          <cell r="S2150">
            <v>2</v>
          </cell>
          <cell r="T2150">
            <v>3935</v>
          </cell>
          <cell r="U2150">
            <v>0</v>
          </cell>
          <cell r="W2150">
            <v>190</v>
          </cell>
          <cell r="X2150" t="str">
            <v>その他</v>
          </cell>
        </row>
        <row r="2151">
          <cell r="A2151">
            <v>402591</v>
          </cell>
          <cell r="B2151">
            <v>350257</v>
          </cell>
          <cell r="C2151" t="str">
            <v>泡瀬養護学校</v>
          </cell>
          <cell r="D2151">
            <v>20513</v>
          </cell>
          <cell r="E2151" t="str">
            <v>教諭</v>
          </cell>
          <cell r="F2151" t="str">
            <v>平田　美也子</v>
          </cell>
          <cell r="G2151">
            <v>16589</v>
          </cell>
          <cell r="H2151">
            <v>24929</v>
          </cell>
          <cell r="J2151">
            <v>130263</v>
          </cell>
          <cell r="K2151">
            <v>13</v>
          </cell>
          <cell r="L2151">
            <v>2</v>
          </cell>
          <cell r="M2151">
            <v>63</v>
          </cell>
          <cell r="N2151">
            <v>2</v>
          </cell>
          <cell r="O2151">
            <v>24000</v>
          </cell>
          <cell r="P2151">
            <v>19160</v>
          </cell>
          <cell r="Q2151">
            <v>479000</v>
          </cell>
          <cell r="S2151">
            <v>2</v>
          </cell>
          <cell r="T2151">
            <v>5958</v>
          </cell>
          <cell r="U2151">
            <v>0</v>
          </cell>
          <cell r="W2151">
            <v>190</v>
          </cell>
          <cell r="X2151" t="str">
            <v>その他</v>
          </cell>
        </row>
        <row r="2152">
          <cell r="A2152">
            <v>407119</v>
          </cell>
          <cell r="B2152">
            <v>350257</v>
          </cell>
          <cell r="C2152" t="str">
            <v>泡瀬養護学校</v>
          </cell>
          <cell r="D2152">
            <v>20513</v>
          </cell>
          <cell r="E2152" t="str">
            <v>教諭</v>
          </cell>
          <cell r="F2152" t="str">
            <v>仲村渠　勲</v>
          </cell>
          <cell r="G2152">
            <v>15234</v>
          </cell>
          <cell r="H2152">
            <v>23833</v>
          </cell>
          <cell r="J2152">
            <v>130264</v>
          </cell>
          <cell r="K2152">
            <v>13</v>
          </cell>
          <cell r="L2152">
            <v>2</v>
          </cell>
          <cell r="M2152">
            <v>64</v>
          </cell>
          <cell r="N2152">
            <v>2</v>
          </cell>
          <cell r="O2152">
            <v>24000</v>
          </cell>
          <cell r="P2152">
            <v>19280</v>
          </cell>
          <cell r="Q2152">
            <v>482000</v>
          </cell>
          <cell r="S2152">
            <v>1</v>
          </cell>
          <cell r="T2152">
            <v>6138</v>
          </cell>
          <cell r="U2152">
            <v>0</v>
          </cell>
          <cell r="W2152">
            <v>190</v>
          </cell>
          <cell r="X2152" t="str">
            <v>その他</v>
          </cell>
        </row>
        <row r="2153">
          <cell r="A2153">
            <v>426474</v>
          </cell>
          <cell r="B2153">
            <v>350257</v>
          </cell>
          <cell r="C2153" t="str">
            <v>泡瀬養護学校</v>
          </cell>
          <cell r="D2153">
            <v>20513</v>
          </cell>
          <cell r="E2153" t="str">
            <v>教諭</v>
          </cell>
          <cell r="F2153" t="str">
            <v>下地　淑枝</v>
          </cell>
          <cell r="G2153">
            <v>18452</v>
          </cell>
          <cell r="H2153">
            <v>27485</v>
          </cell>
          <cell r="J2153">
            <v>130229</v>
          </cell>
          <cell r="K2153">
            <v>13</v>
          </cell>
          <cell r="L2153">
            <v>2</v>
          </cell>
          <cell r="M2153">
            <v>29</v>
          </cell>
          <cell r="N2153">
            <v>2</v>
          </cell>
          <cell r="O2153">
            <v>24000</v>
          </cell>
          <cell r="P2153">
            <v>18152</v>
          </cell>
          <cell r="Q2153">
            <v>453800</v>
          </cell>
          <cell r="S2153">
            <v>2</v>
          </cell>
          <cell r="T2153">
            <v>3935</v>
          </cell>
          <cell r="U2153">
            <v>0</v>
          </cell>
          <cell r="W2153">
            <v>190</v>
          </cell>
          <cell r="X2153" t="str">
            <v>その他</v>
          </cell>
        </row>
        <row r="2154">
          <cell r="A2154">
            <v>430846</v>
          </cell>
          <cell r="B2154">
            <v>350257</v>
          </cell>
          <cell r="C2154" t="str">
            <v>泡瀬養護学校</v>
          </cell>
          <cell r="D2154">
            <v>20719</v>
          </cell>
          <cell r="E2154" t="str">
            <v>？？？</v>
          </cell>
          <cell r="F2154" t="str">
            <v>上間　弘義</v>
          </cell>
          <cell r="G2154">
            <v>14873</v>
          </cell>
          <cell r="H2154">
            <v>27851</v>
          </cell>
          <cell r="I2154" t="str">
            <v>36981</v>
          </cell>
          <cell r="J2154">
            <v>190623</v>
          </cell>
          <cell r="K2154">
            <v>19</v>
          </cell>
          <cell r="L2154">
            <v>6</v>
          </cell>
          <cell r="M2154">
            <v>23</v>
          </cell>
          <cell r="N2154">
            <v>1</v>
          </cell>
          <cell r="O2154">
            <v>10900</v>
          </cell>
          <cell r="P2154">
            <v>0</v>
          </cell>
          <cell r="Q2154">
            <v>409800</v>
          </cell>
          <cell r="S2154">
            <v>1</v>
          </cell>
          <cell r="T2154">
            <v>1127</v>
          </cell>
          <cell r="U2154">
            <v>0</v>
          </cell>
          <cell r="W2154">
            <v>148</v>
          </cell>
          <cell r="X2154" t="str">
            <v>選考・現業職員</v>
          </cell>
        </row>
        <row r="2155">
          <cell r="A2155">
            <v>430889</v>
          </cell>
          <cell r="B2155">
            <v>350257</v>
          </cell>
          <cell r="C2155" t="str">
            <v>泡瀬養護学校</v>
          </cell>
          <cell r="D2155">
            <v>20513</v>
          </cell>
          <cell r="E2155" t="str">
            <v>教諭</v>
          </cell>
          <cell r="F2155" t="str">
            <v>普久原　佳子</v>
          </cell>
          <cell r="G2155">
            <v>17196</v>
          </cell>
          <cell r="H2155">
            <v>27851</v>
          </cell>
          <cell r="J2155">
            <v>130231</v>
          </cell>
          <cell r="K2155">
            <v>13</v>
          </cell>
          <cell r="L2155">
            <v>2</v>
          </cell>
          <cell r="M2155">
            <v>31</v>
          </cell>
          <cell r="N2155">
            <v>2</v>
          </cell>
          <cell r="O2155">
            <v>24000</v>
          </cell>
          <cell r="P2155">
            <v>18508</v>
          </cell>
          <cell r="Q2155">
            <v>462700</v>
          </cell>
          <cell r="S2155">
            <v>2</v>
          </cell>
          <cell r="T2155">
            <v>4902</v>
          </cell>
          <cell r="U2155">
            <v>0</v>
          </cell>
          <cell r="W2155">
            <v>190</v>
          </cell>
          <cell r="X2155" t="str">
            <v>その他</v>
          </cell>
        </row>
        <row r="2156">
          <cell r="A2156">
            <v>430901</v>
          </cell>
          <cell r="B2156">
            <v>350257</v>
          </cell>
          <cell r="C2156" t="str">
            <v>泡瀬養護学校</v>
          </cell>
          <cell r="D2156">
            <v>20513</v>
          </cell>
          <cell r="E2156" t="str">
            <v>教諭</v>
          </cell>
          <cell r="F2156" t="str">
            <v>嘉陽田　洋子</v>
          </cell>
          <cell r="G2156">
            <v>19058</v>
          </cell>
          <cell r="H2156">
            <v>27851</v>
          </cell>
          <cell r="J2156">
            <v>130225</v>
          </cell>
          <cell r="K2156">
            <v>13</v>
          </cell>
          <cell r="L2156">
            <v>2</v>
          </cell>
          <cell r="M2156">
            <v>25</v>
          </cell>
          <cell r="N2156">
            <v>2</v>
          </cell>
          <cell r="O2156">
            <v>24000</v>
          </cell>
          <cell r="P2156">
            <v>17256</v>
          </cell>
          <cell r="Q2156">
            <v>431400</v>
          </cell>
          <cell r="S2156">
            <v>2</v>
          </cell>
          <cell r="T2156">
            <v>742</v>
          </cell>
          <cell r="U2156">
            <v>0</v>
          </cell>
          <cell r="W2156">
            <v>190</v>
          </cell>
          <cell r="X2156" t="str">
            <v>その他</v>
          </cell>
        </row>
        <row r="2157">
          <cell r="A2157">
            <v>438979</v>
          </cell>
          <cell r="B2157">
            <v>350257</v>
          </cell>
          <cell r="C2157" t="str">
            <v>泡瀬養護学校</v>
          </cell>
          <cell r="D2157">
            <v>20513</v>
          </cell>
          <cell r="E2157" t="str">
            <v>教諭</v>
          </cell>
          <cell r="F2157" t="str">
            <v>新崎　盛英</v>
          </cell>
          <cell r="G2157">
            <v>19572</v>
          </cell>
          <cell r="H2157">
            <v>28581</v>
          </cell>
          <cell r="J2157">
            <v>130224</v>
          </cell>
          <cell r="K2157">
            <v>13</v>
          </cell>
          <cell r="L2157">
            <v>2</v>
          </cell>
          <cell r="M2157">
            <v>24</v>
          </cell>
          <cell r="N2157">
            <v>2</v>
          </cell>
          <cell r="O2157">
            <v>24000</v>
          </cell>
          <cell r="P2157">
            <v>16976</v>
          </cell>
          <cell r="Q2157">
            <v>424400</v>
          </cell>
          <cell r="S2157">
            <v>1</v>
          </cell>
          <cell r="T2157">
            <v>0</v>
          </cell>
          <cell r="U2157">
            <v>0</v>
          </cell>
          <cell r="W2157">
            <v>190</v>
          </cell>
          <cell r="X2157" t="str">
            <v>その他</v>
          </cell>
        </row>
        <row r="2158">
          <cell r="A2158">
            <v>439142</v>
          </cell>
          <cell r="B2158">
            <v>350257</v>
          </cell>
          <cell r="C2158" t="str">
            <v>泡瀬養護学校</v>
          </cell>
          <cell r="D2158">
            <v>20513</v>
          </cell>
          <cell r="E2158" t="str">
            <v>教諭</v>
          </cell>
          <cell r="F2158" t="str">
            <v>識名　由美子</v>
          </cell>
          <cell r="G2158">
            <v>18844</v>
          </cell>
          <cell r="H2158">
            <v>28581</v>
          </cell>
          <cell r="J2158">
            <v>130225</v>
          </cell>
          <cell r="K2158">
            <v>13</v>
          </cell>
          <cell r="L2158">
            <v>2</v>
          </cell>
          <cell r="M2158">
            <v>25</v>
          </cell>
          <cell r="N2158">
            <v>2</v>
          </cell>
          <cell r="O2158">
            <v>24000</v>
          </cell>
          <cell r="P2158">
            <v>17256</v>
          </cell>
          <cell r="Q2158">
            <v>431400</v>
          </cell>
          <cell r="S2158">
            <v>2</v>
          </cell>
          <cell r="T2158">
            <v>742</v>
          </cell>
          <cell r="U2158">
            <v>0</v>
          </cell>
          <cell r="W2158">
            <v>190</v>
          </cell>
          <cell r="X2158" t="str">
            <v>その他</v>
          </cell>
        </row>
        <row r="2159">
          <cell r="A2159">
            <v>439657</v>
          </cell>
          <cell r="B2159">
            <v>350257</v>
          </cell>
          <cell r="C2159" t="str">
            <v>泡瀬養護学校</v>
          </cell>
          <cell r="D2159">
            <v>20730</v>
          </cell>
          <cell r="E2159" t="str">
            <v>介助員</v>
          </cell>
          <cell r="F2159" t="str">
            <v>崎原　盛吉</v>
          </cell>
          <cell r="G2159">
            <v>16698</v>
          </cell>
          <cell r="H2159">
            <v>28581</v>
          </cell>
          <cell r="J2159">
            <v>190617</v>
          </cell>
          <cell r="K2159">
            <v>19</v>
          </cell>
          <cell r="L2159">
            <v>6</v>
          </cell>
          <cell r="M2159">
            <v>17</v>
          </cell>
          <cell r="N2159">
            <v>1</v>
          </cell>
          <cell r="O2159">
            <v>10900</v>
          </cell>
          <cell r="P2159">
            <v>0</v>
          </cell>
          <cell r="Q2159">
            <v>382400</v>
          </cell>
          <cell r="S2159">
            <v>1</v>
          </cell>
          <cell r="T2159">
            <v>0</v>
          </cell>
          <cell r="U2159">
            <v>0</v>
          </cell>
          <cell r="W2159">
            <v>148</v>
          </cell>
          <cell r="X2159" t="str">
            <v>選考・現業職員</v>
          </cell>
        </row>
        <row r="2160">
          <cell r="A2160">
            <v>442666</v>
          </cell>
          <cell r="B2160">
            <v>350257</v>
          </cell>
          <cell r="C2160" t="str">
            <v>泡瀬養護学校</v>
          </cell>
          <cell r="D2160">
            <v>20513</v>
          </cell>
          <cell r="E2160" t="str">
            <v>教諭</v>
          </cell>
          <cell r="F2160" t="str">
            <v>玉城　里美</v>
          </cell>
          <cell r="G2160">
            <v>17903</v>
          </cell>
          <cell r="H2160">
            <v>28946</v>
          </cell>
          <cell r="J2160">
            <v>130225</v>
          </cell>
          <cell r="K2160">
            <v>13</v>
          </cell>
          <cell r="L2160">
            <v>2</v>
          </cell>
          <cell r="M2160">
            <v>25</v>
          </cell>
          <cell r="N2160">
            <v>2</v>
          </cell>
          <cell r="O2160">
            <v>24000</v>
          </cell>
          <cell r="P2160">
            <v>17256</v>
          </cell>
          <cell r="Q2160">
            <v>431400</v>
          </cell>
          <cell r="S2160">
            <v>2</v>
          </cell>
          <cell r="T2160">
            <v>742</v>
          </cell>
          <cell r="U2160">
            <v>0</v>
          </cell>
          <cell r="W2160">
            <v>190</v>
          </cell>
          <cell r="X2160" t="str">
            <v>その他</v>
          </cell>
        </row>
        <row r="2161">
          <cell r="A2161">
            <v>442810</v>
          </cell>
          <cell r="B2161">
            <v>350257</v>
          </cell>
          <cell r="C2161" t="str">
            <v>泡瀬養護学校</v>
          </cell>
          <cell r="D2161">
            <v>20513</v>
          </cell>
          <cell r="E2161" t="str">
            <v>教諭</v>
          </cell>
          <cell r="F2161" t="str">
            <v>棚原　明美</v>
          </cell>
          <cell r="G2161">
            <v>20502</v>
          </cell>
          <cell r="H2161">
            <v>28946</v>
          </cell>
          <cell r="J2161">
            <v>130223</v>
          </cell>
          <cell r="K2161">
            <v>13</v>
          </cell>
          <cell r="L2161">
            <v>2</v>
          </cell>
          <cell r="M2161">
            <v>23</v>
          </cell>
          <cell r="N2161">
            <v>2</v>
          </cell>
          <cell r="O2161">
            <v>24000</v>
          </cell>
          <cell r="P2161">
            <v>16680</v>
          </cell>
          <cell r="Q2161">
            <v>417000</v>
          </cell>
          <cell r="S2161">
            <v>2</v>
          </cell>
          <cell r="T2161">
            <v>0</v>
          </cell>
          <cell r="U2161">
            <v>0</v>
          </cell>
          <cell r="W2161">
            <v>190</v>
          </cell>
          <cell r="X2161" t="str">
            <v>その他</v>
          </cell>
        </row>
        <row r="2162">
          <cell r="A2162">
            <v>442844</v>
          </cell>
          <cell r="B2162">
            <v>350257</v>
          </cell>
          <cell r="C2162" t="str">
            <v>泡瀬養護学校</v>
          </cell>
          <cell r="D2162">
            <v>20513</v>
          </cell>
          <cell r="E2162" t="str">
            <v>教諭</v>
          </cell>
          <cell r="F2162" t="str">
            <v>比嘉　啓子</v>
          </cell>
          <cell r="G2162">
            <v>18834</v>
          </cell>
          <cell r="H2162">
            <v>28946</v>
          </cell>
          <cell r="J2162">
            <v>130224</v>
          </cell>
          <cell r="K2162">
            <v>13</v>
          </cell>
          <cell r="L2162">
            <v>2</v>
          </cell>
          <cell r="M2162">
            <v>24</v>
          </cell>
          <cell r="N2162">
            <v>2</v>
          </cell>
          <cell r="O2162">
            <v>24000</v>
          </cell>
          <cell r="P2162">
            <v>16976</v>
          </cell>
          <cell r="Q2162">
            <v>424400</v>
          </cell>
          <cell r="S2162">
            <v>2</v>
          </cell>
          <cell r="T2162">
            <v>0</v>
          </cell>
          <cell r="U2162">
            <v>0</v>
          </cell>
          <cell r="W2162">
            <v>190</v>
          </cell>
          <cell r="X2162" t="str">
            <v>その他</v>
          </cell>
        </row>
        <row r="2163">
          <cell r="A2163">
            <v>442976</v>
          </cell>
          <cell r="B2163">
            <v>350257</v>
          </cell>
          <cell r="C2163" t="str">
            <v>泡瀬養護学校</v>
          </cell>
          <cell r="D2163">
            <v>20513</v>
          </cell>
          <cell r="E2163" t="str">
            <v>教諭</v>
          </cell>
          <cell r="F2163" t="str">
            <v>東恩納　公子</v>
          </cell>
          <cell r="G2163">
            <v>18924</v>
          </cell>
          <cell r="H2163">
            <v>28946</v>
          </cell>
          <cell r="J2163">
            <v>130225</v>
          </cell>
          <cell r="K2163">
            <v>13</v>
          </cell>
          <cell r="L2163">
            <v>2</v>
          </cell>
          <cell r="M2163">
            <v>25</v>
          </cell>
          <cell r="N2163">
            <v>2</v>
          </cell>
          <cell r="O2163">
            <v>24000</v>
          </cell>
          <cell r="P2163">
            <v>17256</v>
          </cell>
          <cell r="Q2163">
            <v>431400</v>
          </cell>
          <cell r="S2163">
            <v>2</v>
          </cell>
          <cell r="T2163">
            <v>742</v>
          </cell>
          <cell r="U2163">
            <v>0</v>
          </cell>
          <cell r="W2163">
            <v>190</v>
          </cell>
          <cell r="X2163" t="str">
            <v>その他</v>
          </cell>
        </row>
        <row r="2164">
          <cell r="A2164">
            <v>443786</v>
          </cell>
          <cell r="B2164">
            <v>350257</v>
          </cell>
          <cell r="C2164" t="str">
            <v>泡瀬養護学校</v>
          </cell>
          <cell r="D2164">
            <v>20730</v>
          </cell>
          <cell r="E2164" t="str">
            <v>介助員</v>
          </cell>
          <cell r="F2164" t="str">
            <v>徳元　辰子</v>
          </cell>
          <cell r="G2164">
            <v>17472</v>
          </cell>
          <cell r="H2164">
            <v>28946</v>
          </cell>
          <cell r="J2164">
            <v>190615</v>
          </cell>
          <cell r="K2164">
            <v>19</v>
          </cell>
          <cell r="L2164">
            <v>6</v>
          </cell>
          <cell r="M2164">
            <v>15</v>
          </cell>
          <cell r="N2164">
            <v>1</v>
          </cell>
          <cell r="O2164">
            <v>10900</v>
          </cell>
          <cell r="P2164">
            <v>0</v>
          </cell>
          <cell r="Q2164">
            <v>370500</v>
          </cell>
          <cell r="S2164">
            <v>2</v>
          </cell>
          <cell r="T2164">
            <v>0</v>
          </cell>
          <cell r="U2164">
            <v>0</v>
          </cell>
          <cell r="W2164">
            <v>148</v>
          </cell>
          <cell r="X2164" t="str">
            <v>選考・現業職員</v>
          </cell>
        </row>
        <row r="2165">
          <cell r="A2165">
            <v>444022</v>
          </cell>
          <cell r="B2165">
            <v>350257</v>
          </cell>
          <cell r="C2165" t="str">
            <v>泡瀬養護学校</v>
          </cell>
          <cell r="D2165">
            <v>20704</v>
          </cell>
          <cell r="E2165" t="str">
            <v>用務員</v>
          </cell>
          <cell r="F2165" t="str">
            <v>儀間　ヨシ子</v>
          </cell>
          <cell r="G2165">
            <v>16080</v>
          </cell>
          <cell r="H2165">
            <v>28946</v>
          </cell>
          <cell r="J2165">
            <v>190617</v>
          </cell>
          <cell r="K2165">
            <v>19</v>
          </cell>
          <cell r="L2165">
            <v>6</v>
          </cell>
          <cell r="M2165">
            <v>17</v>
          </cell>
          <cell r="N2165">
            <v>0.5</v>
          </cell>
          <cell r="O2165">
            <v>5450</v>
          </cell>
          <cell r="P2165">
            <v>0</v>
          </cell>
          <cell r="Q2165">
            <v>382400</v>
          </cell>
          <cell r="S2165">
            <v>2</v>
          </cell>
          <cell r="T2165">
            <v>0</v>
          </cell>
          <cell r="U2165">
            <v>0</v>
          </cell>
          <cell r="W2165">
            <v>148</v>
          </cell>
          <cell r="X2165" t="str">
            <v>選考・現業職員</v>
          </cell>
        </row>
        <row r="2166">
          <cell r="A2166">
            <v>446122</v>
          </cell>
          <cell r="B2166">
            <v>350257</v>
          </cell>
          <cell r="C2166" t="str">
            <v>泡瀬養護学校</v>
          </cell>
          <cell r="D2166">
            <v>20513</v>
          </cell>
          <cell r="E2166" t="str">
            <v>教諭</v>
          </cell>
          <cell r="F2166" t="str">
            <v>金城　英子</v>
          </cell>
          <cell r="G2166">
            <v>19851</v>
          </cell>
          <cell r="H2166">
            <v>29312</v>
          </cell>
          <cell r="J2166">
            <v>130223</v>
          </cell>
          <cell r="K2166">
            <v>13</v>
          </cell>
          <cell r="L2166">
            <v>2</v>
          </cell>
          <cell r="M2166">
            <v>23</v>
          </cell>
          <cell r="N2166">
            <v>2</v>
          </cell>
          <cell r="O2166">
            <v>24000</v>
          </cell>
          <cell r="P2166">
            <v>16680</v>
          </cell>
          <cell r="Q2166">
            <v>417000</v>
          </cell>
          <cell r="S2166">
            <v>2</v>
          </cell>
          <cell r="T2166">
            <v>0</v>
          </cell>
          <cell r="U2166">
            <v>0</v>
          </cell>
          <cell r="W2166">
            <v>190</v>
          </cell>
          <cell r="X2166" t="str">
            <v>その他</v>
          </cell>
        </row>
        <row r="2167">
          <cell r="A2167">
            <v>447978</v>
          </cell>
          <cell r="B2167">
            <v>350257</v>
          </cell>
          <cell r="C2167" t="str">
            <v>泡瀬養護学校</v>
          </cell>
          <cell r="D2167">
            <v>20513</v>
          </cell>
          <cell r="E2167" t="str">
            <v>教諭</v>
          </cell>
          <cell r="F2167" t="str">
            <v>与那覇　悦子</v>
          </cell>
          <cell r="G2167">
            <v>18447</v>
          </cell>
          <cell r="H2167">
            <v>29312</v>
          </cell>
          <cell r="J2167">
            <v>130225</v>
          </cell>
          <cell r="K2167">
            <v>13</v>
          </cell>
          <cell r="L2167">
            <v>2</v>
          </cell>
          <cell r="M2167">
            <v>25</v>
          </cell>
          <cell r="N2167">
            <v>2</v>
          </cell>
          <cell r="O2167">
            <v>24000</v>
          </cell>
          <cell r="P2167">
            <v>17256</v>
          </cell>
          <cell r="Q2167">
            <v>431400</v>
          </cell>
          <cell r="S2167">
            <v>2</v>
          </cell>
          <cell r="T2167">
            <v>742</v>
          </cell>
          <cell r="U2167">
            <v>0</v>
          </cell>
          <cell r="W2167">
            <v>190</v>
          </cell>
          <cell r="X2167" t="str">
            <v>その他</v>
          </cell>
        </row>
        <row r="2168">
          <cell r="A2168">
            <v>452891</v>
          </cell>
          <cell r="B2168">
            <v>350257</v>
          </cell>
          <cell r="C2168" t="str">
            <v>泡瀬養護学校</v>
          </cell>
          <cell r="D2168">
            <v>20513</v>
          </cell>
          <cell r="E2168" t="str">
            <v>教諭</v>
          </cell>
          <cell r="F2168" t="str">
            <v>安谷屋　真</v>
          </cell>
          <cell r="G2168">
            <v>20117</v>
          </cell>
          <cell r="H2168">
            <v>29677</v>
          </cell>
          <cell r="J2168">
            <v>130222</v>
          </cell>
          <cell r="K2168">
            <v>13</v>
          </cell>
          <cell r="L2168">
            <v>2</v>
          </cell>
          <cell r="M2168">
            <v>22</v>
          </cell>
          <cell r="N2168">
            <v>2</v>
          </cell>
          <cell r="O2168">
            <v>24000</v>
          </cell>
          <cell r="P2168">
            <v>16384</v>
          </cell>
          <cell r="Q2168">
            <v>409600</v>
          </cell>
          <cell r="S2168">
            <v>1</v>
          </cell>
          <cell r="T2168">
            <v>0</v>
          </cell>
          <cell r="U2168">
            <v>0</v>
          </cell>
          <cell r="W2168">
            <v>190</v>
          </cell>
          <cell r="X2168" t="str">
            <v>その他</v>
          </cell>
        </row>
        <row r="2169">
          <cell r="A2169">
            <v>452947</v>
          </cell>
          <cell r="B2169">
            <v>350257</v>
          </cell>
          <cell r="C2169" t="str">
            <v>泡瀬養護学校</v>
          </cell>
          <cell r="D2169">
            <v>20730</v>
          </cell>
          <cell r="E2169" t="str">
            <v>介助員</v>
          </cell>
          <cell r="F2169" t="str">
            <v>仲宗根　茂吉</v>
          </cell>
          <cell r="G2169">
            <v>15177</v>
          </cell>
          <cell r="H2169">
            <v>29677</v>
          </cell>
          <cell r="J2169">
            <v>190618</v>
          </cell>
          <cell r="K2169">
            <v>19</v>
          </cell>
          <cell r="L2169">
            <v>6</v>
          </cell>
          <cell r="M2169">
            <v>18</v>
          </cell>
          <cell r="N2169">
            <v>1</v>
          </cell>
          <cell r="O2169">
            <v>10900</v>
          </cell>
          <cell r="P2169">
            <v>0</v>
          </cell>
          <cell r="Q2169">
            <v>387800</v>
          </cell>
          <cell r="S2169">
            <v>1</v>
          </cell>
          <cell r="T2169">
            <v>140</v>
          </cell>
          <cell r="U2169">
            <v>0</v>
          </cell>
          <cell r="W2169">
            <v>148</v>
          </cell>
          <cell r="X2169" t="str">
            <v>選考・現業職員</v>
          </cell>
        </row>
        <row r="2170">
          <cell r="A2170">
            <v>453412</v>
          </cell>
          <cell r="B2170">
            <v>350257</v>
          </cell>
          <cell r="C2170" t="str">
            <v>泡瀬養護学校</v>
          </cell>
          <cell r="D2170">
            <v>20413</v>
          </cell>
          <cell r="E2170" t="str">
            <v>教頭（５種特）</v>
          </cell>
          <cell r="F2170" t="str">
            <v>重森　誠司</v>
          </cell>
          <cell r="G2170">
            <v>18569</v>
          </cell>
          <cell r="H2170">
            <v>28216</v>
          </cell>
          <cell r="J2170">
            <v>130316</v>
          </cell>
          <cell r="K2170">
            <v>13</v>
          </cell>
          <cell r="L2170">
            <v>3</v>
          </cell>
          <cell r="M2170">
            <v>16</v>
          </cell>
          <cell r="N2170">
            <v>2</v>
          </cell>
          <cell r="O2170">
            <v>26800</v>
          </cell>
          <cell r="P2170">
            <v>0</v>
          </cell>
          <cell r="Q2170">
            <v>469300</v>
          </cell>
          <cell r="S2170">
            <v>1</v>
          </cell>
          <cell r="T2170">
            <v>3020</v>
          </cell>
          <cell r="U2170">
            <v>0</v>
          </cell>
          <cell r="W2170">
            <v>160</v>
          </cell>
          <cell r="X2170" t="str">
            <v>割愛（通算）国</v>
          </cell>
        </row>
        <row r="2171">
          <cell r="A2171">
            <v>460788</v>
          </cell>
          <cell r="B2171">
            <v>350257</v>
          </cell>
          <cell r="C2171" t="str">
            <v>泡瀬養護学校</v>
          </cell>
          <cell r="D2171">
            <v>20513</v>
          </cell>
          <cell r="E2171" t="str">
            <v>教諭</v>
          </cell>
          <cell r="F2171" t="str">
            <v>伊地知　智枝子</v>
          </cell>
          <cell r="G2171">
            <v>19080</v>
          </cell>
          <cell r="H2171">
            <v>30407</v>
          </cell>
          <cell r="J2171">
            <v>130222</v>
          </cell>
          <cell r="K2171">
            <v>13</v>
          </cell>
          <cell r="L2171">
            <v>2</v>
          </cell>
          <cell r="M2171">
            <v>22</v>
          </cell>
          <cell r="N2171">
            <v>2</v>
          </cell>
          <cell r="O2171">
            <v>24000</v>
          </cell>
          <cell r="P2171">
            <v>16384</v>
          </cell>
          <cell r="Q2171">
            <v>409600</v>
          </cell>
          <cell r="S2171">
            <v>2</v>
          </cell>
          <cell r="T2171">
            <v>0</v>
          </cell>
          <cell r="U2171">
            <v>0</v>
          </cell>
          <cell r="W2171">
            <v>190</v>
          </cell>
          <cell r="X2171" t="str">
            <v>その他</v>
          </cell>
        </row>
        <row r="2172">
          <cell r="A2172">
            <v>469475</v>
          </cell>
          <cell r="B2172">
            <v>350257</v>
          </cell>
          <cell r="C2172" t="str">
            <v>泡瀬養護学校</v>
          </cell>
          <cell r="D2172">
            <v>20513</v>
          </cell>
          <cell r="E2172" t="str">
            <v>教諭</v>
          </cell>
          <cell r="F2172" t="str">
            <v>登川　秀美</v>
          </cell>
          <cell r="G2172">
            <v>22693</v>
          </cell>
          <cell r="H2172">
            <v>31503</v>
          </cell>
          <cell r="J2172">
            <v>130217</v>
          </cell>
          <cell r="K2172">
            <v>13</v>
          </cell>
          <cell r="L2172">
            <v>2</v>
          </cell>
          <cell r="M2172">
            <v>17</v>
          </cell>
          <cell r="N2172">
            <v>2</v>
          </cell>
          <cell r="O2172">
            <v>24000</v>
          </cell>
          <cell r="P2172">
            <v>14524</v>
          </cell>
          <cell r="Q2172">
            <v>363100</v>
          </cell>
          <cell r="S2172">
            <v>2</v>
          </cell>
          <cell r="T2172">
            <v>0</v>
          </cell>
          <cell r="U2172">
            <v>0</v>
          </cell>
          <cell r="W2172">
            <v>190</v>
          </cell>
          <cell r="X2172" t="str">
            <v>その他</v>
          </cell>
        </row>
        <row r="2173">
          <cell r="A2173">
            <v>473341</v>
          </cell>
          <cell r="B2173">
            <v>350257</v>
          </cell>
          <cell r="C2173" t="str">
            <v>泡瀬養護学校</v>
          </cell>
          <cell r="D2173">
            <v>20851</v>
          </cell>
          <cell r="E2173" t="str">
            <v>主任（高等学校）</v>
          </cell>
          <cell r="F2173" t="str">
            <v>比嘉　艶子</v>
          </cell>
          <cell r="G2173">
            <v>24365</v>
          </cell>
          <cell r="H2173">
            <v>32234</v>
          </cell>
          <cell r="J2173">
            <v>100410</v>
          </cell>
          <cell r="K2173">
            <v>10</v>
          </cell>
          <cell r="L2173">
            <v>4</v>
          </cell>
          <cell r="M2173">
            <v>10</v>
          </cell>
          <cell r="N2173">
            <v>0.5</v>
          </cell>
          <cell r="O2173">
            <v>5050</v>
          </cell>
          <cell r="P2173">
            <v>0</v>
          </cell>
          <cell r="Q2173">
            <v>302900</v>
          </cell>
          <cell r="S2173">
            <v>2</v>
          </cell>
          <cell r="T2173">
            <v>0</v>
          </cell>
          <cell r="U2173">
            <v>0</v>
          </cell>
          <cell r="W2173">
            <v>129</v>
          </cell>
          <cell r="X2173" t="str">
            <v>中級・その他</v>
          </cell>
        </row>
        <row r="2174">
          <cell r="A2174">
            <v>474797</v>
          </cell>
          <cell r="B2174">
            <v>350257</v>
          </cell>
          <cell r="C2174" t="str">
            <v>泡瀬養護学校</v>
          </cell>
          <cell r="D2174">
            <v>20513</v>
          </cell>
          <cell r="E2174" t="str">
            <v>教諭</v>
          </cell>
          <cell r="F2174" t="str">
            <v>比嘉　守雄</v>
          </cell>
          <cell r="G2174">
            <v>20930</v>
          </cell>
          <cell r="H2174">
            <v>31868</v>
          </cell>
          <cell r="J2174">
            <v>130217</v>
          </cell>
          <cell r="K2174">
            <v>13</v>
          </cell>
          <cell r="L2174">
            <v>2</v>
          </cell>
          <cell r="M2174">
            <v>17</v>
          </cell>
          <cell r="N2174">
            <v>2</v>
          </cell>
          <cell r="O2174">
            <v>24000</v>
          </cell>
          <cell r="P2174">
            <v>14524</v>
          </cell>
          <cell r="Q2174">
            <v>363100</v>
          </cell>
          <cell r="S2174">
            <v>1</v>
          </cell>
          <cell r="T2174">
            <v>0</v>
          </cell>
          <cell r="U2174">
            <v>0</v>
          </cell>
          <cell r="W2174">
            <v>190</v>
          </cell>
          <cell r="X2174" t="str">
            <v>その他</v>
          </cell>
        </row>
        <row r="2175">
          <cell r="A2175">
            <v>478717</v>
          </cell>
          <cell r="B2175">
            <v>350257</v>
          </cell>
          <cell r="C2175" t="str">
            <v>泡瀬養護学校</v>
          </cell>
          <cell r="D2175">
            <v>20513</v>
          </cell>
          <cell r="E2175" t="str">
            <v>教諭</v>
          </cell>
          <cell r="F2175" t="str">
            <v>安里　夕美</v>
          </cell>
          <cell r="G2175">
            <v>21105</v>
          </cell>
          <cell r="H2175">
            <v>29677</v>
          </cell>
          <cell r="J2175">
            <v>130220</v>
          </cell>
          <cell r="K2175">
            <v>13</v>
          </cell>
          <cell r="L2175">
            <v>2</v>
          </cell>
          <cell r="M2175">
            <v>20</v>
          </cell>
          <cell r="N2175">
            <v>2</v>
          </cell>
          <cell r="O2175">
            <v>24000</v>
          </cell>
          <cell r="P2175">
            <v>15692</v>
          </cell>
          <cell r="Q2175">
            <v>392300</v>
          </cell>
          <cell r="S2175">
            <v>2</v>
          </cell>
          <cell r="T2175">
            <v>0</v>
          </cell>
          <cell r="U2175">
            <v>0</v>
          </cell>
          <cell r="W2175">
            <v>161</v>
          </cell>
          <cell r="X2175" t="str">
            <v>割愛（通算）都道府県</v>
          </cell>
        </row>
        <row r="2176">
          <cell r="A2176">
            <v>478741</v>
          </cell>
          <cell r="B2176">
            <v>350257</v>
          </cell>
          <cell r="C2176" t="str">
            <v>泡瀬養護学校</v>
          </cell>
          <cell r="D2176">
            <v>20513</v>
          </cell>
          <cell r="E2176" t="str">
            <v>教諭</v>
          </cell>
          <cell r="F2176" t="str">
            <v>安座間　稔</v>
          </cell>
          <cell r="G2176">
            <v>22822</v>
          </cell>
          <cell r="H2176">
            <v>32234</v>
          </cell>
          <cell r="J2176">
            <v>130216</v>
          </cell>
          <cell r="K2176">
            <v>13</v>
          </cell>
          <cell r="L2176">
            <v>2</v>
          </cell>
          <cell r="M2176">
            <v>16</v>
          </cell>
          <cell r="N2176">
            <v>2</v>
          </cell>
          <cell r="O2176">
            <v>24000</v>
          </cell>
          <cell r="P2176">
            <v>14116</v>
          </cell>
          <cell r="Q2176">
            <v>352900</v>
          </cell>
          <cell r="S2176">
            <v>1</v>
          </cell>
          <cell r="T2176">
            <v>0</v>
          </cell>
          <cell r="U2176">
            <v>0</v>
          </cell>
          <cell r="W2176">
            <v>190</v>
          </cell>
          <cell r="X2176" t="str">
            <v>その他</v>
          </cell>
        </row>
        <row r="2177">
          <cell r="A2177">
            <v>478954</v>
          </cell>
          <cell r="B2177">
            <v>350257</v>
          </cell>
          <cell r="C2177" t="str">
            <v>泡瀬養護学校</v>
          </cell>
          <cell r="D2177">
            <v>20513</v>
          </cell>
          <cell r="E2177" t="str">
            <v>教諭</v>
          </cell>
          <cell r="F2177" t="str">
            <v>加納　玲子</v>
          </cell>
          <cell r="G2177">
            <v>23001</v>
          </cell>
          <cell r="H2177">
            <v>32234</v>
          </cell>
          <cell r="J2177">
            <v>130216</v>
          </cell>
          <cell r="K2177">
            <v>13</v>
          </cell>
          <cell r="L2177">
            <v>2</v>
          </cell>
          <cell r="M2177">
            <v>16</v>
          </cell>
          <cell r="N2177">
            <v>2</v>
          </cell>
          <cell r="O2177">
            <v>24000</v>
          </cell>
          <cell r="P2177">
            <v>14116</v>
          </cell>
          <cell r="Q2177">
            <v>352900</v>
          </cell>
          <cell r="S2177">
            <v>2</v>
          </cell>
          <cell r="T2177">
            <v>0</v>
          </cell>
          <cell r="U2177">
            <v>0</v>
          </cell>
          <cell r="W2177">
            <v>190</v>
          </cell>
          <cell r="X2177" t="str">
            <v>その他</v>
          </cell>
        </row>
        <row r="2178">
          <cell r="A2178">
            <v>479446</v>
          </cell>
          <cell r="B2178">
            <v>350257</v>
          </cell>
          <cell r="C2178" t="str">
            <v>泡瀬養護学校</v>
          </cell>
          <cell r="D2178">
            <v>20513</v>
          </cell>
          <cell r="E2178" t="str">
            <v>教諭</v>
          </cell>
          <cell r="F2178" t="str">
            <v>城間　邦江</v>
          </cell>
          <cell r="G2178">
            <v>23395</v>
          </cell>
          <cell r="H2178">
            <v>32599</v>
          </cell>
          <cell r="J2178">
            <v>130215</v>
          </cell>
          <cell r="K2178">
            <v>13</v>
          </cell>
          <cell r="L2178">
            <v>2</v>
          </cell>
          <cell r="M2178">
            <v>15</v>
          </cell>
          <cell r="N2178">
            <v>2</v>
          </cell>
          <cell r="O2178">
            <v>24000</v>
          </cell>
          <cell r="P2178">
            <v>13708</v>
          </cell>
          <cell r="Q2178">
            <v>342700</v>
          </cell>
          <cell r="S2178">
            <v>2</v>
          </cell>
          <cell r="T2178">
            <v>0</v>
          </cell>
          <cell r="U2178">
            <v>0</v>
          </cell>
          <cell r="W2178">
            <v>190</v>
          </cell>
          <cell r="X2178" t="str">
            <v>その他</v>
          </cell>
        </row>
        <row r="2179">
          <cell r="A2179">
            <v>484059</v>
          </cell>
          <cell r="B2179">
            <v>350257</v>
          </cell>
          <cell r="C2179" t="str">
            <v>泡瀬養護学校</v>
          </cell>
          <cell r="D2179">
            <v>20513</v>
          </cell>
          <cell r="E2179" t="str">
            <v>教諭</v>
          </cell>
          <cell r="F2179" t="str">
            <v>徳村　香代子</v>
          </cell>
          <cell r="G2179">
            <v>21698</v>
          </cell>
          <cell r="H2179">
            <v>32599</v>
          </cell>
          <cell r="J2179">
            <v>130217</v>
          </cell>
          <cell r="K2179">
            <v>13</v>
          </cell>
          <cell r="L2179">
            <v>2</v>
          </cell>
          <cell r="M2179">
            <v>17</v>
          </cell>
          <cell r="N2179">
            <v>2</v>
          </cell>
          <cell r="O2179">
            <v>24000</v>
          </cell>
          <cell r="P2179">
            <v>14524</v>
          </cell>
          <cell r="Q2179">
            <v>363100</v>
          </cell>
          <cell r="S2179">
            <v>2</v>
          </cell>
          <cell r="T2179">
            <v>0</v>
          </cell>
          <cell r="U2179">
            <v>0</v>
          </cell>
          <cell r="W2179">
            <v>190</v>
          </cell>
          <cell r="X2179" t="str">
            <v>その他</v>
          </cell>
        </row>
        <row r="2180">
          <cell r="A2180">
            <v>484105</v>
          </cell>
          <cell r="B2180">
            <v>350257</v>
          </cell>
          <cell r="C2180" t="str">
            <v>泡瀬養護学校</v>
          </cell>
          <cell r="D2180">
            <v>20513</v>
          </cell>
          <cell r="E2180" t="str">
            <v>教諭</v>
          </cell>
          <cell r="F2180" t="str">
            <v>本永　景子</v>
          </cell>
          <cell r="G2180">
            <v>24220</v>
          </cell>
          <cell r="H2180">
            <v>32599</v>
          </cell>
          <cell r="J2180">
            <v>130213</v>
          </cell>
          <cell r="K2180">
            <v>13</v>
          </cell>
          <cell r="L2180">
            <v>2</v>
          </cell>
          <cell r="M2180">
            <v>13</v>
          </cell>
          <cell r="N2180">
            <v>2</v>
          </cell>
          <cell r="O2180">
            <v>24000</v>
          </cell>
          <cell r="P2180">
            <v>12628</v>
          </cell>
          <cell r="Q2180">
            <v>315700</v>
          </cell>
          <cell r="S2180">
            <v>2</v>
          </cell>
          <cell r="T2180">
            <v>0</v>
          </cell>
          <cell r="U2180">
            <v>0</v>
          </cell>
          <cell r="W2180">
            <v>190</v>
          </cell>
          <cell r="X2180" t="str">
            <v>その他</v>
          </cell>
        </row>
        <row r="2181">
          <cell r="A2181">
            <v>484113</v>
          </cell>
          <cell r="B2181">
            <v>350257</v>
          </cell>
          <cell r="C2181" t="str">
            <v>泡瀬養護学校</v>
          </cell>
          <cell r="D2181">
            <v>20513</v>
          </cell>
          <cell r="E2181" t="str">
            <v>教諭</v>
          </cell>
          <cell r="F2181" t="str">
            <v>崎原　裕子</v>
          </cell>
          <cell r="G2181">
            <v>24502</v>
          </cell>
          <cell r="H2181">
            <v>32599</v>
          </cell>
          <cell r="J2181">
            <v>130215</v>
          </cell>
          <cell r="K2181">
            <v>13</v>
          </cell>
          <cell r="L2181">
            <v>2</v>
          </cell>
          <cell r="M2181">
            <v>15</v>
          </cell>
          <cell r="N2181">
            <v>2</v>
          </cell>
          <cell r="O2181">
            <v>24000</v>
          </cell>
          <cell r="P2181">
            <v>13708</v>
          </cell>
          <cell r="Q2181">
            <v>342700</v>
          </cell>
          <cell r="S2181">
            <v>2</v>
          </cell>
          <cell r="T2181">
            <v>0</v>
          </cell>
          <cell r="U2181">
            <v>0</v>
          </cell>
          <cell r="W2181">
            <v>190</v>
          </cell>
          <cell r="X2181" t="str">
            <v>その他</v>
          </cell>
        </row>
        <row r="2182">
          <cell r="A2182">
            <v>484954</v>
          </cell>
          <cell r="B2182">
            <v>350257</v>
          </cell>
          <cell r="C2182" t="str">
            <v>泡瀬養護学校</v>
          </cell>
          <cell r="D2182">
            <v>20513</v>
          </cell>
          <cell r="E2182" t="str">
            <v>教諭</v>
          </cell>
          <cell r="F2182" t="str">
            <v>米須　嘉寿子</v>
          </cell>
          <cell r="G2182">
            <v>23332</v>
          </cell>
          <cell r="H2182">
            <v>32599</v>
          </cell>
          <cell r="J2182">
            <v>130216</v>
          </cell>
          <cell r="K2182">
            <v>13</v>
          </cell>
          <cell r="L2182">
            <v>2</v>
          </cell>
          <cell r="M2182">
            <v>16</v>
          </cell>
          <cell r="N2182">
            <v>2</v>
          </cell>
          <cell r="O2182">
            <v>24000</v>
          </cell>
          <cell r="P2182">
            <v>14116</v>
          </cell>
          <cell r="Q2182">
            <v>352900</v>
          </cell>
          <cell r="S2182">
            <v>2</v>
          </cell>
          <cell r="T2182">
            <v>0</v>
          </cell>
          <cell r="U2182">
            <v>0</v>
          </cell>
          <cell r="W2182">
            <v>190</v>
          </cell>
          <cell r="X2182" t="str">
            <v>その他</v>
          </cell>
        </row>
        <row r="2183">
          <cell r="A2183">
            <v>491675</v>
          </cell>
          <cell r="B2183">
            <v>350257</v>
          </cell>
          <cell r="C2183" t="str">
            <v>泡瀬養護学校</v>
          </cell>
          <cell r="D2183">
            <v>20513</v>
          </cell>
          <cell r="E2183" t="str">
            <v>教諭</v>
          </cell>
          <cell r="F2183" t="str">
            <v>長嶺　まゆみ</v>
          </cell>
          <cell r="G2183">
            <v>23583</v>
          </cell>
          <cell r="H2183">
            <v>32964</v>
          </cell>
          <cell r="J2183">
            <v>130214</v>
          </cell>
          <cell r="K2183">
            <v>13</v>
          </cell>
          <cell r="L2183">
            <v>2</v>
          </cell>
          <cell r="M2183">
            <v>14</v>
          </cell>
          <cell r="N2183">
            <v>2</v>
          </cell>
          <cell r="O2183">
            <v>24000</v>
          </cell>
          <cell r="P2183">
            <v>13188</v>
          </cell>
          <cell r="Q2183">
            <v>329700</v>
          </cell>
          <cell r="S2183">
            <v>2</v>
          </cell>
          <cell r="T2183">
            <v>0</v>
          </cell>
          <cell r="U2183">
            <v>0</v>
          </cell>
          <cell r="W2183">
            <v>190</v>
          </cell>
          <cell r="X2183" t="str">
            <v>その他</v>
          </cell>
        </row>
        <row r="2184">
          <cell r="A2184">
            <v>491705</v>
          </cell>
          <cell r="B2184">
            <v>350257</v>
          </cell>
          <cell r="C2184" t="str">
            <v>泡瀬養護学校</v>
          </cell>
          <cell r="D2184">
            <v>20513</v>
          </cell>
          <cell r="E2184" t="str">
            <v>教諭</v>
          </cell>
          <cell r="F2184" t="str">
            <v>木村　公子</v>
          </cell>
          <cell r="G2184">
            <v>22134</v>
          </cell>
          <cell r="H2184">
            <v>32964</v>
          </cell>
          <cell r="J2184">
            <v>130216</v>
          </cell>
          <cell r="K2184">
            <v>13</v>
          </cell>
          <cell r="L2184">
            <v>2</v>
          </cell>
          <cell r="M2184">
            <v>16</v>
          </cell>
          <cell r="N2184">
            <v>2</v>
          </cell>
          <cell r="O2184">
            <v>24000</v>
          </cell>
          <cell r="P2184">
            <v>14116</v>
          </cell>
          <cell r="Q2184">
            <v>352900</v>
          </cell>
          <cell r="S2184">
            <v>2</v>
          </cell>
          <cell r="T2184">
            <v>0</v>
          </cell>
          <cell r="U2184">
            <v>0</v>
          </cell>
          <cell r="W2184">
            <v>190</v>
          </cell>
          <cell r="X2184" t="str">
            <v>その他</v>
          </cell>
        </row>
        <row r="2185">
          <cell r="A2185">
            <v>491870</v>
          </cell>
          <cell r="B2185">
            <v>350257</v>
          </cell>
          <cell r="C2185" t="str">
            <v>泡瀬養護学校</v>
          </cell>
          <cell r="D2185">
            <v>20513</v>
          </cell>
          <cell r="E2185" t="str">
            <v>教諭</v>
          </cell>
          <cell r="F2185" t="str">
            <v>知念　聡</v>
          </cell>
          <cell r="G2185">
            <v>24064</v>
          </cell>
          <cell r="H2185">
            <v>32964</v>
          </cell>
          <cell r="J2185">
            <v>130216</v>
          </cell>
          <cell r="K2185">
            <v>13</v>
          </cell>
          <cell r="L2185">
            <v>2</v>
          </cell>
          <cell r="M2185">
            <v>16</v>
          </cell>
          <cell r="N2185">
            <v>2</v>
          </cell>
          <cell r="O2185">
            <v>24000</v>
          </cell>
          <cell r="P2185">
            <v>14116</v>
          </cell>
          <cell r="Q2185">
            <v>352900</v>
          </cell>
          <cell r="S2185">
            <v>1</v>
          </cell>
          <cell r="T2185">
            <v>0</v>
          </cell>
          <cell r="U2185">
            <v>0</v>
          </cell>
          <cell r="W2185">
            <v>190</v>
          </cell>
          <cell r="X2185" t="str">
            <v>その他</v>
          </cell>
        </row>
        <row r="2186">
          <cell r="A2186">
            <v>491900</v>
          </cell>
          <cell r="B2186">
            <v>350257</v>
          </cell>
          <cell r="C2186" t="str">
            <v>泡瀬養護学校</v>
          </cell>
          <cell r="D2186">
            <v>20513</v>
          </cell>
          <cell r="E2186" t="str">
            <v>教諭</v>
          </cell>
          <cell r="F2186" t="str">
            <v>東江　仁美</v>
          </cell>
          <cell r="G2186">
            <v>23207</v>
          </cell>
          <cell r="H2186">
            <v>32964</v>
          </cell>
          <cell r="J2186">
            <v>130215</v>
          </cell>
          <cell r="K2186">
            <v>13</v>
          </cell>
          <cell r="L2186">
            <v>2</v>
          </cell>
          <cell r="M2186">
            <v>15</v>
          </cell>
          <cell r="N2186">
            <v>2</v>
          </cell>
          <cell r="O2186">
            <v>24000</v>
          </cell>
          <cell r="P2186">
            <v>13708</v>
          </cell>
          <cell r="Q2186">
            <v>342700</v>
          </cell>
          <cell r="S2186">
            <v>2</v>
          </cell>
          <cell r="T2186">
            <v>0</v>
          </cell>
          <cell r="U2186">
            <v>0</v>
          </cell>
          <cell r="W2186">
            <v>190</v>
          </cell>
          <cell r="X2186" t="str">
            <v>その他</v>
          </cell>
        </row>
        <row r="2187">
          <cell r="A2187">
            <v>491969</v>
          </cell>
          <cell r="B2187">
            <v>350257</v>
          </cell>
          <cell r="C2187" t="str">
            <v>泡瀬養護学校</v>
          </cell>
          <cell r="D2187">
            <v>20513</v>
          </cell>
          <cell r="E2187" t="str">
            <v>教諭</v>
          </cell>
          <cell r="F2187" t="str">
            <v>森松　春枝</v>
          </cell>
          <cell r="G2187">
            <v>21567</v>
          </cell>
          <cell r="H2187">
            <v>32964</v>
          </cell>
          <cell r="J2187">
            <v>130216</v>
          </cell>
          <cell r="K2187">
            <v>13</v>
          </cell>
          <cell r="L2187">
            <v>2</v>
          </cell>
          <cell r="M2187">
            <v>16</v>
          </cell>
          <cell r="N2187">
            <v>2</v>
          </cell>
          <cell r="O2187">
            <v>24000</v>
          </cell>
          <cell r="P2187">
            <v>14116</v>
          </cell>
          <cell r="Q2187">
            <v>352900</v>
          </cell>
          <cell r="S2187">
            <v>2</v>
          </cell>
          <cell r="T2187">
            <v>0</v>
          </cell>
          <cell r="U2187">
            <v>0</v>
          </cell>
          <cell r="W2187">
            <v>190</v>
          </cell>
          <cell r="X2187" t="str">
            <v>その他</v>
          </cell>
        </row>
        <row r="2188">
          <cell r="A2188">
            <v>491985</v>
          </cell>
          <cell r="B2188">
            <v>350257</v>
          </cell>
          <cell r="C2188" t="str">
            <v>泡瀬養護学校</v>
          </cell>
          <cell r="D2188">
            <v>20513</v>
          </cell>
          <cell r="E2188" t="str">
            <v>教諭</v>
          </cell>
          <cell r="F2188" t="str">
            <v>呉屋　政隆</v>
          </cell>
          <cell r="G2188">
            <v>23392</v>
          </cell>
          <cell r="H2188">
            <v>32964</v>
          </cell>
          <cell r="J2188">
            <v>130215</v>
          </cell>
          <cell r="K2188">
            <v>13</v>
          </cell>
          <cell r="L2188">
            <v>2</v>
          </cell>
          <cell r="M2188">
            <v>15</v>
          </cell>
          <cell r="N2188">
            <v>2</v>
          </cell>
          <cell r="O2188">
            <v>24000</v>
          </cell>
          <cell r="P2188">
            <v>13708</v>
          </cell>
          <cell r="Q2188">
            <v>342700</v>
          </cell>
          <cell r="S2188">
            <v>1</v>
          </cell>
          <cell r="T2188">
            <v>0</v>
          </cell>
          <cell r="U2188">
            <v>0</v>
          </cell>
          <cell r="W2188">
            <v>190</v>
          </cell>
          <cell r="X2188" t="str">
            <v>その他</v>
          </cell>
        </row>
        <row r="2189">
          <cell r="A2189">
            <v>492990</v>
          </cell>
          <cell r="B2189">
            <v>350257</v>
          </cell>
          <cell r="C2189" t="str">
            <v>泡瀬養護学校</v>
          </cell>
          <cell r="D2189">
            <v>20851</v>
          </cell>
          <cell r="E2189" t="str">
            <v>主任（高等学校）</v>
          </cell>
          <cell r="F2189" t="str">
            <v>波平　誠</v>
          </cell>
          <cell r="G2189">
            <v>23189</v>
          </cell>
          <cell r="H2189">
            <v>33329</v>
          </cell>
          <cell r="J2189">
            <v>100408</v>
          </cell>
          <cell r="K2189">
            <v>10</v>
          </cell>
          <cell r="L2189">
            <v>4</v>
          </cell>
          <cell r="M2189">
            <v>8</v>
          </cell>
          <cell r="N2189">
            <v>0.5</v>
          </cell>
          <cell r="O2189">
            <v>5050</v>
          </cell>
          <cell r="P2189">
            <v>0</v>
          </cell>
          <cell r="Q2189">
            <v>286300</v>
          </cell>
          <cell r="S2189">
            <v>1</v>
          </cell>
          <cell r="T2189">
            <v>0</v>
          </cell>
          <cell r="U2189">
            <v>5050</v>
          </cell>
          <cell r="W2189">
            <v>129</v>
          </cell>
          <cell r="X2189" t="str">
            <v>中級・その他</v>
          </cell>
        </row>
        <row r="2190">
          <cell r="A2190">
            <v>498114</v>
          </cell>
          <cell r="B2190">
            <v>350257</v>
          </cell>
          <cell r="C2190" t="str">
            <v>泡瀬養護学校</v>
          </cell>
          <cell r="D2190">
            <v>20513</v>
          </cell>
          <cell r="E2190" t="str">
            <v>教諭</v>
          </cell>
          <cell r="F2190" t="str">
            <v>立津　あゆみ</v>
          </cell>
          <cell r="G2190">
            <v>24188</v>
          </cell>
          <cell r="H2190">
            <v>33329</v>
          </cell>
          <cell r="J2190">
            <v>130213</v>
          </cell>
          <cell r="K2190">
            <v>13</v>
          </cell>
          <cell r="L2190">
            <v>2</v>
          </cell>
          <cell r="M2190">
            <v>13</v>
          </cell>
          <cell r="N2190">
            <v>2</v>
          </cell>
          <cell r="O2190">
            <v>24000</v>
          </cell>
          <cell r="P2190">
            <v>12628</v>
          </cell>
          <cell r="Q2190">
            <v>315700</v>
          </cell>
          <cell r="S2190">
            <v>2</v>
          </cell>
          <cell r="T2190">
            <v>0</v>
          </cell>
          <cell r="U2190">
            <v>0</v>
          </cell>
          <cell r="W2190">
            <v>190</v>
          </cell>
          <cell r="X2190" t="str">
            <v>その他</v>
          </cell>
        </row>
        <row r="2191">
          <cell r="A2191">
            <v>498165</v>
          </cell>
          <cell r="B2191">
            <v>350257</v>
          </cell>
          <cell r="C2191" t="str">
            <v>泡瀬養護学校</v>
          </cell>
          <cell r="D2191">
            <v>20513</v>
          </cell>
          <cell r="E2191" t="str">
            <v>教諭</v>
          </cell>
          <cell r="F2191" t="str">
            <v>宮城　ひとみ</v>
          </cell>
          <cell r="G2191">
            <v>24916</v>
          </cell>
          <cell r="H2191">
            <v>33329</v>
          </cell>
          <cell r="J2191">
            <v>130212</v>
          </cell>
          <cell r="K2191">
            <v>13</v>
          </cell>
          <cell r="L2191">
            <v>2</v>
          </cell>
          <cell r="M2191">
            <v>12</v>
          </cell>
          <cell r="N2191">
            <v>2</v>
          </cell>
          <cell r="O2191">
            <v>24000</v>
          </cell>
          <cell r="P2191">
            <v>12068</v>
          </cell>
          <cell r="Q2191">
            <v>301700</v>
          </cell>
          <cell r="S2191">
            <v>2</v>
          </cell>
          <cell r="T2191">
            <v>0</v>
          </cell>
          <cell r="U2191">
            <v>0</v>
          </cell>
          <cell r="W2191">
            <v>190</v>
          </cell>
          <cell r="X2191" t="str">
            <v>その他</v>
          </cell>
        </row>
        <row r="2192">
          <cell r="A2192">
            <v>498556</v>
          </cell>
          <cell r="B2192">
            <v>350257</v>
          </cell>
          <cell r="C2192" t="str">
            <v>泡瀬養護学校</v>
          </cell>
          <cell r="D2192">
            <v>20513</v>
          </cell>
          <cell r="E2192" t="str">
            <v>教諭</v>
          </cell>
          <cell r="F2192" t="str">
            <v>慶留間　智子</v>
          </cell>
          <cell r="G2192">
            <v>24178</v>
          </cell>
          <cell r="H2192">
            <v>33329</v>
          </cell>
          <cell r="J2192">
            <v>130213</v>
          </cell>
          <cell r="K2192">
            <v>13</v>
          </cell>
          <cell r="L2192">
            <v>2</v>
          </cell>
          <cell r="M2192">
            <v>13</v>
          </cell>
          <cell r="N2192">
            <v>2</v>
          </cell>
          <cell r="O2192">
            <v>24000</v>
          </cell>
          <cell r="P2192">
            <v>12628</v>
          </cell>
          <cell r="Q2192">
            <v>315700</v>
          </cell>
          <cell r="S2192">
            <v>2</v>
          </cell>
          <cell r="T2192">
            <v>0</v>
          </cell>
          <cell r="U2192">
            <v>0</v>
          </cell>
          <cell r="W2192">
            <v>190</v>
          </cell>
          <cell r="X2192" t="str">
            <v>その他</v>
          </cell>
        </row>
        <row r="2193">
          <cell r="A2193">
            <v>498602</v>
          </cell>
          <cell r="B2193">
            <v>350257</v>
          </cell>
          <cell r="C2193" t="str">
            <v>泡瀬養護学校</v>
          </cell>
          <cell r="D2193">
            <v>20513</v>
          </cell>
          <cell r="E2193" t="str">
            <v>教諭</v>
          </cell>
          <cell r="F2193" t="str">
            <v>山本　綾子</v>
          </cell>
          <cell r="G2193">
            <v>20283</v>
          </cell>
          <cell r="H2193">
            <v>33329</v>
          </cell>
          <cell r="J2193">
            <v>130217</v>
          </cell>
          <cell r="K2193">
            <v>13</v>
          </cell>
          <cell r="L2193">
            <v>2</v>
          </cell>
          <cell r="M2193">
            <v>17</v>
          </cell>
          <cell r="N2193">
            <v>2</v>
          </cell>
          <cell r="O2193">
            <v>24000</v>
          </cell>
          <cell r="P2193">
            <v>14524</v>
          </cell>
          <cell r="Q2193">
            <v>363100</v>
          </cell>
          <cell r="S2193">
            <v>2</v>
          </cell>
          <cell r="T2193">
            <v>0</v>
          </cell>
          <cell r="U2193">
            <v>0</v>
          </cell>
          <cell r="W2193">
            <v>190</v>
          </cell>
          <cell r="X2193" t="str">
            <v>その他</v>
          </cell>
        </row>
        <row r="2194">
          <cell r="A2194">
            <v>498700</v>
          </cell>
          <cell r="B2194">
            <v>350257</v>
          </cell>
          <cell r="C2194" t="str">
            <v>泡瀬養護学校</v>
          </cell>
          <cell r="D2194">
            <v>20513</v>
          </cell>
          <cell r="E2194" t="str">
            <v>教諭</v>
          </cell>
          <cell r="F2194" t="str">
            <v>下里　和恵</v>
          </cell>
          <cell r="G2194">
            <v>21253</v>
          </cell>
          <cell r="H2194">
            <v>33329</v>
          </cell>
          <cell r="J2194">
            <v>130215</v>
          </cell>
          <cell r="K2194">
            <v>13</v>
          </cell>
          <cell r="L2194">
            <v>2</v>
          </cell>
          <cell r="M2194">
            <v>15</v>
          </cell>
          <cell r="N2194">
            <v>2</v>
          </cell>
          <cell r="O2194">
            <v>24000</v>
          </cell>
          <cell r="P2194">
            <v>13708</v>
          </cell>
          <cell r="Q2194">
            <v>342700</v>
          </cell>
          <cell r="S2194">
            <v>2</v>
          </cell>
          <cell r="T2194">
            <v>0</v>
          </cell>
          <cell r="U2194">
            <v>0</v>
          </cell>
          <cell r="W2194">
            <v>190</v>
          </cell>
          <cell r="X2194" t="str">
            <v>その他</v>
          </cell>
        </row>
        <row r="2195">
          <cell r="A2195">
            <v>501158</v>
          </cell>
          <cell r="B2195">
            <v>350257</v>
          </cell>
          <cell r="C2195" t="str">
            <v>泡瀬養護学校</v>
          </cell>
          <cell r="D2195">
            <v>20513</v>
          </cell>
          <cell r="E2195" t="str">
            <v>教諭</v>
          </cell>
          <cell r="F2195" t="str">
            <v>大城　広美</v>
          </cell>
          <cell r="G2195">
            <v>23771</v>
          </cell>
          <cell r="H2195">
            <v>33695</v>
          </cell>
          <cell r="J2195">
            <v>130214</v>
          </cell>
          <cell r="K2195">
            <v>13</v>
          </cell>
          <cell r="L2195">
            <v>2</v>
          </cell>
          <cell r="M2195">
            <v>14</v>
          </cell>
          <cell r="N2195">
            <v>2</v>
          </cell>
          <cell r="O2195">
            <v>24000</v>
          </cell>
          <cell r="P2195">
            <v>13188</v>
          </cell>
          <cell r="Q2195">
            <v>329700</v>
          </cell>
          <cell r="S2195">
            <v>2</v>
          </cell>
          <cell r="T2195">
            <v>0</v>
          </cell>
          <cell r="U2195">
            <v>0</v>
          </cell>
          <cell r="W2195">
            <v>190</v>
          </cell>
          <cell r="X2195" t="str">
            <v>その他</v>
          </cell>
        </row>
        <row r="2196">
          <cell r="A2196">
            <v>501298</v>
          </cell>
          <cell r="B2196">
            <v>350257</v>
          </cell>
          <cell r="C2196" t="str">
            <v>泡瀬養護学校</v>
          </cell>
          <cell r="D2196">
            <v>20513</v>
          </cell>
          <cell r="E2196" t="str">
            <v>教諭</v>
          </cell>
          <cell r="F2196" t="str">
            <v>玉城　尚子</v>
          </cell>
          <cell r="G2196">
            <v>25103</v>
          </cell>
          <cell r="H2196">
            <v>33695</v>
          </cell>
          <cell r="J2196">
            <v>130212</v>
          </cell>
          <cell r="K2196">
            <v>13</v>
          </cell>
          <cell r="L2196">
            <v>2</v>
          </cell>
          <cell r="M2196">
            <v>12</v>
          </cell>
          <cell r="N2196">
            <v>2</v>
          </cell>
          <cell r="O2196">
            <v>24000</v>
          </cell>
          <cell r="P2196">
            <v>12068</v>
          </cell>
          <cell r="Q2196">
            <v>301700</v>
          </cell>
          <cell r="S2196">
            <v>2</v>
          </cell>
          <cell r="T2196">
            <v>0</v>
          </cell>
          <cell r="U2196">
            <v>0</v>
          </cell>
          <cell r="W2196">
            <v>190</v>
          </cell>
          <cell r="X2196" t="str">
            <v>その他</v>
          </cell>
        </row>
        <row r="2197">
          <cell r="A2197">
            <v>510009</v>
          </cell>
          <cell r="B2197">
            <v>350257</v>
          </cell>
          <cell r="C2197" t="str">
            <v>泡瀬養護学校</v>
          </cell>
          <cell r="D2197">
            <v>20513</v>
          </cell>
          <cell r="E2197" t="str">
            <v>教諭</v>
          </cell>
          <cell r="F2197" t="str">
            <v>大城　弥生</v>
          </cell>
          <cell r="G2197">
            <v>24186</v>
          </cell>
          <cell r="H2197">
            <v>34425</v>
          </cell>
          <cell r="J2197">
            <v>130214</v>
          </cell>
          <cell r="K2197">
            <v>13</v>
          </cell>
          <cell r="L2197">
            <v>2</v>
          </cell>
          <cell r="M2197">
            <v>14</v>
          </cell>
          <cell r="N2197">
            <v>2</v>
          </cell>
          <cell r="O2197">
            <v>24000</v>
          </cell>
          <cell r="P2197">
            <v>13188</v>
          </cell>
          <cell r="Q2197">
            <v>329700</v>
          </cell>
          <cell r="S2197">
            <v>2</v>
          </cell>
          <cell r="T2197">
            <v>0</v>
          </cell>
          <cell r="U2197">
            <v>0</v>
          </cell>
          <cell r="W2197">
            <v>190</v>
          </cell>
          <cell r="X2197" t="str">
            <v>その他</v>
          </cell>
        </row>
        <row r="2198">
          <cell r="A2198">
            <v>513059</v>
          </cell>
          <cell r="B2198">
            <v>350257</v>
          </cell>
          <cell r="C2198" t="str">
            <v>泡瀬養護学校</v>
          </cell>
          <cell r="D2198">
            <v>20513</v>
          </cell>
          <cell r="E2198" t="str">
            <v>教諭</v>
          </cell>
          <cell r="F2198" t="str">
            <v>兼次　さとみ</v>
          </cell>
          <cell r="G2198">
            <v>22430</v>
          </cell>
          <cell r="H2198">
            <v>34790</v>
          </cell>
          <cell r="J2198">
            <v>130214</v>
          </cell>
          <cell r="K2198">
            <v>13</v>
          </cell>
          <cell r="L2198">
            <v>2</v>
          </cell>
          <cell r="M2198">
            <v>14</v>
          </cell>
          <cell r="N2198">
            <v>2</v>
          </cell>
          <cell r="O2198">
            <v>24000</v>
          </cell>
          <cell r="P2198">
            <v>13188</v>
          </cell>
          <cell r="Q2198">
            <v>329700</v>
          </cell>
          <cell r="S2198">
            <v>2</v>
          </cell>
          <cell r="T2198">
            <v>0</v>
          </cell>
          <cell r="U2198">
            <v>0</v>
          </cell>
          <cell r="W2198">
            <v>190</v>
          </cell>
          <cell r="X2198" t="str">
            <v>その他</v>
          </cell>
        </row>
        <row r="2199">
          <cell r="A2199">
            <v>515108</v>
          </cell>
          <cell r="B2199">
            <v>350257</v>
          </cell>
          <cell r="C2199" t="str">
            <v>泡瀬養護学校</v>
          </cell>
          <cell r="D2199">
            <v>20730</v>
          </cell>
          <cell r="E2199" t="str">
            <v>介助員</v>
          </cell>
          <cell r="F2199" t="str">
            <v>金城　寿</v>
          </cell>
          <cell r="G2199">
            <v>24001</v>
          </cell>
          <cell r="H2199">
            <v>34790</v>
          </cell>
          <cell r="J2199">
            <v>190408</v>
          </cell>
          <cell r="K2199">
            <v>19</v>
          </cell>
          <cell r="L2199">
            <v>4</v>
          </cell>
          <cell r="M2199">
            <v>8</v>
          </cell>
          <cell r="N2199">
            <v>1</v>
          </cell>
          <cell r="O2199">
            <v>8900</v>
          </cell>
          <cell r="P2199">
            <v>0</v>
          </cell>
          <cell r="Q2199">
            <v>252600</v>
          </cell>
          <cell r="S2199">
            <v>1</v>
          </cell>
          <cell r="T2199">
            <v>0</v>
          </cell>
          <cell r="U2199">
            <v>0</v>
          </cell>
          <cell r="W2199">
            <v>148</v>
          </cell>
          <cell r="X2199" t="str">
            <v>選考・現業職員</v>
          </cell>
        </row>
        <row r="2200">
          <cell r="A2200">
            <v>525006</v>
          </cell>
          <cell r="B2200">
            <v>350257</v>
          </cell>
          <cell r="C2200" t="str">
            <v>泡瀬養護学校</v>
          </cell>
          <cell r="D2200">
            <v>20513</v>
          </cell>
          <cell r="E2200" t="str">
            <v>教諭</v>
          </cell>
          <cell r="F2200" t="str">
            <v>山田　義一</v>
          </cell>
          <cell r="G2200">
            <v>24649</v>
          </cell>
          <cell r="H2200">
            <v>35521</v>
          </cell>
          <cell r="J2200">
            <v>130209</v>
          </cell>
          <cell r="K2200">
            <v>13</v>
          </cell>
          <cell r="L2200">
            <v>2</v>
          </cell>
          <cell r="M2200">
            <v>9</v>
          </cell>
          <cell r="N2200">
            <v>2</v>
          </cell>
          <cell r="O2200">
            <v>23580</v>
          </cell>
          <cell r="P2200">
            <v>10480</v>
          </cell>
          <cell r="Q2200">
            <v>262000</v>
          </cell>
          <cell r="S2200">
            <v>1</v>
          </cell>
          <cell r="T2200">
            <v>0</v>
          </cell>
          <cell r="U2200">
            <v>0</v>
          </cell>
          <cell r="W2200">
            <v>190</v>
          </cell>
          <cell r="X2200" t="str">
            <v>その他</v>
          </cell>
        </row>
        <row r="2201">
          <cell r="A2201">
            <v>525022</v>
          </cell>
          <cell r="B2201">
            <v>350257</v>
          </cell>
          <cell r="C2201" t="str">
            <v>泡瀬養護学校</v>
          </cell>
          <cell r="D2201">
            <v>20513</v>
          </cell>
          <cell r="E2201" t="str">
            <v>教諭</v>
          </cell>
          <cell r="F2201" t="str">
            <v>長濱　智子</v>
          </cell>
          <cell r="G2201">
            <v>26669</v>
          </cell>
          <cell r="H2201">
            <v>35521</v>
          </cell>
          <cell r="J2201">
            <v>130208</v>
          </cell>
          <cell r="K2201">
            <v>13</v>
          </cell>
          <cell r="L2201">
            <v>2</v>
          </cell>
          <cell r="M2201">
            <v>8</v>
          </cell>
          <cell r="N2201">
            <v>2</v>
          </cell>
          <cell r="O2201">
            <v>22482</v>
          </cell>
          <cell r="P2201">
            <v>9992</v>
          </cell>
          <cell r="Q2201">
            <v>249800</v>
          </cell>
          <cell r="S2201">
            <v>2</v>
          </cell>
          <cell r="T2201">
            <v>0</v>
          </cell>
          <cell r="U2201">
            <v>0</v>
          </cell>
          <cell r="W2201">
            <v>190</v>
          </cell>
          <cell r="X2201" t="str">
            <v>その他</v>
          </cell>
        </row>
        <row r="2202">
          <cell r="A2202">
            <v>525162</v>
          </cell>
          <cell r="B2202">
            <v>350257</v>
          </cell>
          <cell r="C2202" t="str">
            <v>泡瀬養護学校</v>
          </cell>
          <cell r="D2202">
            <v>20715</v>
          </cell>
          <cell r="E2202" t="str">
            <v>調理員</v>
          </cell>
          <cell r="F2202" t="str">
            <v>大嶺　明子</v>
          </cell>
          <cell r="G2202">
            <v>26410</v>
          </cell>
          <cell r="H2202">
            <v>35521</v>
          </cell>
          <cell r="J2202">
            <v>190207</v>
          </cell>
          <cell r="K2202">
            <v>19</v>
          </cell>
          <cell r="L2202">
            <v>2</v>
          </cell>
          <cell r="M2202">
            <v>7</v>
          </cell>
          <cell r="N2202">
            <v>0.5</v>
          </cell>
          <cell r="O2202">
            <v>3800</v>
          </cell>
          <cell r="P2202">
            <v>0</v>
          </cell>
          <cell r="Q2202">
            <v>203700</v>
          </cell>
          <cell r="S2202">
            <v>2</v>
          </cell>
          <cell r="T2202">
            <v>0</v>
          </cell>
          <cell r="U2202">
            <v>0</v>
          </cell>
          <cell r="W2202">
            <v>148</v>
          </cell>
          <cell r="X2202" t="str">
            <v>選考・現業職員</v>
          </cell>
        </row>
        <row r="2203">
          <cell r="A2203">
            <v>527513</v>
          </cell>
          <cell r="B2203">
            <v>350257</v>
          </cell>
          <cell r="C2203" t="str">
            <v>泡瀬養護学校</v>
          </cell>
          <cell r="D2203">
            <v>20513</v>
          </cell>
          <cell r="E2203" t="str">
            <v>教諭</v>
          </cell>
          <cell r="F2203" t="str">
            <v>山田　仙子</v>
          </cell>
          <cell r="G2203">
            <v>26190</v>
          </cell>
          <cell r="H2203">
            <v>35886</v>
          </cell>
          <cell r="J2203">
            <v>130209</v>
          </cell>
          <cell r="K2203">
            <v>13</v>
          </cell>
          <cell r="L2203">
            <v>2</v>
          </cell>
          <cell r="M2203">
            <v>9</v>
          </cell>
          <cell r="N2203">
            <v>2</v>
          </cell>
          <cell r="O2203">
            <v>23580</v>
          </cell>
          <cell r="P2203">
            <v>10480</v>
          </cell>
          <cell r="Q2203">
            <v>262000</v>
          </cell>
          <cell r="S2203">
            <v>2</v>
          </cell>
          <cell r="T2203">
            <v>0</v>
          </cell>
          <cell r="U2203">
            <v>0</v>
          </cell>
          <cell r="W2203">
            <v>190</v>
          </cell>
          <cell r="X2203" t="str">
            <v>その他</v>
          </cell>
        </row>
        <row r="2204">
          <cell r="A2204">
            <v>528111</v>
          </cell>
          <cell r="B2204">
            <v>350257</v>
          </cell>
          <cell r="C2204" t="str">
            <v>泡瀬養護学校</v>
          </cell>
          <cell r="D2204">
            <v>20513</v>
          </cell>
          <cell r="E2204" t="str">
            <v>教諭</v>
          </cell>
          <cell r="F2204" t="str">
            <v>伊波　志麻子</v>
          </cell>
          <cell r="G2204">
            <v>26817</v>
          </cell>
          <cell r="H2204">
            <v>35886</v>
          </cell>
          <cell r="J2204">
            <v>130207</v>
          </cell>
          <cell r="K2204">
            <v>13</v>
          </cell>
          <cell r="L2204">
            <v>2</v>
          </cell>
          <cell r="M2204">
            <v>7</v>
          </cell>
          <cell r="N2204">
            <v>2</v>
          </cell>
          <cell r="O2204">
            <v>21384</v>
          </cell>
          <cell r="P2204">
            <v>9504</v>
          </cell>
          <cell r="Q2204">
            <v>237600</v>
          </cell>
          <cell r="S2204">
            <v>2</v>
          </cell>
          <cell r="T2204">
            <v>0</v>
          </cell>
          <cell r="U2204">
            <v>0</v>
          </cell>
          <cell r="W2204">
            <v>190</v>
          </cell>
          <cell r="X2204" t="str">
            <v>その他</v>
          </cell>
        </row>
        <row r="2205">
          <cell r="A2205">
            <v>528269</v>
          </cell>
          <cell r="B2205">
            <v>350257</v>
          </cell>
          <cell r="C2205" t="str">
            <v>泡瀬養護学校</v>
          </cell>
          <cell r="D2205">
            <v>20513</v>
          </cell>
          <cell r="E2205" t="str">
            <v>教諭</v>
          </cell>
          <cell r="F2205" t="str">
            <v>安座間　さや子</v>
          </cell>
          <cell r="G2205">
            <v>26298</v>
          </cell>
          <cell r="H2205">
            <v>35886</v>
          </cell>
          <cell r="J2205">
            <v>130209</v>
          </cell>
          <cell r="K2205">
            <v>13</v>
          </cell>
          <cell r="L2205">
            <v>2</v>
          </cell>
          <cell r="M2205">
            <v>9</v>
          </cell>
          <cell r="N2205">
            <v>2</v>
          </cell>
          <cell r="O2205">
            <v>23580</v>
          </cell>
          <cell r="P2205">
            <v>10480</v>
          </cell>
          <cell r="Q2205">
            <v>262000</v>
          </cell>
          <cell r="S2205">
            <v>2</v>
          </cell>
          <cell r="T2205">
            <v>0</v>
          </cell>
          <cell r="U2205">
            <v>0</v>
          </cell>
          <cell r="W2205">
            <v>190</v>
          </cell>
          <cell r="X2205" t="str">
            <v>その他</v>
          </cell>
        </row>
        <row r="2206">
          <cell r="A2206">
            <v>532797</v>
          </cell>
          <cell r="B2206">
            <v>350257</v>
          </cell>
          <cell r="C2206" t="str">
            <v>泡瀬養護学校</v>
          </cell>
          <cell r="D2206">
            <v>20513</v>
          </cell>
          <cell r="E2206" t="str">
            <v>教諭</v>
          </cell>
          <cell r="F2206" t="str">
            <v>喜友名　真紀子</v>
          </cell>
          <cell r="G2206">
            <v>27044</v>
          </cell>
          <cell r="H2206">
            <v>36251</v>
          </cell>
          <cell r="J2206">
            <v>130208</v>
          </cell>
          <cell r="K2206">
            <v>13</v>
          </cell>
          <cell r="L2206">
            <v>2</v>
          </cell>
          <cell r="M2206">
            <v>8</v>
          </cell>
          <cell r="N2206">
            <v>2</v>
          </cell>
          <cell r="O2206">
            <v>22482</v>
          </cell>
          <cell r="P2206">
            <v>9992</v>
          </cell>
          <cell r="Q2206">
            <v>249800</v>
          </cell>
          <cell r="S2206">
            <v>2</v>
          </cell>
          <cell r="T2206">
            <v>0</v>
          </cell>
          <cell r="U2206">
            <v>0</v>
          </cell>
          <cell r="W2206">
            <v>190</v>
          </cell>
          <cell r="X2206" t="str">
            <v>その他</v>
          </cell>
        </row>
        <row r="2207">
          <cell r="A2207">
            <v>532801</v>
          </cell>
          <cell r="B2207">
            <v>350257</v>
          </cell>
          <cell r="C2207" t="str">
            <v>泡瀬養護学校</v>
          </cell>
          <cell r="D2207">
            <v>20513</v>
          </cell>
          <cell r="E2207" t="str">
            <v>教諭</v>
          </cell>
          <cell r="F2207" t="str">
            <v>運天　英樹</v>
          </cell>
          <cell r="G2207">
            <v>25532</v>
          </cell>
          <cell r="H2207">
            <v>36251</v>
          </cell>
          <cell r="J2207">
            <v>130209</v>
          </cell>
          <cell r="K2207">
            <v>13</v>
          </cell>
          <cell r="L2207">
            <v>2</v>
          </cell>
          <cell r="M2207">
            <v>9</v>
          </cell>
          <cell r="N2207">
            <v>2</v>
          </cell>
          <cell r="O2207">
            <v>23580</v>
          </cell>
          <cell r="P2207">
            <v>10480</v>
          </cell>
          <cell r="Q2207">
            <v>262000</v>
          </cell>
          <cell r="S2207">
            <v>1</v>
          </cell>
          <cell r="T2207">
            <v>0</v>
          </cell>
          <cell r="U2207">
            <v>0</v>
          </cell>
          <cell r="W2207">
            <v>190</v>
          </cell>
          <cell r="X2207" t="str">
            <v>その他</v>
          </cell>
        </row>
        <row r="2208">
          <cell r="A2208">
            <v>532819</v>
          </cell>
          <cell r="B2208">
            <v>350257</v>
          </cell>
          <cell r="C2208" t="str">
            <v>泡瀬養護学校</v>
          </cell>
          <cell r="D2208">
            <v>20513</v>
          </cell>
          <cell r="E2208" t="str">
            <v>教諭</v>
          </cell>
          <cell r="F2208" t="str">
            <v>新里　泰司</v>
          </cell>
          <cell r="G2208">
            <v>26624</v>
          </cell>
          <cell r="H2208">
            <v>36251</v>
          </cell>
          <cell r="J2208">
            <v>130208</v>
          </cell>
          <cell r="K2208">
            <v>13</v>
          </cell>
          <cell r="L2208">
            <v>2</v>
          </cell>
          <cell r="M2208">
            <v>8</v>
          </cell>
          <cell r="N2208">
            <v>2</v>
          </cell>
          <cell r="O2208">
            <v>22482</v>
          </cell>
          <cell r="P2208">
            <v>9992</v>
          </cell>
          <cell r="Q2208">
            <v>249800</v>
          </cell>
          <cell r="S2208">
            <v>1</v>
          </cell>
          <cell r="T2208">
            <v>0</v>
          </cell>
          <cell r="U2208">
            <v>0</v>
          </cell>
          <cell r="W2208">
            <v>190</v>
          </cell>
          <cell r="X2208" t="str">
            <v>その他</v>
          </cell>
        </row>
        <row r="2209">
          <cell r="A2209">
            <v>532827</v>
          </cell>
          <cell r="B2209">
            <v>350257</v>
          </cell>
          <cell r="C2209" t="str">
            <v>泡瀬養護学校</v>
          </cell>
          <cell r="D2209">
            <v>20513</v>
          </cell>
          <cell r="E2209" t="str">
            <v>教諭</v>
          </cell>
          <cell r="F2209" t="str">
            <v>外間　香織</v>
          </cell>
          <cell r="G2209">
            <v>26318</v>
          </cell>
          <cell r="H2209">
            <v>36251</v>
          </cell>
          <cell r="J2209">
            <v>130208</v>
          </cell>
          <cell r="K2209">
            <v>13</v>
          </cell>
          <cell r="L2209">
            <v>2</v>
          </cell>
          <cell r="M2209">
            <v>8</v>
          </cell>
          <cell r="N2209">
            <v>2</v>
          </cell>
          <cell r="O2209">
            <v>22482</v>
          </cell>
          <cell r="P2209">
            <v>9992</v>
          </cell>
          <cell r="Q2209">
            <v>249800</v>
          </cell>
          <cell r="S2209">
            <v>2</v>
          </cell>
          <cell r="T2209">
            <v>0</v>
          </cell>
          <cell r="U2209">
            <v>0</v>
          </cell>
          <cell r="W2209">
            <v>190</v>
          </cell>
          <cell r="X2209" t="str">
            <v>その他</v>
          </cell>
          <cell r="Y2209">
            <v>36952</v>
          </cell>
          <cell r="Z2209">
            <v>330</v>
          </cell>
        </row>
        <row r="2210">
          <cell r="A2210">
            <v>537071</v>
          </cell>
          <cell r="B2210">
            <v>350257</v>
          </cell>
          <cell r="C2210" t="str">
            <v>泡瀬養護学校</v>
          </cell>
          <cell r="D2210">
            <v>20513</v>
          </cell>
          <cell r="E2210" t="str">
            <v>教諭</v>
          </cell>
          <cell r="F2210" t="str">
            <v>城間　朋之</v>
          </cell>
          <cell r="G2210">
            <v>26330</v>
          </cell>
          <cell r="H2210">
            <v>36617</v>
          </cell>
          <cell r="J2210">
            <v>130208</v>
          </cell>
          <cell r="K2210">
            <v>13</v>
          </cell>
          <cell r="L2210">
            <v>2</v>
          </cell>
          <cell r="M2210">
            <v>8</v>
          </cell>
          <cell r="N2210">
            <v>2</v>
          </cell>
          <cell r="O2210">
            <v>22482</v>
          </cell>
          <cell r="P2210">
            <v>9992</v>
          </cell>
          <cell r="Q2210">
            <v>249800</v>
          </cell>
          <cell r="S2210">
            <v>1</v>
          </cell>
          <cell r="T2210">
            <v>0</v>
          </cell>
          <cell r="U2210">
            <v>0</v>
          </cell>
          <cell r="W2210">
            <v>190</v>
          </cell>
          <cell r="X2210" t="str">
            <v>その他</v>
          </cell>
        </row>
        <row r="2211">
          <cell r="A2211">
            <v>537080</v>
          </cell>
          <cell r="B2211">
            <v>350257</v>
          </cell>
          <cell r="C2211" t="str">
            <v>泡瀬養護学校</v>
          </cell>
          <cell r="D2211">
            <v>20513</v>
          </cell>
          <cell r="E2211" t="str">
            <v>教諭</v>
          </cell>
          <cell r="F2211" t="str">
            <v>赤嶺　千香子</v>
          </cell>
          <cell r="G2211">
            <v>26357</v>
          </cell>
          <cell r="H2211">
            <v>36617</v>
          </cell>
          <cell r="J2211">
            <v>130208</v>
          </cell>
          <cell r="K2211">
            <v>13</v>
          </cell>
          <cell r="L2211">
            <v>2</v>
          </cell>
          <cell r="M2211">
            <v>8</v>
          </cell>
          <cell r="N2211">
            <v>2</v>
          </cell>
          <cell r="O2211">
            <v>22482</v>
          </cell>
          <cell r="P2211">
            <v>9992</v>
          </cell>
          <cell r="Q2211">
            <v>249800</v>
          </cell>
          <cell r="S2211">
            <v>2</v>
          </cell>
          <cell r="T2211">
            <v>0</v>
          </cell>
          <cell r="U2211">
            <v>0</v>
          </cell>
          <cell r="W2211">
            <v>190</v>
          </cell>
          <cell r="X2211" t="str">
            <v>その他</v>
          </cell>
        </row>
        <row r="2212">
          <cell r="A2212">
            <v>541788</v>
          </cell>
          <cell r="B2212">
            <v>350257</v>
          </cell>
          <cell r="C2212" t="str">
            <v>泡瀬養護学校</v>
          </cell>
          <cell r="D2212">
            <v>20521</v>
          </cell>
          <cell r="E2212" t="str">
            <v>養護教諭</v>
          </cell>
          <cell r="F2212" t="str">
            <v>来間　順子</v>
          </cell>
          <cell r="G2212">
            <v>26947</v>
          </cell>
          <cell r="H2212">
            <v>36982</v>
          </cell>
          <cell r="J2212">
            <v>130207</v>
          </cell>
          <cell r="K2212">
            <v>13</v>
          </cell>
          <cell r="L2212">
            <v>2</v>
          </cell>
          <cell r="M2212">
            <v>7</v>
          </cell>
          <cell r="N2212">
            <v>2</v>
          </cell>
          <cell r="O2212">
            <v>21384</v>
          </cell>
          <cell r="P2212">
            <v>9504</v>
          </cell>
          <cell r="Q2212">
            <v>237600</v>
          </cell>
          <cell r="S2212">
            <v>2</v>
          </cell>
          <cell r="T2212">
            <v>0</v>
          </cell>
          <cell r="U2212">
            <v>0</v>
          </cell>
          <cell r="W2212">
            <v>190</v>
          </cell>
          <cell r="X2212" t="str">
            <v>その他</v>
          </cell>
        </row>
        <row r="2213">
          <cell r="A2213">
            <v>541842</v>
          </cell>
          <cell r="B2213">
            <v>350257</v>
          </cell>
          <cell r="C2213" t="str">
            <v>泡瀬養護学校</v>
          </cell>
          <cell r="D2213">
            <v>20513</v>
          </cell>
          <cell r="E2213" t="str">
            <v>教諭</v>
          </cell>
          <cell r="F2213" t="str">
            <v>山城　佐和子</v>
          </cell>
          <cell r="G2213">
            <v>26442</v>
          </cell>
          <cell r="H2213">
            <v>36982</v>
          </cell>
          <cell r="J2213">
            <v>130207</v>
          </cell>
          <cell r="K2213">
            <v>13</v>
          </cell>
          <cell r="L2213">
            <v>2</v>
          </cell>
          <cell r="M2213">
            <v>7</v>
          </cell>
          <cell r="N2213">
            <v>2</v>
          </cell>
          <cell r="O2213">
            <v>21384</v>
          </cell>
          <cell r="P2213">
            <v>9504</v>
          </cell>
          <cell r="Q2213">
            <v>237600</v>
          </cell>
          <cell r="S2213">
            <v>2</v>
          </cell>
          <cell r="T2213">
            <v>0</v>
          </cell>
          <cell r="U2213">
            <v>0</v>
          </cell>
          <cell r="W2213">
            <v>190</v>
          </cell>
          <cell r="X2213" t="str">
            <v>その他</v>
          </cell>
        </row>
        <row r="2214">
          <cell r="A2214">
            <v>541877</v>
          </cell>
          <cell r="B2214">
            <v>350257</v>
          </cell>
          <cell r="C2214" t="str">
            <v>泡瀬養護学校</v>
          </cell>
          <cell r="D2214">
            <v>20513</v>
          </cell>
          <cell r="E2214" t="str">
            <v>教諭</v>
          </cell>
          <cell r="F2214" t="str">
            <v>津波　まゆみ</v>
          </cell>
          <cell r="G2214">
            <v>28495</v>
          </cell>
          <cell r="H2214">
            <v>36982</v>
          </cell>
          <cell r="J2214">
            <v>130203</v>
          </cell>
          <cell r="K2214">
            <v>13</v>
          </cell>
          <cell r="L2214">
            <v>2</v>
          </cell>
          <cell r="M2214">
            <v>3</v>
          </cell>
          <cell r="N2214">
            <v>2</v>
          </cell>
          <cell r="O2214">
            <v>18224</v>
          </cell>
          <cell r="P2214">
            <v>8100</v>
          </cell>
          <cell r="Q2214">
            <v>202500</v>
          </cell>
          <cell r="S2214">
            <v>2</v>
          </cell>
          <cell r="T2214">
            <v>0</v>
          </cell>
          <cell r="U2214">
            <v>0</v>
          </cell>
          <cell r="W2214">
            <v>190</v>
          </cell>
          <cell r="X2214" t="str">
            <v>その他</v>
          </cell>
        </row>
        <row r="2215">
          <cell r="A2215">
            <v>541931</v>
          </cell>
          <cell r="B2215">
            <v>350257</v>
          </cell>
          <cell r="C2215" t="str">
            <v>泡瀬養護学校</v>
          </cell>
          <cell r="D2215">
            <v>20513</v>
          </cell>
          <cell r="E2215" t="str">
            <v>教諭</v>
          </cell>
          <cell r="F2215" t="str">
            <v>久野　貴史</v>
          </cell>
          <cell r="G2215">
            <v>26549</v>
          </cell>
          <cell r="H2215">
            <v>36982</v>
          </cell>
          <cell r="J2215">
            <v>130208</v>
          </cell>
          <cell r="K2215">
            <v>13</v>
          </cell>
          <cell r="L2215">
            <v>2</v>
          </cell>
          <cell r="M2215">
            <v>8</v>
          </cell>
          <cell r="N2215">
            <v>2</v>
          </cell>
          <cell r="O2215">
            <v>22482</v>
          </cell>
          <cell r="P2215">
            <v>9992</v>
          </cell>
          <cell r="Q2215">
            <v>249800</v>
          </cell>
          <cell r="S2215">
            <v>1</v>
          </cell>
          <cell r="T2215">
            <v>0</v>
          </cell>
          <cell r="U2215">
            <v>0</v>
          </cell>
          <cell r="W2215">
            <v>190</v>
          </cell>
          <cell r="X2215" t="str">
            <v>その他</v>
          </cell>
        </row>
        <row r="2216">
          <cell r="A2216">
            <v>9127399</v>
          </cell>
          <cell r="B2216">
            <v>350257</v>
          </cell>
          <cell r="C2216" t="str">
            <v>泡瀬養護学校</v>
          </cell>
          <cell r="D2216">
            <v>20513</v>
          </cell>
          <cell r="E2216" t="str">
            <v>？？？</v>
          </cell>
          <cell r="F2216" t="str">
            <v>玉城　智康</v>
          </cell>
          <cell r="G2216">
            <v>26894</v>
          </cell>
          <cell r="H2216">
            <v>36619</v>
          </cell>
          <cell r="I2216" t="str">
            <v>36980</v>
          </cell>
          <cell r="J2216">
            <v>130108</v>
          </cell>
          <cell r="K2216">
            <v>13</v>
          </cell>
          <cell r="L2216">
            <v>1</v>
          </cell>
          <cell r="M2216">
            <v>8</v>
          </cell>
          <cell r="N2216">
            <v>2</v>
          </cell>
          <cell r="O2216">
            <v>17882</v>
          </cell>
          <cell r="P2216">
            <v>7948</v>
          </cell>
          <cell r="Q2216">
            <v>198700</v>
          </cell>
          <cell r="S2216">
            <v>1</v>
          </cell>
          <cell r="T2216">
            <v>0</v>
          </cell>
          <cell r="U2216">
            <v>0</v>
          </cell>
          <cell r="W2216">
            <v>190</v>
          </cell>
          <cell r="X2216" t="str">
            <v>その他</v>
          </cell>
        </row>
        <row r="2217">
          <cell r="A2217">
            <v>9127402</v>
          </cell>
          <cell r="B2217">
            <v>350257</v>
          </cell>
          <cell r="C2217" t="str">
            <v>泡瀬養護学校</v>
          </cell>
          <cell r="D2217">
            <v>20513</v>
          </cell>
          <cell r="E2217" t="str">
            <v>？？？</v>
          </cell>
          <cell r="F2217" t="str">
            <v>照屋　和代</v>
          </cell>
          <cell r="G2217">
            <v>26412</v>
          </cell>
          <cell r="H2217">
            <v>36619</v>
          </cell>
          <cell r="I2217" t="str">
            <v>36980</v>
          </cell>
          <cell r="J2217">
            <v>130109</v>
          </cell>
          <cell r="K2217">
            <v>13</v>
          </cell>
          <cell r="L2217">
            <v>1</v>
          </cell>
          <cell r="M2217">
            <v>9</v>
          </cell>
          <cell r="N2217">
            <v>2</v>
          </cell>
          <cell r="O2217">
            <v>18540</v>
          </cell>
          <cell r="P2217">
            <v>8240</v>
          </cell>
          <cell r="Q2217">
            <v>206000</v>
          </cell>
          <cell r="S2217">
            <v>2</v>
          </cell>
          <cell r="T2217">
            <v>0</v>
          </cell>
          <cell r="U2217">
            <v>0</v>
          </cell>
          <cell r="W2217">
            <v>190</v>
          </cell>
          <cell r="X2217" t="str">
            <v>その他</v>
          </cell>
        </row>
        <row r="2218">
          <cell r="A2218">
            <v>9127411</v>
          </cell>
          <cell r="B2218">
            <v>350257</v>
          </cell>
          <cell r="C2218" t="str">
            <v>泡瀬養護学校</v>
          </cell>
          <cell r="D2218">
            <v>20513</v>
          </cell>
          <cell r="E2218" t="str">
            <v>？？？</v>
          </cell>
          <cell r="F2218" t="str">
            <v>田場　淳一郎</v>
          </cell>
          <cell r="G2218">
            <v>27163</v>
          </cell>
          <cell r="H2218">
            <v>36619</v>
          </cell>
          <cell r="I2218" t="str">
            <v>36980</v>
          </cell>
          <cell r="J2218">
            <v>130204</v>
          </cell>
          <cell r="K2218">
            <v>13</v>
          </cell>
          <cell r="L2218">
            <v>2</v>
          </cell>
          <cell r="M2218">
            <v>4</v>
          </cell>
          <cell r="N2218">
            <v>2</v>
          </cell>
          <cell r="O2218">
            <v>18908</v>
          </cell>
          <cell r="P2218">
            <v>8404</v>
          </cell>
          <cell r="Q2218">
            <v>210100</v>
          </cell>
          <cell r="S2218">
            <v>1</v>
          </cell>
          <cell r="T2218">
            <v>0</v>
          </cell>
          <cell r="U2218">
            <v>0</v>
          </cell>
          <cell r="W2218">
            <v>190</v>
          </cell>
          <cell r="X2218" t="str">
            <v>その他</v>
          </cell>
        </row>
        <row r="2219">
          <cell r="A2219">
            <v>9127429</v>
          </cell>
          <cell r="B2219">
            <v>350257</v>
          </cell>
          <cell r="C2219" t="str">
            <v>泡瀬養護学校</v>
          </cell>
          <cell r="D2219">
            <v>20513</v>
          </cell>
          <cell r="E2219" t="str">
            <v>？？？</v>
          </cell>
          <cell r="F2219" t="str">
            <v>宮城　あずさ</v>
          </cell>
          <cell r="G2219">
            <v>26890</v>
          </cell>
          <cell r="H2219">
            <v>36619</v>
          </cell>
          <cell r="I2219" t="str">
            <v>36980</v>
          </cell>
          <cell r="J2219">
            <v>130204</v>
          </cell>
          <cell r="K2219">
            <v>13</v>
          </cell>
          <cell r="L2219">
            <v>2</v>
          </cell>
          <cell r="M2219">
            <v>4</v>
          </cell>
          <cell r="N2219">
            <v>2</v>
          </cell>
          <cell r="O2219">
            <v>18908</v>
          </cell>
          <cell r="P2219">
            <v>8404</v>
          </cell>
          <cell r="Q2219">
            <v>210100</v>
          </cell>
          <cell r="S2219">
            <v>2</v>
          </cell>
          <cell r="T2219">
            <v>0</v>
          </cell>
          <cell r="U2219">
            <v>0</v>
          </cell>
          <cell r="W2219">
            <v>190</v>
          </cell>
          <cell r="X2219" t="str">
            <v>その他</v>
          </cell>
        </row>
        <row r="2220">
          <cell r="A2220">
            <v>9127437</v>
          </cell>
          <cell r="B2220">
            <v>350257</v>
          </cell>
          <cell r="C2220" t="str">
            <v>泡瀬養護学校</v>
          </cell>
          <cell r="D2220">
            <v>20513</v>
          </cell>
          <cell r="E2220" t="str">
            <v>？？？</v>
          </cell>
          <cell r="F2220" t="str">
            <v>平良　邦子</v>
          </cell>
          <cell r="G2220">
            <v>26950</v>
          </cell>
          <cell r="H2220">
            <v>36619</v>
          </cell>
          <cell r="I2220" t="str">
            <v>36980</v>
          </cell>
          <cell r="J2220">
            <v>130205</v>
          </cell>
          <cell r="K2220">
            <v>13</v>
          </cell>
          <cell r="L2220">
            <v>2</v>
          </cell>
          <cell r="M2220">
            <v>5</v>
          </cell>
          <cell r="N2220">
            <v>2</v>
          </cell>
          <cell r="O2220">
            <v>19610</v>
          </cell>
          <cell r="P2220">
            <v>8716</v>
          </cell>
          <cell r="Q2220">
            <v>217900</v>
          </cell>
          <cell r="S2220">
            <v>2</v>
          </cell>
          <cell r="T2220">
            <v>0</v>
          </cell>
          <cell r="U2220">
            <v>0</v>
          </cell>
          <cell r="W2220">
            <v>190</v>
          </cell>
          <cell r="X2220" t="str">
            <v>その他</v>
          </cell>
        </row>
        <row r="2221">
          <cell r="A2221">
            <v>9127445</v>
          </cell>
          <cell r="B2221">
            <v>350257</v>
          </cell>
          <cell r="C2221" t="str">
            <v>泡瀬養護学校</v>
          </cell>
          <cell r="D2221">
            <v>20513</v>
          </cell>
          <cell r="E2221" t="str">
            <v>？？？</v>
          </cell>
          <cell r="F2221" t="str">
            <v>大城　悦子</v>
          </cell>
          <cell r="G2221">
            <v>25714</v>
          </cell>
          <cell r="H2221">
            <v>36619</v>
          </cell>
          <cell r="I2221" t="str">
            <v>36980</v>
          </cell>
          <cell r="J2221">
            <v>130207</v>
          </cell>
          <cell r="K2221">
            <v>13</v>
          </cell>
          <cell r="L2221">
            <v>2</v>
          </cell>
          <cell r="M2221">
            <v>7</v>
          </cell>
          <cell r="N2221">
            <v>2</v>
          </cell>
          <cell r="O2221">
            <v>21384</v>
          </cell>
          <cell r="P2221">
            <v>9504</v>
          </cell>
          <cell r="Q2221">
            <v>237600</v>
          </cell>
          <cell r="S2221">
            <v>2</v>
          </cell>
          <cell r="T2221">
            <v>0</v>
          </cell>
          <cell r="U2221">
            <v>0</v>
          </cell>
          <cell r="W2221">
            <v>190</v>
          </cell>
          <cell r="X2221" t="str">
            <v>その他</v>
          </cell>
        </row>
        <row r="2222">
          <cell r="A2222">
            <v>9127453</v>
          </cell>
          <cell r="B2222">
            <v>350257</v>
          </cell>
          <cell r="C2222" t="str">
            <v>泡瀬養護学校</v>
          </cell>
          <cell r="D2222">
            <v>20513</v>
          </cell>
          <cell r="E2222" t="str">
            <v>？？？</v>
          </cell>
          <cell r="F2222" t="str">
            <v>上地　かおり</v>
          </cell>
          <cell r="G2222">
            <v>27571</v>
          </cell>
          <cell r="H2222">
            <v>36619</v>
          </cell>
          <cell r="I2222" t="str">
            <v>36980</v>
          </cell>
          <cell r="J2222">
            <v>130203</v>
          </cell>
          <cell r="K2222">
            <v>13</v>
          </cell>
          <cell r="L2222">
            <v>2</v>
          </cell>
          <cell r="M2222">
            <v>3</v>
          </cell>
          <cell r="N2222">
            <v>2</v>
          </cell>
          <cell r="O2222">
            <v>18224</v>
          </cell>
          <cell r="P2222">
            <v>8100</v>
          </cell>
          <cell r="Q2222">
            <v>202500</v>
          </cell>
          <cell r="S2222">
            <v>2</v>
          </cell>
          <cell r="T2222">
            <v>0</v>
          </cell>
          <cell r="U2222">
            <v>0</v>
          </cell>
          <cell r="W2222">
            <v>190</v>
          </cell>
          <cell r="X2222" t="str">
            <v>その他</v>
          </cell>
        </row>
        <row r="2223">
          <cell r="A2223">
            <v>9149082</v>
          </cell>
          <cell r="B2223">
            <v>350257</v>
          </cell>
          <cell r="C2223" t="str">
            <v>泡瀬養護学校</v>
          </cell>
          <cell r="D2223">
            <v>20513</v>
          </cell>
          <cell r="E2223" t="str">
            <v>？？？</v>
          </cell>
          <cell r="F2223" t="str">
            <v>下條　ゆい</v>
          </cell>
          <cell r="G2223">
            <v>28199</v>
          </cell>
          <cell r="H2223">
            <v>36802</v>
          </cell>
          <cell r="I2223" t="str">
            <v>36973</v>
          </cell>
          <cell r="J2223">
            <v>130202</v>
          </cell>
          <cell r="K2223">
            <v>13</v>
          </cell>
          <cell r="L2223">
            <v>2</v>
          </cell>
          <cell r="M2223">
            <v>2</v>
          </cell>
          <cell r="N2223">
            <v>2</v>
          </cell>
          <cell r="O2223">
            <v>17576</v>
          </cell>
          <cell r="P2223">
            <v>7812</v>
          </cell>
          <cell r="Q2223">
            <v>195300</v>
          </cell>
          <cell r="S2223">
            <v>2</v>
          </cell>
          <cell r="T2223">
            <v>0</v>
          </cell>
          <cell r="U2223">
            <v>0</v>
          </cell>
          <cell r="W2223">
            <v>190</v>
          </cell>
          <cell r="X2223" t="str">
            <v>その他</v>
          </cell>
        </row>
        <row r="2224">
          <cell r="A2224">
            <v>9149091</v>
          </cell>
          <cell r="B2224">
            <v>350257</v>
          </cell>
          <cell r="C2224" t="str">
            <v>泡瀬養護学校</v>
          </cell>
          <cell r="D2224">
            <v>20513</v>
          </cell>
          <cell r="E2224" t="str">
            <v>？？？</v>
          </cell>
          <cell r="F2224" t="str">
            <v>保良　妙子</v>
          </cell>
          <cell r="G2224">
            <v>28486</v>
          </cell>
          <cell r="H2224">
            <v>36801</v>
          </cell>
          <cell r="I2224" t="str">
            <v>36973</v>
          </cell>
          <cell r="J2224">
            <v>130105</v>
          </cell>
          <cell r="K2224">
            <v>13</v>
          </cell>
          <cell r="L2224">
            <v>1</v>
          </cell>
          <cell r="M2224">
            <v>5</v>
          </cell>
          <cell r="N2224">
            <v>2</v>
          </cell>
          <cell r="O2224">
            <v>15524</v>
          </cell>
          <cell r="P2224">
            <v>6900</v>
          </cell>
          <cell r="Q2224">
            <v>172500</v>
          </cell>
          <cell r="S2224">
            <v>2</v>
          </cell>
          <cell r="T2224">
            <v>0</v>
          </cell>
          <cell r="U2224">
            <v>0</v>
          </cell>
          <cell r="W2224">
            <v>190</v>
          </cell>
          <cell r="X2224" t="str">
            <v>その他</v>
          </cell>
        </row>
        <row r="2225">
          <cell r="A2225">
            <v>9149104</v>
          </cell>
          <cell r="B2225">
            <v>350257</v>
          </cell>
          <cell r="C2225" t="str">
            <v>泡瀬養護学校</v>
          </cell>
          <cell r="D2225">
            <v>20513</v>
          </cell>
          <cell r="E2225" t="str">
            <v>？？？</v>
          </cell>
          <cell r="F2225" t="str">
            <v>下田　久美子</v>
          </cell>
          <cell r="G2225">
            <v>27856</v>
          </cell>
          <cell r="H2225">
            <v>36795</v>
          </cell>
          <cell r="I2225" t="str">
            <v>36860</v>
          </cell>
          <cell r="J2225">
            <v>130202</v>
          </cell>
          <cell r="K2225">
            <v>13</v>
          </cell>
          <cell r="L2225">
            <v>2</v>
          </cell>
          <cell r="M2225">
            <v>2</v>
          </cell>
          <cell r="N2225">
            <v>2</v>
          </cell>
          <cell r="O2225">
            <v>17576</v>
          </cell>
          <cell r="P2225">
            <v>7812</v>
          </cell>
          <cell r="Q2225">
            <v>195300</v>
          </cell>
          <cell r="S2225">
            <v>2</v>
          </cell>
          <cell r="T2225">
            <v>0</v>
          </cell>
          <cell r="U2225">
            <v>0</v>
          </cell>
          <cell r="W2225">
            <v>190</v>
          </cell>
          <cell r="X2225" t="str">
            <v>その他</v>
          </cell>
        </row>
        <row r="2226">
          <cell r="A2226">
            <v>9150625</v>
          </cell>
          <cell r="B2226">
            <v>350257</v>
          </cell>
          <cell r="C2226" t="str">
            <v>泡瀬養護学校</v>
          </cell>
          <cell r="D2226">
            <v>20513</v>
          </cell>
          <cell r="E2226" t="str">
            <v>？？？</v>
          </cell>
          <cell r="F2226" t="str">
            <v>金城　美香子</v>
          </cell>
          <cell r="G2226">
            <v>27393</v>
          </cell>
          <cell r="H2226">
            <v>36848</v>
          </cell>
          <cell r="I2226" t="str">
            <v>36980</v>
          </cell>
          <cell r="J2226">
            <v>130204</v>
          </cell>
          <cell r="K2226">
            <v>13</v>
          </cell>
          <cell r="L2226">
            <v>2</v>
          </cell>
          <cell r="M2226">
            <v>4</v>
          </cell>
          <cell r="N2226">
            <v>2</v>
          </cell>
          <cell r="O2226">
            <v>18908</v>
          </cell>
          <cell r="P2226">
            <v>8404</v>
          </cell>
          <cell r="Q2226">
            <v>210100</v>
          </cell>
          <cell r="S2226">
            <v>2</v>
          </cell>
          <cell r="T2226">
            <v>0</v>
          </cell>
          <cell r="U2226">
            <v>0</v>
          </cell>
          <cell r="W2226">
            <v>190</v>
          </cell>
          <cell r="X2226" t="str">
            <v>その他</v>
          </cell>
        </row>
        <row r="2227">
          <cell r="A2227">
            <v>9154221</v>
          </cell>
          <cell r="B2227">
            <v>350257</v>
          </cell>
          <cell r="C2227" t="str">
            <v>泡瀬養護学校</v>
          </cell>
          <cell r="D2227">
            <v>20513</v>
          </cell>
          <cell r="E2227" t="str">
            <v>？？？</v>
          </cell>
          <cell r="F2227" t="str">
            <v>下田　久美子</v>
          </cell>
          <cell r="G2227">
            <v>27856</v>
          </cell>
          <cell r="H2227">
            <v>36941</v>
          </cell>
          <cell r="I2227" t="str">
            <v>36967</v>
          </cell>
          <cell r="J2227">
            <v>130202</v>
          </cell>
          <cell r="K2227">
            <v>13</v>
          </cell>
          <cell r="L2227">
            <v>2</v>
          </cell>
          <cell r="M2227">
            <v>2</v>
          </cell>
          <cell r="N2227">
            <v>2</v>
          </cell>
          <cell r="O2227">
            <v>17576</v>
          </cell>
          <cell r="P2227">
            <v>7812</v>
          </cell>
          <cell r="Q2227">
            <v>195300</v>
          </cell>
          <cell r="S2227">
            <v>2</v>
          </cell>
          <cell r="T2227">
            <v>0</v>
          </cell>
          <cell r="U2227">
            <v>0</v>
          </cell>
          <cell r="W2227">
            <v>190</v>
          </cell>
          <cell r="X2227" t="str">
            <v>その他</v>
          </cell>
        </row>
        <row r="2228">
          <cell r="A2228">
            <v>9159002</v>
          </cell>
          <cell r="B2228">
            <v>350257</v>
          </cell>
          <cell r="C2228" t="str">
            <v>泡瀬養護学校</v>
          </cell>
          <cell r="D2228">
            <v>20513</v>
          </cell>
          <cell r="E2228" t="str">
            <v>教諭</v>
          </cell>
          <cell r="F2228" t="str">
            <v>福地　哲</v>
          </cell>
          <cell r="G2228">
            <v>23933</v>
          </cell>
          <cell r="H2228">
            <v>36983</v>
          </cell>
          <cell r="J2228">
            <v>130211</v>
          </cell>
          <cell r="K2228">
            <v>13</v>
          </cell>
          <cell r="L2228">
            <v>2</v>
          </cell>
          <cell r="M2228">
            <v>11</v>
          </cell>
          <cell r="N2228">
            <v>2</v>
          </cell>
          <cell r="O2228">
            <v>24000</v>
          </cell>
          <cell r="P2228">
            <v>11528</v>
          </cell>
          <cell r="Q2228">
            <v>288200</v>
          </cell>
          <cell r="S2228">
            <v>1</v>
          </cell>
          <cell r="T2228">
            <v>0</v>
          </cell>
          <cell r="U2228">
            <v>0</v>
          </cell>
          <cell r="W2228">
            <v>190</v>
          </cell>
          <cell r="X2228" t="str">
            <v>その他</v>
          </cell>
        </row>
        <row r="2229">
          <cell r="A2229">
            <v>9159011</v>
          </cell>
          <cell r="B2229">
            <v>350257</v>
          </cell>
          <cell r="C2229" t="str">
            <v>泡瀬養護学校</v>
          </cell>
          <cell r="D2229">
            <v>20513</v>
          </cell>
          <cell r="E2229" t="str">
            <v>教諭</v>
          </cell>
          <cell r="F2229" t="str">
            <v>玉城　智康</v>
          </cell>
          <cell r="G2229">
            <v>26894</v>
          </cell>
          <cell r="H2229">
            <v>36983</v>
          </cell>
          <cell r="J2229">
            <v>130109</v>
          </cell>
          <cell r="K2229">
            <v>13</v>
          </cell>
          <cell r="L2229">
            <v>1</v>
          </cell>
          <cell r="M2229">
            <v>9</v>
          </cell>
          <cell r="N2229">
            <v>2</v>
          </cell>
          <cell r="O2229">
            <v>18540</v>
          </cell>
          <cell r="P2229">
            <v>8240</v>
          </cell>
          <cell r="Q2229">
            <v>206000</v>
          </cell>
          <cell r="S2229">
            <v>1</v>
          </cell>
          <cell r="T2229">
            <v>0</v>
          </cell>
          <cell r="U2229">
            <v>0</v>
          </cell>
          <cell r="W2229">
            <v>190</v>
          </cell>
          <cell r="X2229" t="str">
            <v>その他</v>
          </cell>
        </row>
        <row r="2230">
          <cell r="A2230">
            <v>9159029</v>
          </cell>
          <cell r="B2230">
            <v>350257</v>
          </cell>
          <cell r="C2230" t="str">
            <v>泡瀬養護学校</v>
          </cell>
          <cell r="D2230">
            <v>20513</v>
          </cell>
          <cell r="E2230" t="str">
            <v>教諭</v>
          </cell>
          <cell r="F2230" t="str">
            <v>砂川　恵史</v>
          </cell>
          <cell r="G2230">
            <v>25470</v>
          </cell>
          <cell r="H2230">
            <v>36983</v>
          </cell>
          <cell r="J2230">
            <v>130208</v>
          </cell>
          <cell r="K2230">
            <v>13</v>
          </cell>
          <cell r="L2230">
            <v>2</v>
          </cell>
          <cell r="M2230">
            <v>8</v>
          </cell>
          <cell r="N2230">
            <v>2</v>
          </cell>
          <cell r="O2230">
            <v>22482</v>
          </cell>
          <cell r="P2230">
            <v>9992</v>
          </cell>
          <cell r="Q2230">
            <v>249800</v>
          </cell>
          <cell r="S2230">
            <v>1</v>
          </cell>
          <cell r="T2230">
            <v>0</v>
          </cell>
          <cell r="U2230">
            <v>0</v>
          </cell>
          <cell r="W2230">
            <v>190</v>
          </cell>
          <cell r="X2230" t="str">
            <v>その他</v>
          </cell>
        </row>
        <row r="2231">
          <cell r="A2231">
            <v>9159037</v>
          </cell>
          <cell r="B2231">
            <v>350257</v>
          </cell>
          <cell r="C2231" t="str">
            <v>泡瀬養護学校</v>
          </cell>
          <cell r="D2231">
            <v>20513</v>
          </cell>
          <cell r="E2231" t="str">
            <v>教諭</v>
          </cell>
          <cell r="F2231" t="str">
            <v>奥間　春香</v>
          </cell>
          <cell r="G2231">
            <v>28563</v>
          </cell>
          <cell r="H2231">
            <v>36983</v>
          </cell>
          <cell r="J2231">
            <v>130106</v>
          </cell>
          <cell r="K2231">
            <v>13</v>
          </cell>
          <cell r="L2231">
            <v>1</v>
          </cell>
          <cell r="M2231">
            <v>6</v>
          </cell>
          <cell r="N2231">
            <v>2</v>
          </cell>
          <cell r="O2231">
            <v>16352</v>
          </cell>
          <cell r="P2231">
            <v>7268</v>
          </cell>
          <cell r="Q2231">
            <v>181700</v>
          </cell>
          <cell r="S2231">
            <v>2</v>
          </cell>
          <cell r="T2231">
            <v>0</v>
          </cell>
          <cell r="U2231">
            <v>0</v>
          </cell>
          <cell r="W2231">
            <v>190</v>
          </cell>
          <cell r="X2231" t="str">
            <v>その他</v>
          </cell>
        </row>
        <row r="2232">
          <cell r="A2232">
            <v>9159045</v>
          </cell>
          <cell r="B2232">
            <v>350257</v>
          </cell>
          <cell r="C2232" t="str">
            <v>泡瀬養護学校</v>
          </cell>
          <cell r="D2232">
            <v>20513</v>
          </cell>
          <cell r="E2232" t="str">
            <v>？？？</v>
          </cell>
          <cell r="F2232" t="str">
            <v>宮城　陽子</v>
          </cell>
          <cell r="G2232">
            <v>27348</v>
          </cell>
          <cell r="H2232">
            <v>36986</v>
          </cell>
          <cell r="I2232" t="str">
            <v>37091</v>
          </cell>
          <cell r="J2232">
            <v>130203</v>
          </cell>
          <cell r="K2232">
            <v>13</v>
          </cell>
          <cell r="L2232">
            <v>2</v>
          </cell>
          <cell r="M2232">
            <v>3</v>
          </cell>
          <cell r="N2232">
            <v>2</v>
          </cell>
          <cell r="O2232">
            <v>18224</v>
          </cell>
          <cell r="P2232">
            <v>8100</v>
          </cell>
          <cell r="Q2232">
            <v>202500</v>
          </cell>
          <cell r="S2232">
            <v>2</v>
          </cell>
          <cell r="T2232">
            <v>0</v>
          </cell>
          <cell r="U2232">
            <v>0</v>
          </cell>
          <cell r="W2232">
            <v>190</v>
          </cell>
          <cell r="X2232" t="str">
            <v>その他</v>
          </cell>
        </row>
        <row r="2233">
          <cell r="A2233">
            <v>9159053</v>
          </cell>
          <cell r="B2233">
            <v>350257</v>
          </cell>
          <cell r="C2233" t="str">
            <v>泡瀬養護学校</v>
          </cell>
          <cell r="D2233">
            <v>20513</v>
          </cell>
          <cell r="E2233" t="str">
            <v>教諭</v>
          </cell>
          <cell r="F2233" t="str">
            <v>下田　久美子</v>
          </cell>
          <cell r="G2233">
            <v>27856</v>
          </cell>
          <cell r="H2233">
            <v>36983</v>
          </cell>
          <cell r="J2233">
            <v>130202</v>
          </cell>
          <cell r="K2233">
            <v>13</v>
          </cell>
          <cell r="L2233">
            <v>2</v>
          </cell>
          <cell r="M2233">
            <v>2</v>
          </cell>
          <cell r="N2233">
            <v>2</v>
          </cell>
          <cell r="O2233">
            <v>17576</v>
          </cell>
          <cell r="P2233">
            <v>7812</v>
          </cell>
          <cell r="Q2233">
            <v>195300</v>
          </cell>
          <cell r="S2233">
            <v>2</v>
          </cell>
          <cell r="T2233">
            <v>0</v>
          </cell>
          <cell r="U2233">
            <v>0</v>
          </cell>
          <cell r="W2233">
            <v>190</v>
          </cell>
          <cell r="X2233" t="str">
            <v>その他</v>
          </cell>
        </row>
        <row r="2234">
          <cell r="A2234">
            <v>9159061</v>
          </cell>
          <cell r="B2234">
            <v>350257</v>
          </cell>
          <cell r="C2234" t="str">
            <v>泡瀬養護学校</v>
          </cell>
          <cell r="D2234">
            <v>20513</v>
          </cell>
          <cell r="E2234" t="str">
            <v>教諭</v>
          </cell>
          <cell r="F2234" t="str">
            <v>金城　美香子</v>
          </cell>
          <cell r="G2234">
            <v>27393</v>
          </cell>
          <cell r="H2234">
            <v>36983</v>
          </cell>
          <cell r="J2234">
            <v>130204</v>
          </cell>
          <cell r="K2234">
            <v>13</v>
          </cell>
          <cell r="L2234">
            <v>2</v>
          </cell>
          <cell r="M2234">
            <v>4</v>
          </cell>
          <cell r="N2234">
            <v>2</v>
          </cell>
          <cell r="O2234">
            <v>18908</v>
          </cell>
          <cell r="P2234">
            <v>8404</v>
          </cell>
          <cell r="Q2234">
            <v>210100</v>
          </cell>
          <cell r="S2234">
            <v>2</v>
          </cell>
          <cell r="T2234">
            <v>0</v>
          </cell>
          <cell r="U2234">
            <v>0</v>
          </cell>
          <cell r="W2234">
            <v>190</v>
          </cell>
          <cell r="X2234" t="str">
            <v>その他</v>
          </cell>
        </row>
        <row r="2235">
          <cell r="A2235">
            <v>9159070</v>
          </cell>
          <cell r="B2235">
            <v>350257</v>
          </cell>
          <cell r="C2235" t="str">
            <v>泡瀬養護学校</v>
          </cell>
          <cell r="D2235">
            <v>20513</v>
          </cell>
          <cell r="E2235" t="str">
            <v>教諭</v>
          </cell>
          <cell r="F2235" t="str">
            <v>下條　ゆい</v>
          </cell>
          <cell r="G2235">
            <v>28199</v>
          </cell>
          <cell r="H2235">
            <v>36983</v>
          </cell>
          <cell r="J2235">
            <v>130203</v>
          </cell>
          <cell r="K2235">
            <v>13</v>
          </cell>
          <cell r="L2235">
            <v>2</v>
          </cell>
          <cell r="M2235">
            <v>3</v>
          </cell>
          <cell r="N2235">
            <v>2</v>
          </cell>
          <cell r="O2235">
            <v>18224</v>
          </cell>
          <cell r="P2235">
            <v>8100</v>
          </cell>
          <cell r="Q2235">
            <v>202500</v>
          </cell>
          <cell r="S2235">
            <v>2</v>
          </cell>
          <cell r="T2235">
            <v>0</v>
          </cell>
          <cell r="U2235">
            <v>0</v>
          </cell>
          <cell r="W2235">
            <v>190</v>
          </cell>
          <cell r="X2235" t="str">
            <v>その他</v>
          </cell>
        </row>
        <row r="2236">
          <cell r="A2236">
            <v>9159088</v>
          </cell>
          <cell r="B2236">
            <v>350257</v>
          </cell>
          <cell r="C2236" t="str">
            <v>泡瀬養護学校</v>
          </cell>
          <cell r="D2236">
            <v>20513</v>
          </cell>
          <cell r="E2236" t="str">
            <v>教諭</v>
          </cell>
          <cell r="F2236" t="str">
            <v>宮平　光也</v>
          </cell>
          <cell r="G2236">
            <v>26442</v>
          </cell>
          <cell r="H2236">
            <v>36983</v>
          </cell>
          <cell r="J2236">
            <v>130205</v>
          </cell>
          <cell r="K2236">
            <v>13</v>
          </cell>
          <cell r="L2236">
            <v>2</v>
          </cell>
          <cell r="M2236">
            <v>5</v>
          </cell>
          <cell r="N2236">
            <v>2</v>
          </cell>
          <cell r="O2236">
            <v>19610</v>
          </cell>
          <cell r="P2236">
            <v>8716</v>
          </cell>
          <cell r="Q2236">
            <v>217900</v>
          </cell>
          <cell r="S2236">
            <v>1</v>
          </cell>
          <cell r="T2236">
            <v>0</v>
          </cell>
          <cell r="U2236">
            <v>0</v>
          </cell>
          <cell r="W2236">
            <v>190</v>
          </cell>
          <cell r="X2236" t="str">
            <v>その他</v>
          </cell>
        </row>
        <row r="2237">
          <cell r="A2237">
            <v>9159096</v>
          </cell>
          <cell r="B2237">
            <v>350257</v>
          </cell>
          <cell r="C2237" t="str">
            <v>泡瀬養護学校</v>
          </cell>
          <cell r="D2237">
            <v>20513</v>
          </cell>
          <cell r="E2237" t="str">
            <v>教諭</v>
          </cell>
          <cell r="F2237" t="str">
            <v>大城　由香</v>
          </cell>
          <cell r="G2237">
            <v>27216</v>
          </cell>
          <cell r="H2237">
            <v>36983</v>
          </cell>
          <cell r="J2237">
            <v>130204</v>
          </cell>
          <cell r="K2237">
            <v>13</v>
          </cell>
          <cell r="L2237">
            <v>2</v>
          </cell>
          <cell r="M2237">
            <v>4</v>
          </cell>
          <cell r="N2237">
            <v>2</v>
          </cell>
          <cell r="O2237">
            <v>18908</v>
          </cell>
          <cell r="P2237">
            <v>8404</v>
          </cell>
          <cell r="Q2237">
            <v>210100</v>
          </cell>
          <cell r="S2237">
            <v>2</v>
          </cell>
          <cell r="T2237">
            <v>0</v>
          </cell>
          <cell r="U2237">
            <v>0</v>
          </cell>
          <cell r="W2237">
            <v>190</v>
          </cell>
          <cell r="X2237" t="str">
            <v>その他</v>
          </cell>
        </row>
        <row r="2238">
          <cell r="A2238">
            <v>9159100</v>
          </cell>
          <cell r="B2238">
            <v>350257</v>
          </cell>
          <cell r="C2238" t="str">
            <v>泡瀬養護学校</v>
          </cell>
          <cell r="D2238">
            <v>20513</v>
          </cell>
          <cell r="E2238" t="str">
            <v>？？？</v>
          </cell>
          <cell r="F2238" t="str">
            <v>山川　賢治</v>
          </cell>
          <cell r="G2238">
            <v>28128</v>
          </cell>
          <cell r="H2238">
            <v>36983</v>
          </cell>
          <cell r="I2238" t="str">
            <v>37072</v>
          </cell>
          <cell r="J2238">
            <v>130203</v>
          </cell>
          <cell r="K2238">
            <v>13</v>
          </cell>
          <cell r="L2238">
            <v>2</v>
          </cell>
          <cell r="M2238">
            <v>3</v>
          </cell>
          <cell r="N2238">
            <v>2</v>
          </cell>
          <cell r="O2238">
            <v>18224</v>
          </cell>
          <cell r="P2238">
            <v>8100</v>
          </cell>
          <cell r="Q2238">
            <v>202500</v>
          </cell>
          <cell r="S2238">
            <v>1</v>
          </cell>
          <cell r="T2238">
            <v>0</v>
          </cell>
          <cell r="U2238">
            <v>0</v>
          </cell>
          <cell r="W2238">
            <v>190</v>
          </cell>
          <cell r="X2238" t="str">
            <v>その他</v>
          </cell>
        </row>
        <row r="2239">
          <cell r="A2239">
            <v>9159118</v>
          </cell>
          <cell r="B2239">
            <v>350257</v>
          </cell>
          <cell r="C2239" t="str">
            <v>泡瀬養護学校</v>
          </cell>
          <cell r="D2239">
            <v>20513</v>
          </cell>
          <cell r="E2239" t="str">
            <v>教諭</v>
          </cell>
          <cell r="F2239" t="str">
            <v>比嘉　憲</v>
          </cell>
          <cell r="G2239">
            <v>26178</v>
          </cell>
          <cell r="H2239">
            <v>36983</v>
          </cell>
          <cell r="J2239">
            <v>130207</v>
          </cell>
          <cell r="K2239">
            <v>13</v>
          </cell>
          <cell r="L2239">
            <v>2</v>
          </cell>
          <cell r="M2239">
            <v>7</v>
          </cell>
          <cell r="N2239">
            <v>2</v>
          </cell>
          <cell r="O2239">
            <v>21384</v>
          </cell>
          <cell r="P2239">
            <v>9504</v>
          </cell>
          <cell r="Q2239">
            <v>237600</v>
          </cell>
          <cell r="S2239">
            <v>1</v>
          </cell>
          <cell r="T2239">
            <v>0</v>
          </cell>
          <cell r="U2239">
            <v>0</v>
          </cell>
          <cell r="W2239">
            <v>190</v>
          </cell>
          <cell r="X2239" t="str">
            <v>その他</v>
          </cell>
        </row>
        <row r="2240">
          <cell r="A2240">
            <v>9159126</v>
          </cell>
          <cell r="B2240">
            <v>350257</v>
          </cell>
          <cell r="C2240" t="str">
            <v>泡瀬養護学校</v>
          </cell>
          <cell r="D2240">
            <v>20513</v>
          </cell>
          <cell r="E2240" t="str">
            <v>教諭</v>
          </cell>
          <cell r="F2240" t="str">
            <v>長堂　吉洋</v>
          </cell>
          <cell r="G2240">
            <v>26426</v>
          </cell>
          <cell r="H2240">
            <v>36983</v>
          </cell>
          <cell r="J2240">
            <v>130206</v>
          </cell>
          <cell r="K2240">
            <v>13</v>
          </cell>
          <cell r="L2240">
            <v>2</v>
          </cell>
          <cell r="M2240">
            <v>6</v>
          </cell>
          <cell r="N2240">
            <v>2</v>
          </cell>
          <cell r="O2240">
            <v>20348</v>
          </cell>
          <cell r="P2240">
            <v>9044</v>
          </cell>
          <cell r="Q2240">
            <v>226100</v>
          </cell>
          <cell r="S2240">
            <v>1</v>
          </cell>
          <cell r="T2240">
            <v>0</v>
          </cell>
          <cell r="U2240">
            <v>0</v>
          </cell>
          <cell r="W2240">
            <v>190</v>
          </cell>
          <cell r="X2240" t="str">
            <v>その他</v>
          </cell>
        </row>
        <row r="2241">
          <cell r="A2241">
            <v>9180702</v>
          </cell>
          <cell r="B2241">
            <v>350257</v>
          </cell>
          <cell r="C2241" t="str">
            <v>泡瀬養護学校</v>
          </cell>
          <cell r="D2241">
            <v>20715</v>
          </cell>
          <cell r="E2241" t="str">
            <v>？？？</v>
          </cell>
          <cell r="F2241" t="str">
            <v>宇座　八代</v>
          </cell>
          <cell r="G2241">
            <v>25055</v>
          </cell>
          <cell r="H2241">
            <v>37021</v>
          </cell>
          <cell r="I2241" t="str">
            <v>37091</v>
          </cell>
          <cell r="J2241">
            <v>190115</v>
          </cell>
          <cell r="K2241">
            <v>19</v>
          </cell>
          <cell r="L2241">
            <v>1</v>
          </cell>
          <cell r="M2241">
            <v>15</v>
          </cell>
          <cell r="N2241">
            <v>0.5</v>
          </cell>
          <cell r="O2241">
            <v>3000</v>
          </cell>
          <cell r="P2241">
            <v>0</v>
          </cell>
          <cell r="Q2241">
            <v>191500</v>
          </cell>
          <cell r="S2241">
            <v>2</v>
          </cell>
          <cell r="T2241">
            <v>0</v>
          </cell>
          <cell r="U2241">
            <v>0</v>
          </cell>
          <cell r="W2241">
            <v>190</v>
          </cell>
          <cell r="X2241" t="str">
            <v>その他</v>
          </cell>
        </row>
        <row r="2242">
          <cell r="A2242">
            <v>9181130</v>
          </cell>
          <cell r="B2242">
            <v>350257</v>
          </cell>
          <cell r="C2242" t="str">
            <v>泡瀬養護学校</v>
          </cell>
          <cell r="D2242">
            <v>20513</v>
          </cell>
          <cell r="E2242" t="str">
            <v>？？？</v>
          </cell>
          <cell r="F2242" t="str">
            <v>大城　賢志</v>
          </cell>
          <cell r="G2242">
            <v>26938</v>
          </cell>
          <cell r="H2242">
            <v>37035</v>
          </cell>
          <cell r="I2242" t="str">
            <v>37105</v>
          </cell>
          <cell r="J2242">
            <v>130205</v>
          </cell>
          <cell r="K2242">
            <v>13</v>
          </cell>
          <cell r="L2242">
            <v>2</v>
          </cell>
          <cell r="M2242">
            <v>5</v>
          </cell>
          <cell r="N2242">
            <v>2</v>
          </cell>
          <cell r="O2242">
            <v>19610</v>
          </cell>
          <cell r="P2242">
            <v>8716</v>
          </cell>
          <cell r="Q2242">
            <v>217900</v>
          </cell>
          <cell r="S2242">
            <v>1</v>
          </cell>
          <cell r="T2242">
            <v>0</v>
          </cell>
          <cell r="U2242">
            <v>0</v>
          </cell>
          <cell r="W2242">
            <v>190</v>
          </cell>
          <cell r="X2242" t="str">
            <v>その他</v>
          </cell>
        </row>
        <row r="2243">
          <cell r="A2243">
            <v>9184821</v>
          </cell>
          <cell r="B2243">
            <v>350257</v>
          </cell>
          <cell r="C2243" t="str">
            <v>泡瀬養護学校</v>
          </cell>
          <cell r="D2243">
            <v>20513</v>
          </cell>
          <cell r="E2243" t="str">
            <v>教諭</v>
          </cell>
          <cell r="F2243" t="str">
            <v>宮城　陽子</v>
          </cell>
          <cell r="G2243">
            <v>27348</v>
          </cell>
          <cell r="H2243">
            <v>37135</v>
          </cell>
          <cell r="J2243">
            <v>130203</v>
          </cell>
          <cell r="K2243">
            <v>13</v>
          </cell>
          <cell r="L2243">
            <v>2</v>
          </cell>
          <cell r="M2243">
            <v>3</v>
          </cell>
          <cell r="N2243">
            <v>2</v>
          </cell>
          <cell r="O2243">
            <v>18224</v>
          </cell>
          <cell r="P2243">
            <v>8100</v>
          </cell>
          <cell r="Q2243">
            <v>202500</v>
          </cell>
          <cell r="S2243">
            <v>2</v>
          </cell>
          <cell r="T2243">
            <v>0</v>
          </cell>
          <cell r="U2243">
            <v>0</v>
          </cell>
          <cell r="W2243">
            <v>190</v>
          </cell>
          <cell r="X2243" t="str">
            <v>その他</v>
          </cell>
        </row>
        <row r="2244">
          <cell r="A2244">
            <v>9184830</v>
          </cell>
          <cell r="B2244">
            <v>350257</v>
          </cell>
          <cell r="C2244" t="str">
            <v>泡瀬養護学校</v>
          </cell>
          <cell r="D2244">
            <v>20715</v>
          </cell>
          <cell r="E2244" t="str">
            <v>調理員</v>
          </cell>
          <cell r="F2244" t="str">
            <v>宇座　八代</v>
          </cell>
          <cell r="G2244">
            <v>25055</v>
          </cell>
          <cell r="H2244">
            <v>37137</v>
          </cell>
          <cell r="J2244">
            <v>190115</v>
          </cell>
          <cell r="K2244">
            <v>19</v>
          </cell>
          <cell r="L2244">
            <v>1</v>
          </cell>
          <cell r="M2244">
            <v>15</v>
          </cell>
          <cell r="N2244">
            <v>0.5</v>
          </cell>
          <cell r="O2244">
            <v>3000</v>
          </cell>
          <cell r="P2244">
            <v>0</v>
          </cell>
          <cell r="Q2244">
            <v>191500</v>
          </cell>
          <cell r="S2244">
            <v>2</v>
          </cell>
          <cell r="T2244">
            <v>0</v>
          </cell>
          <cell r="U2244">
            <v>0</v>
          </cell>
          <cell r="W2244">
            <v>190</v>
          </cell>
          <cell r="X2244" t="str">
            <v>その他</v>
          </cell>
        </row>
        <row r="2245">
          <cell r="A2245">
            <v>9188827</v>
          </cell>
          <cell r="B2245">
            <v>350257</v>
          </cell>
          <cell r="C2245" t="str">
            <v>泡瀬養護学校</v>
          </cell>
          <cell r="D2245">
            <v>20513</v>
          </cell>
          <cell r="E2245" t="str">
            <v>教諭</v>
          </cell>
          <cell r="F2245" t="str">
            <v>我謝　智美</v>
          </cell>
          <cell r="G2245">
            <v>28760</v>
          </cell>
          <cell r="H2245">
            <v>37144</v>
          </cell>
          <cell r="J2245">
            <v>130105</v>
          </cell>
          <cell r="K2245">
            <v>13</v>
          </cell>
          <cell r="L2245">
            <v>1</v>
          </cell>
          <cell r="M2245">
            <v>5</v>
          </cell>
          <cell r="N2245">
            <v>2</v>
          </cell>
          <cell r="O2245">
            <v>15524</v>
          </cell>
          <cell r="P2245">
            <v>6900</v>
          </cell>
          <cell r="Q2245">
            <v>172500</v>
          </cell>
          <cell r="S2245">
            <v>2</v>
          </cell>
          <cell r="T2245">
            <v>0</v>
          </cell>
          <cell r="U2245">
            <v>0</v>
          </cell>
          <cell r="W2245">
            <v>190</v>
          </cell>
          <cell r="X2245" t="str">
            <v>その他</v>
          </cell>
        </row>
        <row r="2246">
          <cell r="A2246">
            <v>9189068</v>
          </cell>
          <cell r="B2246">
            <v>350257</v>
          </cell>
          <cell r="C2246" t="str">
            <v>泡瀬養護学校</v>
          </cell>
          <cell r="D2246">
            <v>20513</v>
          </cell>
          <cell r="E2246" t="str">
            <v>教諭</v>
          </cell>
          <cell r="F2246" t="str">
            <v>宮城　あずさ</v>
          </cell>
          <cell r="G2246">
            <v>26890</v>
          </cell>
          <cell r="H2246">
            <v>37145</v>
          </cell>
          <cell r="J2246">
            <v>130205</v>
          </cell>
          <cell r="K2246">
            <v>13</v>
          </cell>
          <cell r="L2246">
            <v>2</v>
          </cell>
          <cell r="M2246">
            <v>5</v>
          </cell>
          <cell r="N2246">
            <v>2</v>
          </cell>
          <cell r="O2246">
            <v>19610</v>
          </cell>
          <cell r="P2246">
            <v>8716</v>
          </cell>
          <cell r="Q2246">
            <v>217900</v>
          </cell>
          <cell r="S2246">
            <v>2</v>
          </cell>
          <cell r="T2246">
            <v>0</v>
          </cell>
          <cell r="U2246">
            <v>0</v>
          </cell>
          <cell r="W2246">
            <v>190</v>
          </cell>
          <cell r="X2246" t="str">
            <v>その他</v>
          </cell>
        </row>
        <row r="2247">
          <cell r="A2247">
            <v>302121</v>
          </cell>
          <cell r="B2247">
            <v>350265</v>
          </cell>
          <cell r="C2247" t="str">
            <v>鏡ガ丘養護学校浦添分校</v>
          </cell>
          <cell r="D2247">
            <v>20466</v>
          </cell>
          <cell r="E2247" t="str">
            <v>事務主査（高等学校）</v>
          </cell>
          <cell r="F2247" t="str">
            <v>浦崎　節子</v>
          </cell>
          <cell r="G2247">
            <v>16301</v>
          </cell>
          <cell r="H2247">
            <v>26390</v>
          </cell>
          <cell r="J2247">
            <v>100722</v>
          </cell>
          <cell r="K2247">
            <v>10</v>
          </cell>
          <cell r="L2247">
            <v>7</v>
          </cell>
          <cell r="M2247">
            <v>22</v>
          </cell>
          <cell r="N2247">
            <v>0.5</v>
          </cell>
          <cell r="O2247">
            <v>5800</v>
          </cell>
          <cell r="P2247">
            <v>0</v>
          </cell>
          <cell r="Q2247">
            <v>440700</v>
          </cell>
          <cell r="S2247">
            <v>2</v>
          </cell>
          <cell r="T2247">
            <v>0</v>
          </cell>
          <cell r="U2247">
            <v>2100</v>
          </cell>
          <cell r="W2247">
            <v>147</v>
          </cell>
          <cell r="X2247" t="str">
            <v>選考・初級相当</v>
          </cell>
        </row>
        <row r="2248">
          <cell r="A2248">
            <v>341975</v>
          </cell>
          <cell r="B2248">
            <v>350265</v>
          </cell>
          <cell r="C2248" t="str">
            <v>鏡ガ丘養護学校浦添分校</v>
          </cell>
          <cell r="D2248">
            <v>20513</v>
          </cell>
          <cell r="E2248" t="str">
            <v>教諭</v>
          </cell>
          <cell r="F2248" t="str">
            <v>西石垣　美佐子</v>
          </cell>
          <cell r="G2248">
            <v>16052</v>
          </cell>
          <cell r="H2248">
            <v>23863</v>
          </cell>
          <cell r="J2248">
            <v>130262</v>
          </cell>
          <cell r="K2248">
            <v>13</v>
          </cell>
          <cell r="L2248">
            <v>2</v>
          </cell>
          <cell r="M2248">
            <v>62</v>
          </cell>
          <cell r="N2248">
            <v>2</v>
          </cell>
          <cell r="O2248">
            <v>24000</v>
          </cell>
          <cell r="P2248">
            <v>19040</v>
          </cell>
          <cell r="Q2248">
            <v>476000</v>
          </cell>
          <cell r="S2248">
            <v>2</v>
          </cell>
          <cell r="T2248">
            <v>5778</v>
          </cell>
          <cell r="U2248">
            <v>0</v>
          </cell>
          <cell r="W2248">
            <v>190</v>
          </cell>
          <cell r="X2248" t="str">
            <v>その他</v>
          </cell>
        </row>
        <row r="2249">
          <cell r="A2249">
            <v>343242</v>
          </cell>
          <cell r="B2249">
            <v>350265</v>
          </cell>
          <cell r="C2249" t="str">
            <v>鏡ガ丘養護学校浦添分校</v>
          </cell>
          <cell r="D2249">
            <v>20513</v>
          </cell>
          <cell r="E2249" t="str">
            <v>教諭</v>
          </cell>
          <cell r="F2249" t="str">
            <v>座波　次明</v>
          </cell>
          <cell r="G2249">
            <v>17398</v>
          </cell>
          <cell r="H2249">
            <v>27120</v>
          </cell>
          <cell r="J2249">
            <v>130231</v>
          </cell>
          <cell r="K2249">
            <v>13</v>
          </cell>
          <cell r="L2249">
            <v>2</v>
          </cell>
          <cell r="M2249">
            <v>31</v>
          </cell>
          <cell r="N2249">
            <v>2</v>
          </cell>
          <cell r="O2249">
            <v>24000</v>
          </cell>
          <cell r="P2249">
            <v>18508</v>
          </cell>
          <cell r="Q2249">
            <v>462700</v>
          </cell>
          <cell r="S2249">
            <v>1</v>
          </cell>
          <cell r="T2249">
            <v>4902</v>
          </cell>
          <cell r="U2249">
            <v>0</v>
          </cell>
          <cell r="W2249">
            <v>190</v>
          </cell>
          <cell r="X2249" t="str">
            <v>その他</v>
          </cell>
        </row>
        <row r="2250">
          <cell r="A2250">
            <v>357570</v>
          </cell>
          <cell r="B2250">
            <v>350265</v>
          </cell>
          <cell r="C2250" t="str">
            <v>鏡ガ丘養護学校浦添分校</v>
          </cell>
          <cell r="D2250">
            <v>20513</v>
          </cell>
          <cell r="E2250" t="str">
            <v>教諭</v>
          </cell>
          <cell r="F2250" t="str">
            <v>宮良　君子</v>
          </cell>
          <cell r="G2250">
            <v>15830</v>
          </cell>
          <cell r="H2250">
            <v>23833</v>
          </cell>
          <cell r="J2250">
            <v>130263</v>
          </cell>
          <cell r="K2250">
            <v>13</v>
          </cell>
          <cell r="L2250">
            <v>2</v>
          </cell>
          <cell r="M2250">
            <v>63</v>
          </cell>
          <cell r="N2250">
            <v>2</v>
          </cell>
          <cell r="O2250">
            <v>24000</v>
          </cell>
          <cell r="P2250">
            <v>19160</v>
          </cell>
          <cell r="Q2250">
            <v>479000</v>
          </cell>
          <cell r="S2250">
            <v>2</v>
          </cell>
          <cell r="T2250">
            <v>5958</v>
          </cell>
          <cell r="U2250">
            <v>0</v>
          </cell>
          <cell r="W2250">
            <v>190</v>
          </cell>
          <cell r="X2250" t="str">
            <v>その他</v>
          </cell>
        </row>
        <row r="2251">
          <cell r="A2251">
            <v>359637</v>
          </cell>
          <cell r="B2251">
            <v>350265</v>
          </cell>
          <cell r="C2251" t="str">
            <v>鏡ガ丘養護学校浦添分校</v>
          </cell>
          <cell r="D2251">
            <v>20513</v>
          </cell>
          <cell r="E2251" t="str">
            <v>教諭</v>
          </cell>
          <cell r="F2251" t="str">
            <v>城間　明昌</v>
          </cell>
          <cell r="G2251">
            <v>15665</v>
          </cell>
          <cell r="H2251">
            <v>26024</v>
          </cell>
          <cell r="J2251">
            <v>130263</v>
          </cell>
          <cell r="K2251">
            <v>13</v>
          </cell>
          <cell r="L2251">
            <v>2</v>
          </cell>
          <cell r="M2251">
            <v>63</v>
          </cell>
          <cell r="N2251">
            <v>2</v>
          </cell>
          <cell r="O2251">
            <v>24000</v>
          </cell>
          <cell r="P2251">
            <v>19160</v>
          </cell>
          <cell r="Q2251">
            <v>479000</v>
          </cell>
          <cell r="S2251">
            <v>1</v>
          </cell>
          <cell r="T2251">
            <v>5958</v>
          </cell>
          <cell r="U2251">
            <v>0</v>
          </cell>
          <cell r="W2251">
            <v>190</v>
          </cell>
          <cell r="X2251" t="str">
            <v>その他</v>
          </cell>
        </row>
        <row r="2252">
          <cell r="A2252">
            <v>370631</v>
          </cell>
          <cell r="B2252">
            <v>350265</v>
          </cell>
          <cell r="C2252" t="str">
            <v>鏡ガ丘養護学校浦添分校</v>
          </cell>
          <cell r="D2252">
            <v>20413</v>
          </cell>
          <cell r="E2252" t="str">
            <v>教頭（５種特）</v>
          </cell>
          <cell r="F2252" t="str">
            <v>田仲　康一</v>
          </cell>
          <cell r="G2252">
            <v>17011</v>
          </cell>
          <cell r="H2252">
            <v>24929</v>
          </cell>
          <cell r="J2252">
            <v>130362</v>
          </cell>
          <cell r="K2252">
            <v>13</v>
          </cell>
          <cell r="L2252">
            <v>3</v>
          </cell>
          <cell r="M2252">
            <v>62</v>
          </cell>
          <cell r="N2252">
            <v>2</v>
          </cell>
          <cell r="O2252">
            <v>26800</v>
          </cell>
          <cell r="P2252">
            <v>0</v>
          </cell>
          <cell r="Q2252">
            <v>529800</v>
          </cell>
          <cell r="S2252">
            <v>1</v>
          </cell>
          <cell r="T2252">
            <v>7672</v>
          </cell>
          <cell r="U2252">
            <v>0</v>
          </cell>
          <cell r="W2252">
            <v>190</v>
          </cell>
          <cell r="X2252" t="str">
            <v>その他</v>
          </cell>
        </row>
        <row r="2253">
          <cell r="A2253">
            <v>403814</v>
          </cell>
          <cell r="B2253">
            <v>350265</v>
          </cell>
          <cell r="C2253" t="str">
            <v>鏡ガ丘養護学校浦添分校</v>
          </cell>
          <cell r="D2253">
            <v>20513</v>
          </cell>
          <cell r="E2253" t="str">
            <v>教諭</v>
          </cell>
          <cell r="F2253" t="str">
            <v>長嶺　かつ子</v>
          </cell>
          <cell r="G2253">
            <v>16843</v>
          </cell>
          <cell r="H2253">
            <v>26390</v>
          </cell>
          <cell r="J2253">
            <v>130261</v>
          </cell>
          <cell r="K2253">
            <v>13</v>
          </cell>
          <cell r="L2253">
            <v>2</v>
          </cell>
          <cell r="M2253">
            <v>61</v>
          </cell>
          <cell r="N2253">
            <v>2</v>
          </cell>
          <cell r="O2253">
            <v>24000</v>
          </cell>
          <cell r="P2253">
            <v>18920</v>
          </cell>
          <cell r="Q2253">
            <v>473000</v>
          </cell>
          <cell r="S2253">
            <v>2</v>
          </cell>
          <cell r="T2253">
            <v>5598</v>
          </cell>
          <cell r="U2253">
            <v>0</v>
          </cell>
          <cell r="W2253">
            <v>190</v>
          </cell>
          <cell r="X2253" t="str">
            <v>その他</v>
          </cell>
        </row>
        <row r="2254">
          <cell r="A2254">
            <v>404497</v>
          </cell>
          <cell r="B2254">
            <v>350265</v>
          </cell>
          <cell r="C2254" t="str">
            <v>鏡ガ丘養護学校浦添分校</v>
          </cell>
          <cell r="D2254">
            <v>20513</v>
          </cell>
          <cell r="E2254" t="str">
            <v>教諭</v>
          </cell>
          <cell r="F2254" t="str">
            <v>上地　桂子</v>
          </cell>
          <cell r="G2254">
            <v>16355</v>
          </cell>
          <cell r="H2254">
            <v>24929</v>
          </cell>
          <cell r="J2254">
            <v>130262</v>
          </cell>
          <cell r="K2254">
            <v>13</v>
          </cell>
          <cell r="L2254">
            <v>2</v>
          </cell>
          <cell r="M2254">
            <v>62</v>
          </cell>
          <cell r="N2254">
            <v>2</v>
          </cell>
          <cell r="O2254">
            <v>24000</v>
          </cell>
          <cell r="P2254">
            <v>19040</v>
          </cell>
          <cell r="Q2254">
            <v>476000</v>
          </cell>
          <cell r="S2254">
            <v>2</v>
          </cell>
          <cell r="T2254">
            <v>5778</v>
          </cell>
          <cell r="U2254">
            <v>0</v>
          </cell>
          <cell r="W2254">
            <v>190</v>
          </cell>
          <cell r="X2254" t="str">
            <v>その他</v>
          </cell>
        </row>
        <row r="2255">
          <cell r="A2255">
            <v>419818</v>
          </cell>
          <cell r="B2255">
            <v>350265</v>
          </cell>
          <cell r="C2255" t="str">
            <v>鏡ガ丘養護学校浦添分校</v>
          </cell>
          <cell r="D2255">
            <v>20513</v>
          </cell>
          <cell r="E2255" t="str">
            <v>教諭</v>
          </cell>
          <cell r="F2255" t="str">
            <v>新垣　米子</v>
          </cell>
          <cell r="G2255">
            <v>15665</v>
          </cell>
          <cell r="H2255">
            <v>24198</v>
          </cell>
          <cell r="J2255">
            <v>130264</v>
          </cell>
          <cell r="K2255">
            <v>13</v>
          </cell>
          <cell r="L2255">
            <v>2</v>
          </cell>
          <cell r="M2255">
            <v>64</v>
          </cell>
          <cell r="N2255">
            <v>2</v>
          </cell>
          <cell r="O2255">
            <v>24000</v>
          </cell>
          <cell r="P2255">
            <v>19280</v>
          </cell>
          <cell r="Q2255">
            <v>482000</v>
          </cell>
          <cell r="S2255">
            <v>2</v>
          </cell>
          <cell r="T2255">
            <v>6138</v>
          </cell>
          <cell r="U2255">
            <v>0</v>
          </cell>
          <cell r="W2255">
            <v>190</v>
          </cell>
          <cell r="X2255" t="str">
            <v>その他</v>
          </cell>
        </row>
        <row r="2256">
          <cell r="A2256">
            <v>441988</v>
          </cell>
          <cell r="B2256">
            <v>350265</v>
          </cell>
          <cell r="C2256" t="str">
            <v>鏡ガ丘養護学校浦添分校</v>
          </cell>
          <cell r="D2256">
            <v>20466</v>
          </cell>
          <cell r="E2256" t="str">
            <v>事務主査（高等学校）</v>
          </cell>
          <cell r="F2256" t="str">
            <v>金城　哲男</v>
          </cell>
          <cell r="G2256">
            <v>19773</v>
          </cell>
          <cell r="H2256">
            <v>28946</v>
          </cell>
          <cell r="J2256">
            <v>100618</v>
          </cell>
          <cell r="K2256">
            <v>10</v>
          </cell>
          <cell r="L2256">
            <v>6</v>
          </cell>
          <cell r="M2256">
            <v>18</v>
          </cell>
          <cell r="N2256">
            <v>0.5</v>
          </cell>
          <cell r="O2256">
            <v>5600</v>
          </cell>
          <cell r="P2256">
            <v>0</v>
          </cell>
          <cell r="Q2256">
            <v>408700</v>
          </cell>
          <cell r="S2256">
            <v>1</v>
          </cell>
          <cell r="T2256">
            <v>0</v>
          </cell>
          <cell r="U2256">
            <v>5600</v>
          </cell>
          <cell r="W2256">
            <v>129</v>
          </cell>
          <cell r="X2256" t="str">
            <v>中級・その他</v>
          </cell>
        </row>
        <row r="2257">
          <cell r="A2257">
            <v>442925</v>
          </cell>
          <cell r="B2257">
            <v>350265</v>
          </cell>
          <cell r="C2257" t="str">
            <v>鏡ガ丘養護学校浦添分校</v>
          </cell>
          <cell r="D2257">
            <v>20513</v>
          </cell>
          <cell r="E2257" t="str">
            <v>教諭</v>
          </cell>
          <cell r="F2257" t="str">
            <v>仲村渠　修</v>
          </cell>
          <cell r="G2257">
            <v>19858</v>
          </cell>
          <cell r="H2257">
            <v>28946</v>
          </cell>
          <cell r="J2257">
            <v>130223</v>
          </cell>
          <cell r="K2257">
            <v>13</v>
          </cell>
          <cell r="L2257">
            <v>2</v>
          </cell>
          <cell r="M2257">
            <v>23</v>
          </cell>
          <cell r="N2257">
            <v>0</v>
          </cell>
          <cell r="O2257">
            <v>0</v>
          </cell>
          <cell r="P2257">
            <v>16680</v>
          </cell>
          <cell r="Q2257">
            <v>417000</v>
          </cell>
          <cell r="S2257">
            <v>1</v>
          </cell>
          <cell r="T2257">
            <v>0</v>
          </cell>
          <cell r="U2257">
            <v>0</v>
          </cell>
          <cell r="V2257" t="str">
            <v>1</v>
          </cell>
          <cell r="W2257">
            <v>190</v>
          </cell>
          <cell r="X2257" t="str">
            <v>その他</v>
          </cell>
        </row>
        <row r="2258">
          <cell r="A2258">
            <v>453048</v>
          </cell>
          <cell r="B2258">
            <v>350265</v>
          </cell>
          <cell r="C2258" t="str">
            <v>鏡ガ丘養護学校浦添分校</v>
          </cell>
          <cell r="D2258">
            <v>20730</v>
          </cell>
          <cell r="E2258" t="str">
            <v>介助員</v>
          </cell>
          <cell r="F2258" t="str">
            <v>仲宗根　俊次</v>
          </cell>
          <cell r="G2258">
            <v>19143</v>
          </cell>
          <cell r="H2258">
            <v>29677</v>
          </cell>
          <cell r="J2258">
            <v>190614</v>
          </cell>
          <cell r="K2258">
            <v>19</v>
          </cell>
          <cell r="L2258">
            <v>6</v>
          </cell>
          <cell r="M2258">
            <v>14</v>
          </cell>
          <cell r="N2258">
            <v>1</v>
          </cell>
          <cell r="O2258">
            <v>10900</v>
          </cell>
          <cell r="P2258">
            <v>0</v>
          </cell>
          <cell r="Q2258">
            <v>364300</v>
          </cell>
          <cell r="S2258">
            <v>1</v>
          </cell>
          <cell r="T2258">
            <v>0</v>
          </cell>
          <cell r="U2258">
            <v>0</v>
          </cell>
          <cell r="W2258">
            <v>148</v>
          </cell>
          <cell r="X2258" t="str">
            <v>選考・現業職員</v>
          </cell>
        </row>
        <row r="2259">
          <cell r="A2259">
            <v>491519</v>
          </cell>
          <cell r="B2259">
            <v>350265</v>
          </cell>
          <cell r="C2259" t="str">
            <v>鏡ガ丘養護学校浦添分校</v>
          </cell>
          <cell r="D2259">
            <v>20521</v>
          </cell>
          <cell r="E2259" t="str">
            <v>養護教諭</v>
          </cell>
          <cell r="F2259" t="str">
            <v>安里　真理子</v>
          </cell>
          <cell r="G2259">
            <v>22606</v>
          </cell>
          <cell r="H2259">
            <v>32964</v>
          </cell>
          <cell r="J2259">
            <v>130217</v>
          </cell>
          <cell r="K2259">
            <v>13</v>
          </cell>
          <cell r="L2259">
            <v>2</v>
          </cell>
          <cell r="M2259">
            <v>17</v>
          </cell>
          <cell r="N2259">
            <v>2</v>
          </cell>
          <cell r="O2259">
            <v>24000</v>
          </cell>
          <cell r="P2259">
            <v>14524</v>
          </cell>
          <cell r="Q2259">
            <v>363100</v>
          </cell>
          <cell r="S2259">
            <v>2</v>
          </cell>
          <cell r="T2259">
            <v>0</v>
          </cell>
          <cell r="U2259">
            <v>0</v>
          </cell>
          <cell r="W2259">
            <v>190</v>
          </cell>
          <cell r="X2259" t="str">
            <v>その他</v>
          </cell>
        </row>
        <row r="2260">
          <cell r="A2260">
            <v>498785</v>
          </cell>
          <cell r="B2260">
            <v>350265</v>
          </cell>
          <cell r="C2260" t="str">
            <v>鏡ガ丘養護学校浦添分校</v>
          </cell>
          <cell r="D2260">
            <v>20704</v>
          </cell>
          <cell r="E2260" t="str">
            <v>用務員</v>
          </cell>
          <cell r="F2260" t="str">
            <v>小橋川　泰</v>
          </cell>
          <cell r="G2260">
            <v>25881</v>
          </cell>
          <cell r="H2260">
            <v>33329</v>
          </cell>
          <cell r="J2260">
            <v>190307</v>
          </cell>
          <cell r="K2260">
            <v>19</v>
          </cell>
          <cell r="L2260">
            <v>3</v>
          </cell>
          <cell r="M2260">
            <v>7</v>
          </cell>
          <cell r="N2260">
            <v>0.5</v>
          </cell>
          <cell r="O2260">
            <v>4150</v>
          </cell>
          <cell r="P2260">
            <v>0</v>
          </cell>
          <cell r="Q2260">
            <v>225800</v>
          </cell>
          <cell r="S2260">
            <v>1</v>
          </cell>
          <cell r="T2260">
            <v>0</v>
          </cell>
          <cell r="U2260">
            <v>0</v>
          </cell>
          <cell r="W2260">
            <v>148</v>
          </cell>
          <cell r="X2260" t="str">
            <v>選考・現業職員</v>
          </cell>
        </row>
        <row r="2261">
          <cell r="A2261">
            <v>498904</v>
          </cell>
          <cell r="B2261">
            <v>350265</v>
          </cell>
          <cell r="C2261" t="str">
            <v>鏡ガ丘養護学校浦添分校</v>
          </cell>
          <cell r="D2261">
            <v>20730</v>
          </cell>
          <cell r="E2261" t="str">
            <v>介助員</v>
          </cell>
          <cell r="F2261" t="str">
            <v>金城　千佳子</v>
          </cell>
          <cell r="G2261">
            <v>24013</v>
          </cell>
          <cell r="H2261">
            <v>33329</v>
          </cell>
          <cell r="J2261">
            <v>190409</v>
          </cell>
          <cell r="K2261">
            <v>19</v>
          </cell>
          <cell r="L2261">
            <v>4</v>
          </cell>
          <cell r="M2261">
            <v>9</v>
          </cell>
          <cell r="N2261">
            <v>1</v>
          </cell>
          <cell r="O2261">
            <v>8900</v>
          </cell>
          <cell r="P2261">
            <v>0</v>
          </cell>
          <cell r="Q2261">
            <v>258500</v>
          </cell>
          <cell r="S2261">
            <v>2</v>
          </cell>
          <cell r="T2261">
            <v>0</v>
          </cell>
          <cell r="U2261">
            <v>0</v>
          </cell>
          <cell r="W2261">
            <v>148</v>
          </cell>
          <cell r="X2261" t="str">
            <v>選考・現業職員</v>
          </cell>
        </row>
        <row r="2262">
          <cell r="A2262">
            <v>500984</v>
          </cell>
          <cell r="B2262">
            <v>350265</v>
          </cell>
          <cell r="C2262" t="str">
            <v>鏡ガ丘養護学校浦添分校</v>
          </cell>
          <cell r="D2262">
            <v>20513</v>
          </cell>
          <cell r="E2262" t="str">
            <v>教諭</v>
          </cell>
          <cell r="F2262" t="str">
            <v>我那覇　真一郎</v>
          </cell>
          <cell r="G2262">
            <v>22942</v>
          </cell>
          <cell r="H2262">
            <v>33695</v>
          </cell>
          <cell r="J2262">
            <v>130214</v>
          </cell>
          <cell r="K2262">
            <v>13</v>
          </cell>
          <cell r="L2262">
            <v>2</v>
          </cell>
          <cell r="M2262">
            <v>14</v>
          </cell>
          <cell r="N2262">
            <v>2</v>
          </cell>
          <cell r="O2262">
            <v>24000</v>
          </cell>
          <cell r="P2262">
            <v>13188</v>
          </cell>
          <cell r="Q2262">
            <v>329700</v>
          </cell>
          <cell r="S2262">
            <v>1</v>
          </cell>
          <cell r="T2262">
            <v>0</v>
          </cell>
          <cell r="U2262">
            <v>0</v>
          </cell>
          <cell r="W2262">
            <v>190</v>
          </cell>
          <cell r="X2262" t="str">
            <v>その他</v>
          </cell>
        </row>
        <row r="2263">
          <cell r="A2263">
            <v>541991</v>
          </cell>
          <cell r="B2263">
            <v>350265</v>
          </cell>
          <cell r="C2263" t="str">
            <v>鏡ガ丘養護学校浦添分校</v>
          </cell>
          <cell r="D2263">
            <v>20513</v>
          </cell>
          <cell r="E2263" t="str">
            <v>教諭</v>
          </cell>
          <cell r="F2263" t="str">
            <v>宮城　哲</v>
          </cell>
          <cell r="G2263">
            <v>24783</v>
          </cell>
          <cell r="H2263">
            <v>36982</v>
          </cell>
          <cell r="J2263">
            <v>130212</v>
          </cell>
          <cell r="K2263">
            <v>13</v>
          </cell>
          <cell r="L2263">
            <v>2</v>
          </cell>
          <cell r="M2263">
            <v>12</v>
          </cell>
          <cell r="N2263">
            <v>2</v>
          </cell>
          <cell r="O2263">
            <v>24000</v>
          </cell>
          <cell r="P2263">
            <v>12068</v>
          </cell>
          <cell r="Q2263">
            <v>301700</v>
          </cell>
          <cell r="S2263">
            <v>1</v>
          </cell>
          <cell r="T2263">
            <v>0</v>
          </cell>
          <cell r="U2263">
            <v>0</v>
          </cell>
          <cell r="W2263">
            <v>190</v>
          </cell>
          <cell r="X2263" t="str">
            <v>その他</v>
          </cell>
        </row>
        <row r="2264">
          <cell r="A2264">
            <v>9127496</v>
          </cell>
          <cell r="B2264">
            <v>350265</v>
          </cell>
          <cell r="C2264" t="str">
            <v>鏡ガ丘養護学校浦添分校</v>
          </cell>
          <cell r="D2264">
            <v>20513</v>
          </cell>
          <cell r="E2264" t="str">
            <v>？？？</v>
          </cell>
          <cell r="F2264" t="str">
            <v>宮城　哲</v>
          </cell>
          <cell r="G2264">
            <v>24783</v>
          </cell>
          <cell r="H2264">
            <v>36619</v>
          </cell>
          <cell r="I2264" t="str">
            <v>36980</v>
          </cell>
          <cell r="J2264">
            <v>130210</v>
          </cell>
          <cell r="K2264">
            <v>13</v>
          </cell>
          <cell r="L2264">
            <v>2</v>
          </cell>
          <cell r="M2264">
            <v>10</v>
          </cell>
          <cell r="N2264">
            <v>2</v>
          </cell>
          <cell r="O2264">
            <v>24000</v>
          </cell>
          <cell r="P2264">
            <v>11000</v>
          </cell>
          <cell r="Q2264">
            <v>275000</v>
          </cell>
          <cell r="S2264">
            <v>1</v>
          </cell>
          <cell r="T2264">
            <v>0</v>
          </cell>
          <cell r="U2264">
            <v>0</v>
          </cell>
          <cell r="W2264">
            <v>190</v>
          </cell>
          <cell r="X2264" t="str">
            <v>その他</v>
          </cell>
        </row>
        <row r="2265">
          <cell r="A2265">
            <v>9153977</v>
          </cell>
          <cell r="B2265">
            <v>350265</v>
          </cell>
          <cell r="C2265" t="str">
            <v>鏡ガ丘養護学校浦添分校</v>
          </cell>
          <cell r="D2265">
            <v>20513</v>
          </cell>
          <cell r="E2265" t="str">
            <v>？？？</v>
          </cell>
          <cell r="F2265" t="str">
            <v>白保　聖子</v>
          </cell>
          <cell r="G2265">
            <v>27064</v>
          </cell>
          <cell r="H2265">
            <v>36929</v>
          </cell>
          <cell r="I2265" t="str">
            <v>36980</v>
          </cell>
          <cell r="J2265">
            <v>130107</v>
          </cell>
          <cell r="K2265">
            <v>13</v>
          </cell>
          <cell r="L2265">
            <v>1</v>
          </cell>
          <cell r="M2265">
            <v>7</v>
          </cell>
          <cell r="N2265">
            <v>2</v>
          </cell>
          <cell r="O2265">
            <v>17262</v>
          </cell>
          <cell r="P2265">
            <v>7672</v>
          </cell>
          <cell r="Q2265">
            <v>191800</v>
          </cell>
          <cell r="S2265">
            <v>2</v>
          </cell>
          <cell r="T2265">
            <v>0</v>
          </cell>
          <cell r="U2265">
            <v>0</v>
          </cell>
          <cell r="W2265">
            <v>190</v>
          </cell>
          <cell r="X2265" t="str">
            <v>その他</v>
          </cell>
        </row>
        <row r="2266">
          <cell r="A2266">
            <v>301795</v>
          </cell>
          <cell r="B2266">
            <v>350273</v>
          </cell>
          <cell r="C2266" t="str">
            <v>桜野養護学校</v>
          </cell>
          <cell r="D2266">
            <v>20361</v>
          </cell>
          <cell r="E2266" t="str">
            <v>事務長（本庁課長補佐）</v>
          </cell>
          <cell r="F2266" t="str">
            <v>島袋　京子</v>
          </cell>
          <cell r="G2266">
            <v>18551</v>
          </cell>
          <cell r="H2266">
            <v>26764</v>
          </cell>
          <cell r="J2266">
            <v>100722</v>
          </cell>
          <cell r="K2266">
            <v>10</v>
          </cell>
          <cell r="L2266">
            <v>7</v>
          </cell>
          <cell r="M2266">
            <v>22</v>
          </cell>
          <cell r="N2266">
            <v>0.5</v>
          </cell>
          <cell r="O2266">
            <v>5800</v>
          </cell>
          <cell r="P2266">
            <v>0</v>
          </cell>
          <cell r="Q2266">
            <v>440700</v>
          </cell>
          <cell r="S2266">
            <v>2</v>
          </cell>
          <cell r="T2266">
            <v>0</v>
          </cell>
          <cell r="U2266">
            <v>2100</v>
          </cell>
          <cell r="W2266">
            <v>129</v>
          </cell>
          <cell r="X2266" t="str">
            <v>中級・その他</v>
          </cell>
        </row>
        <row r="2267">
          <cell r="A2267">
            <v>307165</v>
          </cell>
          <cell r="B2267">
            <v>350273</v>
          </cell>
          <cell r="C2267" t="str">
            <v>桜野養護学校</v>
          </cell>
          <cell r="D2267">
            <v>20513</v>
          </cell>
          <cell r="E2267" t="str">
            <v>教諭</v>
          </cell>
          <cell r="F2267" t="str">
            <v>志良堂　敦子</v>
          </cell>
          <cell r="G2267">
            <v>18339</v>
          </cell>
          <cell r="H2267">
            <v>27120</v>
          </cell>
          <cell r="J2267">
            <v>130230</v>
          </cell>
          <cell r="K2267">
            <v>13</v>
          </cell>
          <cell r="L2267">
            <v>2</v>
          </cell>
          <cell r="M2267">
            <v>30</v>
          </cell>
          <cell r="N2267">
            <v>2</v>
          </cell>
          <cell r="O2267">
            <v>24000</v>
          </cell>
          <cell r="P2267">
            <v>18332</v>
          </cell>
          <cell r="Q2267">
            <v>458300</v>
          </cell>
          <cell r="S2267">
            <v>2</v>
          </cell>
          <cell r="T2267">
            <v>4441</v>
          </cell>
          <cell r="U2267">
            <v>0</v>
          </cell>
          <cell r="W2267">
            <v>190</v>
          </cell>
          <cell r="X2267" t="str">
            <v>その他</v>
          </cell>
        </row>
        <row r="2268">
          <cell r="A2268">
            <v>322008</v>
          </cell>
          <cell r="B2268">
            <v>350273</v>
          </cell>
          <cell r="C2268" t="str">
            <v>桜野養護学校</v>
          </cell>
          <cell r="D2268">
            <v>20311</v>
          </cell>
          <cell r="E2268" t="str">
            <v>校長</v>
          </cell>
          <cell r="F2268" t="str">
            <v>仲松　忠</v>
          </cell>
          <cell r="G2268">
            <v>16690</v>
          </cell>
          <cell r="H2268">
            <v>24929</v>
          </cell>
          <cell r="J2268">
            <v>130462</v>
          </cell>
          <cell r="K2268">
            <v>13</v>
          </cell>
          <cell r="L2268">
            <v>4</v>
          </cell>
          <cell r="M2268">
            <v>62</v>
          </cell>
          <cell r="N2268">
            <v>2</v>
          </cell>
          <cell r="O2268">
            <v>29200</v>
          </cell>
          <cell r="P2268">
            <v>0</v>
          </cell>
          <cell r="Q2268">
            <v>553200</v>
          </cell>
          <cell r="S2268">
            <v>1</v>
          </cell>
          <cell r="T2268">
            <v>7154</v>
          </cell>
          <cell r="U2268">
            <v>0</v>
          </cell>
          <cell r="W2268">
            <v>190</v>
          </cell>
          <cell r="X2268" t="str">
            <v>その他</v>
          </cell>
        </row>
        <row r="2269">
          <cell r="A2269">
            <v>328171</v>
          </cell>
          <cell r="B2269">
            <v>350273</v>
          </cell>
          <cell r="C2269" t="str">
            <v>桜野養護学校</v>
          </cell>
          <cell r="D2269">
            <v>20466</v>
          </cell>
          <cell r="E2269" t="str">
            <v>事務主査（高等学校）</v>
          </cell>
          <cell r="F2269" t="str">
            <v>具志堅　啓子</v>
          </cell>
          <cell r="G2269">
            <v>17717</v>
          </cell>
          <cell r="H2269">
            <v>27150</v>
          </cell>
          <cell r="J2269">
            <v>100720</v>
          </cell>
          <cell r="K2269">
            <v>10</v>
          </cell>
          <cell r="L2269">
            <v>7</v>
          </cell>
          <cell r="M2269">
            <v>20</v>
          </cell>
          <cell r="N2269">
            <v>0.5</v>
          </cell>
          <cell r="O2269">
            <v>5800</v>
          </cell>
          <cell r="P2269">
            <v>0</v>
          </cell>
          <cell r="Q2269">
            <v>433300</v>
          </cell>
          <cell r="S2269">
            <v>2</v>
          </cell>
          <cell r="T2269">
            <v>0</v>
          </cell>
          <cell r="U2269">
            <v>2200</v>
          </cell>
          <cell r="W2269">
            <v>147</v>
          </cell>
          <cell r="X2269" t="str">
            <v>選考・初級相当</v>
          </cell>
        </row>
        <row r="2270">
          <cell r="A2270">
            <v>342696</v>
          </cell>
          <cell r="B2270">
            <v>350273</v>
          </cell>
          <cell r="C2270" t="str">
            <v>桜野養護学校</v>
          </cell>
          <cell r="D2270">
            <v>20513</v>
          </cell>
          <cell r="E2270" t="str">
            <v>教諭</v>
          </cell>
          <cell r="F2270" t="str">
            <v>比嘉　悦子</v>
          </cell>
          <cell r="G2270">
            <v>15694</v>
          </cell>
          <cell r="H2270">
            <v>23986</v>
          </cell>
          <cell r="J2270">
            <v>130264</v>
          </cell>
          <cell r="K2270">
            <v>13</v>
          </cell>
          <cell r="L2270">
            <v>2</v>
          </cell>
          <cell r="M2270">
            <v>64</v>
          </cell>
          <cell r="N2270">
            <v>2</v>
          </cell>
          <cell r="O2270">
            <v>24000</v>
          </cell>
          <cell r="P2270">
            <v>19280</v>
          </cell>
          <cell r="Q2270">
            <v>482000</v>
          </cell>
          <cell r="S2270">
            <v>2</v>
          </cell>
          <cell r="T2270">
            <v>6138</v>
          </cell>
          <cell r="U2270">
            <v>0</v>
          </cell>
          <cell r="W2270">
            <v>190</v>
          </cell>
          <cell r="X2270" t="str">
            <v>その他</v>
          </cell>
        </row>
        <row r="2271">
          <cell r="A2271">
            <v>344591</v>
          </cell>
          <cell r="B2271">
            <v>350273</v>
          </cell>
          <cell r="C2271" t="str">
            <v>桜野養護学校</v>
          </cell>
          <cell r="D2271">
            <v>20513</v>
          </cell>
          <cell r="E2271" t="str">
            <v>教諭</v>
          </cell>
          <cell r="F2271" t="str">
            <v>仲尾次　恵美子</v>
          </cell>
          <cell r="G2271">
            <v>17506</v>
          </cell>
          <cell r="H2271">
            <v>26024</v>
          </cell>
          <cell r="J2271">
            <v>130232</v>
          </cell>
          <cell r="K2271">
            <v>13</v>
          </cell>
          <cell r="L2271">
            <v>2</v>
          </cell>
          <cell r="M2271">
            <v>32</v>
          </cell>
          <cell r="N2271">
            <v>2</v>
          </cell>
          <cell r="O2271">
            <v>24000</v>
          </cell>
          <cell r="P2271">
            <v>18680</v>
          </cell>
          <cell r="Q2271">
            <v>467000</v>
          </cell>
          <cell r="S2271">
            <v>2</v>
          </cell>
          <cell r="T2271">
            <v>5238</v>
          </cell>
          <cell r="U2271">
            <v>0</v>
          </cell>
          <cell r="W2271">
            <v>190</v>
          </cell>
          <cell r="X2271" t="str">
            <v>その他</v>
          </cell>
        </row>
        <row r="2272">
          <cell r="A2272">
            <v>347264</v>
          </cell>
          <cell r="B2272">
            <v>350273</v>
          </cell>
          <cell r="C2272" t="str">
            <v>桜野養護学校</v>
          </cell>
          <cell r="D2272">
            <v>20513</v>
          </cell>
          <cell r="E2272" t="str">
            <v>教諭</v>
          </cell>
          <cell r="F2272" t="str">
            <v>大城　和子</v>
          </cell>
          <cell r="G2272">
            <v>15069</v>
          </cell>
          <cell r="H2272">
            <v>23102</v>
          </cell>
          <cell r="J2272">
            <v>130264</v>
          </cell>
          <cell r="K2272">
            <v>13</v>
          </cell>
          <cell r="L2272">
            <v>2</v>
          </cell>
          <cell r="M2272">
            <v>64</v>
          </cell>
          <cell r="N2272">
            <v>2</v>
          </cell>
          <cell r="O2272">
            <v>24000</v>
          </cell>
          <cell r="P2272">
            <v>19280</v>
          </cell>
          <cell r="Q2272">
            <v>482000</v>
          </cell>
          <cell r="S2272">
            <v>2</v>
          </cell>
          <cell r="T2272">
            <v>6138</v>
          </cell>
          <cell r="U2272">
            <v>0</v>
          </cell>
          <cell r="W2272">
            <v>190</v>
          </cell>
          <cell r="X2272" t="str">
            <v>その他</v>
          </cell>
        </row>
        <row r="2273">
          <cell r="A2273">
            <v>347281</v>
          </cell>
          <cell r="B2273">
            <v>350273</v>
          </cell>
          <cell r="C2273" t="str">
            <v>桜野養護学校</v>
          </cell>
          <cell r="D2273">
            <v>20513</v>
          </cell>
          <cell r="E2273" t="str">
            <v>教諭</v>
          </cell>
          <cell r="F2273" t="str">
            <v>宮里　千枝子</v>
          </cell>
          <cell r="G2273">
            <v>15397</v>
          </cell>
          <cell r="H2273">
            <v>24563</v>
          </cell>
          <cell r="J2273">
            <v>130262</v>
          </cell>
          <cell r="K2273">
            <v>13</v>
          </cell>
          <cell r="L2273">
            <v>2</v>
          </cell>
          <cell r="M2273">
            <v>62</v>
          </cell>
          <cell r="N2273">
            <v>2</v>
          </cell>
          <cell r="O2273">
            <v>24000</v>
          </cell>
          <cell r="P2273">
            <v>19040</v>
          </cell>
          <cell r="Q2273">
            <v>476000</v>
          </cell>
          <cell r="S2273">
            <v>2</v>
          </cell>
          <cell r="T2273">
            <v>5778</v>
          </cell>
          <cell r="U2273">
            <v>0</v>
          </cell>
          <cell r="W2273">
            <v>190</v>
          </cell>
          <cell r="X2273" t="str">
            <v>その他</v>
          </cell>
        </row>
        <row r="2274">
          <cell r="A2274">
            <v>381560</v>
          </cell>
          <cell r="B2274">
            <v>350273</v>
          </cell>
          <cell r="C2274" t="str">
            <v>桜野養護学校</v>
          </cell>
          <cell r="D2274">
            <v>20513</v>
          </cell>
          <cell r="E2274" t="str">
            <v>教諭</v>
          </cell>
          <cell r="F2274" t="str">
            <v>桃原　孝子</v>
          </cell>
          <cell r="G2274">
            <v>15344</v>
          </cell>
          <cell r="H2274">
            <v>24198</v>
          </cell>
          <cell r="J2274">
            <v>130264</v>
          </cell>
          <cell r="K2274">
            <v>13</v>
          </cell>
          <cell r="L2274">
            <v>2</v>
          </cell>
          <cell r="M2274">
            <v>64</v>
          </cell>
          <cell r="N2274">
            <v>2</v>
          </cell>
          <cell r="O2274">
            <v>24000</v>
          </cell>
          <cell r="P2274">
            <v>19280</v>
          </cell>
          <cell r="Q2274">
            <v>482000</v>
          </cell>
          <cell r="S2274">
            <v>2</v>
          </cell>
          <cell r="T2274">
            <v>6138</v>
          </cell>
          <cell r="U2274">
            <v>0</v>
          </cell>
          <cell r="W2274">
            <v>190</v>
          </cell>
          <cell r="X2274" t="str">
            <v>その他</v>
          </cell>
        </row>
        <row r="2275">
          <cell r="A2275">
            <v>382434</v>
          </cell>
          <cell r="B2275">
            <v>350273</v>
          </cell>
          <cell r="C2275" t="str">
            <v>桜野養護学校</v>
          </cell>
          <cell r="D2275">
            <v>20513</v>
          </cell>
          <cell r="E2275" t="str">
            <v>教諭</v>
          </cell>
          <cell r="F2275" t="str">
            <v>宮城　政子</v>
          </cell>
          <cell r="G2275">
            <v>17146</v>
          </cell>
          <cell r="H2275">
            <v>24563</v>
          </cell>
          <cell r="J2275">
            <v>130263</v>
          </cell>
          <cell r="K2275">
            <v>13</v>
          </cell>
          <cell r="L2275">
            <v>2</v>
          </cell>
          <cell r="M2275">
            <v>63</v>
          </cell>
          <cell r="N2275">
            <v>2</v>
          </cell>
          <cell r="O2275">
            <v>24000</v>
          </cell>
          <cell r="P2275">
            <v>19160</v>
          </cell>
          <cell r="Q2275">
            <v>479000</v>
          </cell>
          <cell r="S2275">
            <v>2</v>
          </cell>
          <cell r="T2275">
            <v>5958</v>
          </cell>
          <cell r="U2275">
            <v>0</v>
          </cell>
          <cell r="W2275">
            <v>190</v>
          </cell>
          <cell r="X2275" t="str">
            <v>その他</v>
          </cell>
        </row>
        <row r="2276">
          <cell r="A2276">
            <v>433951</v>
          </cell>
          <cell r="B2276">
            <v>350273</v>
          </cell>
          <cell r="C2276" t="str">
            <v>桜野養護学校</v>
          </cell>
          <cell r="D2276">
            <v>20513</v>
          </cell>
          <cell r="E2276" t="str">
            <v>教諭</v>
          </cell>
          <cell r="F2276" t="str">
            <v>宮城　範子</v>
          </cell>
          <cell r="G2276">
            <v>19283</v>
          </cell>
          <cell r="H2276">
            <v>28581</v>
          </cell>
          <cell r="J2276">
            <v>130226</v>
          </cell>
          <cell r="K2276">
            <v>13</v>
          </cell>
          <cell r="L2276">
            <v>2</v>
          </cell>
          <cell r="M2276">
            <v>26</v>
          </cell>
          <cell r="N2276">
            <v>2</v>
          </cell>
          <cell r="O2276">
            <v>24000</v>
          </cell>
          <cell r="P2276">
            <v>17512</v>
          </cell>
          <cell r="Q2276">
            <v>437800</v>
          </cell>
          <cell r="S2276">
            <v>2</v>
          </cell>
          <cell r="T2276">
            <v>1756</v>
          </cell>
          <cell r="U2276">
            <v>0</v>
          </cell>
          <cell r="W2276">
            <v>190</v>
          </cell>
          <cell r="X2276" t="str">
            <v>その他</v>
          </cell>
        </row>
        <row r="2277">
          <cell r="A2277">
            <v>443034</v>
          </cell>
          <cell r="B2277">
            <v>350273</v>
          </cell>
          <cell r="C2277" t="str">
            <v>桜野養護学校</v>
          </cell>
          <cell r="D2277">
            <v>20412</v>
          </cell>
          <cell r="E2277" t="str">
            <v>教頭</v>
          </cell>
          <cell r="F2277" t="str">
            <v>比嘉　良高</v>
          </cell>
          <cell r="G2277">
            <v>19996</v>
          </cell>
          <cell r="H2277">
            <v>28946</v>
          </cell>
          <cell r="J2277">
            <v>130313</v>
          </cell>
          <cell r="K2277">
            <v>13</v>
          </cell>
          <cell r="L2277">
            <v>3</v>
          </cell>
          <cell r="M2277">
            <v>13</v>
          </cell>
          <cell r="N2277">
            <v>2</v>
          </cell>
          <cell r="O2277">
            <v>26800</v>
          </cell>
          <cell r="P2277">
            <v>0</v>
          </cell>
          <cell r="Q2277">
            <v>446100</v>
          </cell>
          <cell r="S2277">
            <v>1</v>
          </cell>
          <cell r="T2277">
            <v>54</v>
          </cell>
          <cell r="U2277">
            <v>0</v>
          </cell>
          <cell r="W2277">
            <v>190</v>
          </cell>
          <cell r="X2277" t="str">
            <v>その他</v>
          </cell>
        </row>
        <row r="2278">
          <cell r="A2278">
            <v>443760</v>
          </cell>
          <cell r="B2278">
            <v>350273</v>
          </cell>
          <cell r="C2278" t="str">
            <v>桜野養護学校</v>
          </cell>
          <cell r="D2278">
            <v>20730</v>
          </cell>
          <cell r="E2278" t="str">
            <v>介助員</v>
          </cell>
          <cell r="F2278" t="str">
            <v>岸本　文男</v>
          </cell>
          <cell r="G2278">
            <v>20426</v>
          </cell>
          <cell r="H2278">
            <v>29677</v>
          </cell>
          <cell r="J2278">
            <v>190610</v>
          </cell>
          <cell r="K2278">
            <v>19</v>
          </cell>
          <cell r="L2278">
            <v>6</v>
          </cell>
          <cell r="M2278">
            <v>10</v>
          </cell>
          <cell r="N2278">
            <v>1</v>
          </cell>
          <cell r="O2278">
            <v>10900</v>
          </cell>
          <cell r="P2278">
            <v>0</v>
          </cell>
          <cell r="Q2278">
            <v>335700</v>
          </cell>
          <cell r="S2278">
            <v>1</v>
          </cell>
          <cell r="T2278">
            <v>0</v>
          </cell>
          <cell r="U2278">
            <v>0</v>
          </cell>
          <cell r="W2278">
            <v>148</v>
          </cell>
          <cell r="X2278" t="str">
            <v>選考・現業職員</v>
          </cell>
        </row>
        <row r="2279">
          <cell r="A2279">
            <v>453285</v>
          </cell>
          <cell r="B2279">
            <v>350273</v>
          </cell>
          <cell r="C2279" t="str">
            <v>桜野養護学校</v>
          </cell>
          <cell r="D2279">
            <v>20730</v>
          </cell>
          <cell r="E2279" t="str">
            <v>介助員</v>
          </cell>
          <cell r="F2279" t="str">
            <v>比嘉　洋子</v>
          </cell>
          <cell r="G2279">
            <v>20532</v>
          </cell>
          <cell r="H2279">
            <v>29677</v>
          </cell>
          <cell r="J2279">
            <v>190609</v>
          </cell>
          <cell r="K2279">
            <v>19</v>
          </cell>
          <cell r="L2279">
            <v>6</v>
          </cell>
          <cell r="M2279">
            <v>9</v>
          </cell>
          <cell r="N2279">
            <v>1</v>
          </cell>
          <cell r="O2279">
            <v>10900</v>
          </cell>
          <cell r="P2279">
            <v>0</v>
          </cell>
          <cell r="Q2279">
            <v>327900</v>
          </cell>
          <cell r="S2279">
            <v>2</v>
          </cell>
          <cell r="T2279">
            <v>0</v>
          </cell>
          <cell r="U2279">
            <v>0</v>
          </cell>
          <cell r="W2279">
            <v>148</v>
          </cell>
          <cell r="X2279" t="str">
            <v>選考・現業職員</v>
          </cell>
        </row>
        <row r="2280">
          <cell r="A2280">
            <v>467049</v>
          </cell>
          <cell r="B2280">
            <v>350273</v>
          </cell>
          <cell r="C2280" t="str">
            <v>桜野養護学校</v>
          </cell>
          <cell r="D2280">
            <v>20513</v>
          </cell>
          <cell r="E2280" t="str">
            <v>教諭</v>
          </cell>
          <cell r="F2280" t="str">
            <v>與儀　公子</v>
          </cell>
          <cell r="G2280">
            <v>21153</v>
          </cell>
          <cell r="H2280">
            <v>31138</v>
          </cell>
          <cell r="J2280">
            <v>130222</v>
          </cell>
          <cell r="K2280">
            <v>13</v>
          </cell>
          <cell r="L2280">
            <v>2</v>
          </cell>
          <cell r="M2280">
            <v>22</v>
          </cell>
          <cell r="N2280">
            <v>2</v>
          </cell>
          <cell r="O2280">
            <v>24000</v>
          </cell>
          <cell r="P2280">
            <v>16384</v>
          </cell>
          <cell r="Q2280">
            <v>409600</v>
          </cell>
          <cell r="S2280">
            <v>2</v>
          </cell>
          <cell r="T2280">
            <v>0</v>
          </cell>
          <cell r="U2280">
            <v>0</v>
          </cell>
          <cell r="W2280">
            <v>190</v>
          </cell>
          <cell r="X2280" t="str">
            <v>その他</v>
          </cell>
        </row>
        <row r="2281">
          <cell r="A2281">
            <v>475645</v>
          </cell>
          <cell r="B2281">
            <v>350273</v>
          </cell>
          <cell r="C2281" t="str">
            <v>桜野養護学校</v>
          </cell>
          <cell r="D2281">
            <v>20513</v>
          </cell>
          <cell r="E2281" t="str">
            <v>教諭</v>
          </cell>
          <cell r="F2281" t="str">
            <v>宮城　千夏</v>
          </cell>
          <cell r="G2281">
            <v>23433</v>
          </cell>
          <cell r="H2281">
            <v>32234</v>
          </cell>
          <cell r="J2281">
            <v>130215</v>
          </cell>
          <cell r="K2281">
            <v>13</v>
          </cell>
          <cell r="L2281">
            <v>2</v>
          </cell>
          <cell r="M2281">
            <v>15</v>
          </cell>
          <cell r="N2281">
            <v>2</v>
          </cell>
          <cell r="O2281">
            <v>24000</v>
          </cell>
          <cell r="P2281">
            <v>13708</v>
          </cell>
          <cell r="Q2281">
            <v>342700</v>
          </cell>
          <cell r="S2281">
            <v>2</v>
          </cell>
          <cell r="T2281">
            <v>0</v>
          </cell>
          <cell r="U2281">
            <v>0</v>
          </cell>
          <cell r="W2281">
            <v>190</v>
          </cell>
          <cell r="X2281" t="str">
            <v>その他</v>
          </cell>
        </row>
        <row r="2282">
          <cell r="A2282">
            <v>479497</v>
          </cell>
          <cell r="B2282">
            <v>350273</v>
          </cell>
          <cell r="C2282" t="str">
            <v>桜野養護学校</v>
          </cell>
          <cell r="D2282">
            <v>20513</v>
          </cell>
          <cell r="E2282" t="str">
            <v>教諭</v>
          </cell>
          <cell r="F2282" t="str">
            <v>亀里　泰之</v>
          </cell>
          <cell r="G2282">
            <v>21750</v>
          </cell>
          <cell r="H2282">
            <v>32599</v>
          </cell>
          <cell r="J2282">
            <v>130217</v>
          </cell>
          <cell r="K2282">
            <v>13</v>
          </cell>
          <cell r="L2282">
            <v>2</v>
          </cell>
          <cell r="M2282">
            <v>17</v>
          </cell>
          <cell r="N2282">
            <v>2</v>
          </cell>
          <cell r="O2282">
            <v>24000</v>
          </cell>
          <cell r="P2282">
            <v>14524</v>
          </cell>
          <cell r="Q2282">
            <v>363100</v>
          </cell>
          <cell r="S2282">
            <v>1</v>
          </cell>
          <cell r="T2282">
            <v>0</v>
          </cell>
          <cell r="U2282">
            <v>0</v>
          </cell>
          <cell r="W2282">
            <v>190</v>
          </cell>
          <cell r="X2282" t="str">
            <v>その他</v>
          </cell>
        </row>
        <row r="2283">
          <cell r="A2283">
            <v>484211</v>
          </cell>
          <cell r="B2283">
            <v>350273</v>
          </cell>
          <cell r="C2283" t="str">
            <v>桜野養護学校</v>
          </cell>
          <cell r="D2283">
            <v>20513</v>
          </cell>
          <cell r="E2283" t="str">
            <v>教諭</v>
          </cell>
          <cell r="F2283" t="str">
            <v>國吉　ひとみ</v>
          </cell>
          <cell r="G2283">
            <v>23957</v>
          </cell>
          <cell r="H2283">
            <v>32599</v>
          </cell>
          <cell r="J2283">
            <v>130215</v>
          </cell>
          <cell r="K2283">
            <v>13</v>
          </cell>
          <cell r="L2283">
            <v>2</v>
          </cell>
          <cell r="M2283">
            <v>15</v>
          </cell>
          <cell r="N2283">
            <v>2</v>
          </cell>
          <cell r="O2283">
            <v>24000</v>
          </cell>
          <cell r="P2283">
            <v>13708</v>
          </cell>
          <cell r="Q2283">
            <v>342700</v>
          </cell>
          <cell r="S2283">
            <v>2</v>
          </cell>
          <cell r="T2283">
            <v>0</v>
          </cell>
          <cell r="U2283">
            <v>0</v>
          </cell>
          <cell r="W2283">
            <v>190</v>
          </cell>
          <cell r="X2283" t="str">
            <v>その他</v>
          </cell>
        </row>
        <row r="2284">
          <cell r="A2284">
            <v>484245</v>
          </cell>
          <cell r="B2284">
            <v>350273</v>
          </cell>
          <cell r="C2284" t="str">
            <v>桜野養護学校</v>
          </cell>
          <cell r="D2284">
            <v>20513</v>
          </cell>
          <cell r="E2284" t="str">
            <v>教諭</v>
          </cell>
          <cell r="F2284" t="str">
            <v>渡久地　恵子</v>
          </cell>
          <cell r="G2284">
            <v>22377</v>
          </cell>
          <cell r="H2284">
            <v>32599</v>
          </cell>
          <cell r="J2284">
            <v>130215</v>
          </cell>
          <cell r="K2284">
            <v>13</v>
          </cell>
          <cell r="L2284">
            <v>2</v>
          </cell>
          <cell r="M2284">
            <v>15</v>
          </cell>
          <cell r="N2284">
            <v>2</v>
          </cell>
          <cell r="O2284">
            <v>24000</v>
          </cell>
          <cell r="P2284">
            <v>13708</v>
          </cell>
          <cell r="Q2284">
            <v>342700</v>
          </cell>
          <cell r="S2284">
            <v>2</v>
          </cell>
          <cell r="T2284">
            <v>0</v>
          </cell>
          <cell r="U2284">
            <v>0</v>
          </cell>
          <cell r="W2284">
            <v>190</v>
          </cell>
          <cell r="X2284" t="str">
            <v>その他</v>
          </cell>
        </row>
        <row r="2285">
          <cell r="A2285">
            <v>491811</v>
          </cell>
          <cell r="B2285">
            <v>350273</v>
          </cell>
          <cell r="C2285" t="str">
            <v>桜野養護学校</v>
          </cell>
          <cell r="D2285">
            <v>20513</v>
          </cell>
          <cell r="E2285" t="str">
            <v>教諭</v>
          </cell>
          <cell r="F2285" t="str">
            <v>江﨑　みさ子</v>
          </cell>
          <cell r="G2285">
            <v>22762</v>
          </cell>
          <cell r="H2285">
            <v>32964</v>
          </cell>
          <cell r="J2285">
            <v>130217</v>
          </cell>
          <cell r="K2285">
            <v>13</v>
          </cell>
          <cell r="L2285">
            <v>2</v>
          </cell>
          <cell r="M2285">
            <v>17</v>
          </cell>
          <cell r="N2285">
            <v>2</v>
          </cell>
          <cell r="O2285">
            <v>24000</v>
          </cell>
          <cell r="P2285">
            <v>14524</v>
          </cell>
          <cell r="Q2285">
            <v>363100</v>
          </cell>
          <cell r="S2285">
            <v>2</v>
          </cell>
          <cell r="T2285">
            <v>0</v>
          </cell>
          <cell r="U2285">
            <v>0</v>
          </cell>
          <cell r="W2285">
            <v>190</v>
          </cell>
          <cell r="X2285" t="str">
            <v>その他</v>
          </cell>
        </row>
        <row r="2286">
          <cell r="A2286">
            <v>498181</v>
          </cell>
          <cell r="B2286">
            <v>350273</v>
          </cell>
          <cell r="C2286" t="str">
            <v>桜野養護学校</v>
          </cell>
          <cell r="D2286">
            <v>20513</v>
          </cell>
          <cell r="E2286" t="str">
            <v>教諭</v>
          </cell>
          <cell r="F2286" t="str">
            <v>嶺井　政昭</v>
          </cell>
          <cell r="G2286">
            <v>23340</v>
          </cell>
          <cell r="H2286">
            <v>33329</v>
          </cell>
          <cell r="J2286">
            <v>130216</v>
          </cell>
          <cell r="K2286">
            <v>13</v>
          </cell>
          <cell r="L2286">
            <v>2</v>
          </cell>
          <cell r="M2286">
            <v>16</v>
          </cell>
          <cell r="N2286">
            <v>2</v>
          </cell>
          <cell r="O2286">
            <v>24000</v>
          </cell>
          <cell r="P2286">
            <v>14116</v>
          </cell>
          <cell r="Q2286">
            <v>352900</v>
          </cell>
          <cell r="S2286">
            <v>1</v>
          </cell>
          <cell r="T2286">
            <v>0</v>
          </cell>
          <cell r="U2286">
            <v>0</v>
          </cell>
          <cell r="W2286">
            <v>190</v>
          </cell>
          <cell r="X2286" t="str">
            <v>その他</v>
          </cell>
        </row>
        <row r="2287">
          <cell r="A2287">
            <v>498742</v>
          </cell>
          <cell r="B2287">
            <v>350273</v>
          </cell>
          <cell r="C2287" t="str">
            <v>桜野養護学校</v>
          </cell>
          <cell r="D2287">
            <v>20513</v>
          </cell>
          <cell r="E2287" t="str">
            <v>教諭</v>
          </cell>
          <cell r="F2287" t="str">
            <v>塩浜　保</v>
          </cell>
          <cell r="G2287">
            <v>21166</v>
          </cell>
          <cell r="H2287">
            <v>33329</v>
          </cell>
          <cell r="J2287">
            <v>130219</v>
          </cell>
          <cell r="K2287">
            <v>13</v>
          </cell>
          <cell r="L2287">
            <v>2</v>
          </cell>
          <cell r="M2287">
            <v>19</v>
          </cell>
          <cell r="N2287">
            <v>2</v>
          </cell>
          <cell r="O2287">
            <v>24000</v>
          </cell>
          <cell r="P2287">
            <v>15312</v>
          </cell>
          <cell r="Q2287">
            <v>382800</v>
          </cell>
          <cell r="S2287">
            <v>1</v>
          </cell>
          <cell r="T2287">
            <v>0</v>
          </cell>
          <cell r="U2287">
            <v>0</v>
          </cell>
          <cell r="W2287">
            <v>190</v>
          </cell>
          <cell r="X2287" t="str">
            <v>その他</v>
          </cell>
        </row>
        <row r="2288">
          <cell r="A2288">
            <v>498963</v>
          </cell>
          <cell r="B2288">
            <v>350273</v>
          </cell>
          <cell r="C2288" t="str">
            <v>桜野養護学校</v>
          </cell>
          <cell r="D2288">
            <v>20704</v>
          </cell>
          <cell r="E2288" t="str">
            <v>用務員</v>
          </cell>
          <cell r="F2288" t="str">
            <v>比嘉　幸子</v>
          </cell>
          <cell r="G2288">
            <v>19973</v>
          </cell>
          <cell r="H2288">
            <v>33329</v>
          </cell>
          <cell r="J2288">
            <v>190509</v>
          </cell>
          <cell r="K2288">
            <v>19</v>
          </cell>
          <cell r="L2288">
            <v>5</v>
          </cell>
          <cell r="M2288">
            <v>9</v>
          </cell>
          <cell r="N2288">
            <v>0.5</v>
          </cell>
          <cell r="O2288">
            <v>4750</v>
          </cell>
          <cell r="P2288">
            <v>0</v>
          </cell>
          <cell r="Q2288">
            <v>288000</v>
          </cell>
          <cell r="S2288">
            <v>2</v>
          </cell>
          <cell r="T2288">
            <v>0</v>
          </cell>
          <cell r="U2288">
            <v>0</v>
          </cell>
          <cell r="W2288">
            <v>148</v>
          </cell>
          <cell r="X2288" t="str">
            <v>選考・現業職員</v>
          </cell>
        </row>
        <row r="2289">
          <cell r="A2289">
            <v>515035</v>
          </cell>
          <cell r="B2289">
            <v>350273</v>
          </cell>
          <cell r="C2289" t="str">
            <v>桜野養護学校</v>
          </cell>
          <cell r="D2289">
            <v>20521</v>
          </cell>
          <cell r="E2289" t="str">
            <v>養護教諭</v>
          </cell>
          <cell r="F2289" t="str">
            <v>伊志嶺　孝子</v>
          </cell>
          <cell r="G2289">
            <v>25215</v>
          </cell>
          <cell r="H2289">
            <v>34790</v>
          </cell>
          <cell r="J2289">
            <v>130212</v>
          </cell>
          <cell r="K2289">
            <v>13</v>
          </cell>
          <cell r="L2289">
            <v>2</v>
          </cell>
          <cell r="M2289">
            <v>12</v>
          </cell>
          <cell r="N2289">
            <v>2</v>
          </cell>
          <cell r="O2289">
            <v>24000</v>
          </cell>
          <cell r="P2289">
            <v>12068</v>
          </cell>
          <cell r="Q2289">
            <v>301700</v>
          </cell>
          <cell r="S2289">
            <v>2</v>
          </cell>
          <cell r="T2289">
            <v>0</v>
          </cell>
          <cell r="U2289">
            <v>0</v>
          </cell>
          <cell r="W2289">
            <v>190</v>
          </cell>
          <cell r="X2289" t="str">
            <v>その他</v>
          </cell>
        </row>
        <row r="2290">
          <cell r="A2290">
            <v>519910</v>
          </cell>
          <cell r="B2290">
            <v>350273</v>
          </cell>
          <cell r="C2290" t="str">
            <v>桜野養護学校</v>
          </cell>
          <cell r="D2290">
            <v>20513</v>
          </cell>
          <cell r="E2290" t="str">
            <v>教諭</v>
          </cell>
          <cell r="F2290" t="str">
            <v>石垣　奈都子</v>
          </cell>
          <cell r="G2290">
            <v>25885</v>
          </cell>
          <cell r="H2290">
            <v>35156</v>
          </cell>
          <cell r="J2290">
            <v>130210</v>
          </cell>
          <cell r="K2290">
            <v>13</v>
          </cell>
          <cell r="L2290">
            <v>2</v>
          </cell>
          <cell r="M2290">
            <v>10</v>
          </cell>
          <cell r="N2290">
            <v>2</v>
          </cell>
          <cell r="O2290">
            <v>24000</v>
          </cell>
          <cell r="P2290">
            <v>11000</v>
          </cell>
          <cell r="Q2290">
            <v>275000</v>
          </cell>
          <cell r="S2290">
            <v>2</v>
          </cell>
          <cell r="T2290">
            <v>0</v>
          </cell>
          <cell r="U2290">
            <v>0</v>
          </cell>
          <cell r="W2290">
            <v>190</v>
          </cell>
          <cell r="X2290" t="str">
            <v>その他</v>
          </cell>
        </row>
        <row r="2291">
          <cell r="A2291">
            <v>519928</v>
          </cell>
          <cell r="B2291">
            <v>350273</v>
          </cell>
          <cell r="C2291" t="str">
            <v>桜野養護学校</v>
          </cell>
          <cell r="D2291">
            <v>20513</v>
          </cell>
          <cell r="E2291" t="str">
            <v>教諭</v>
          </cell>
          <cell r="F2291" t="str">
            <v>新垣　司</v>
          </cell>
          <cell r="G2291">
            <v>23973</v>
          </cell>
          <cell r="H2291">
            <v>35156</v>
          </cell>
          <cell r="J2291">
            <v>130214</v>
          </cell>
          <cell r="K2291">
            <v>13</v>
          </cell>
          <cell r="L2291">
            <v>2</v>
          </cell>
          <cell r="M2291">
            <v>14</v>
          </cell>
          <cell r="N2291">
            <v>2</v>
          </cell>
          <cell r="O2291">
            <v>24000</v>
          </cell>
          <cell r="P2291">
            <v>13188</v>
          </cell>
          <cell r="Q2291">
            <v>329700</v>
          </cell>
          <cell r="S2291">
            <v>1</v>
          </cell>
          <cell r="T2291">
            <v>0</v>
          </cell>
          <cell r="U2291">
            <v>0</v>
          </cell>
          <cell r="W2291">
            <v>190</v>
          </cell>
          <cell r="X2291" t="str">
            <v>その他</v>
          </cell>
        </row>
        <row r="2292">
          <cell r="A2292">
            <v>520004</v>
          </cell>
          <cell r="B2292">
            <v>350273</v>
          </cell>
          <cell r="C2292" t="str">
            <v>桜野養護学校</v>
          </cell>
          <cell r="D2292">
            <v>20513</v>
          </cell>
          <cell r="E2292" t="str">
            <v>教諭</v>
          </cell>
          <cell r="F2292" t="str">
            <v>友寄　みゆき</v>
          </cell>
          <cell r="G2292">
            <v>26340</v>
          </cell>
          <cell r="H2292">
            <v>35156</v>
          </cell>
          <cell r="J2292">
            <v>130209</v>
          </cell>
          <cell r="K2292">
            <v>13</v>
          </cell>
          <cell r="L2292">
            <v>2</v>
          </cell>
          <cell r="M2292">
            <v>9</v>
          </cell>
          <cell r="N2292">
            <v>2</v>
          </cell>
          <cell r="O2292">
            <v>23580</v>
          </cell>
          <cell r="P2292">
            <v>10480</v>
          </cell>
          <cell r="Q2292">
            <v>262000</v>
          </cell>
          <cell r="S2292">
            <v>2</v>
          </cell>
          <cell r="T2292">
            <v>0</v>
          </cell>
          <cell r="U2292">
            <v>0</v>
          </cell>
          <cell r="W2292">
            <v>190</v>
          </cell>
          <cell r="X2292" t="str">
            <v>その他</v>
          </cell>
        </row>
        <row r="2293">
          <cell r="A2293">
            <v>520292</v>
          </cell>
          <cell r="B2293">
            <v>350273</v>
          </cell>
          <cell r="C2293" t="str">
            <v>桜野養護学校</v>
          </cell>
          <cell r="D2293">
            <v>20513</v>
          </cell>
          <cell r="E2293" t="str">
            <v>教諭</v>
          </cell>
          <cell r="F2293" t="str">
            <v>安谷屋　仁</v>
          </cell>
          <cell r="G2293">
            <v>26039</v>
          </cell>
          <cell r="H2293">
            <v>35521</v>
          </cell>
          <cell r="J2293">
            <v>130208</v>
          </cell>
          <cell r="K2293">
            <v>13</v>
          </cell>
          <cell r="L2293">
            <v>2</v>
          </cell>
          <cell r="M2293">
            <v>8</v>
          </cell>
          <cell r="N2293">
            <v>2</v>
          </cell>
          <cell r="O2293">
            <v>22482</v>
          </cell>
          <cell r="P2293">
            <v>9992</v>
          </cell>
          <cell r="Q2293">
            <v>249800</v>
          </cell>
          <cell r="S2293">
            <v>1</v>
          </cell>
          <cell r="T2293">
            <v>0</v>
          </cell>
          <cell r="U2293">
            <v>0</v>
          </cell>
          <cell r="W2293">
            <v>190</v>
          </cell>
          <cell r="X2293" t="str">
            <v>その他</v>
          </cell>
        </row>
        <row r="2294">
          <cell r="A2294">
            <v>531618</v>
          </cell>
          <cell r="B2294">
            <v>350273</v>
          </cell>
          <cell r="C2294" t="str">
            <v>桜野養護学校</v>
          </cell>
          <cell r="D2294">
            <v>20513</v>
          </cell>
          <cell r="E2294" t="str">
            <v>教諭</v>
          </cell>
          <cell r="F2294" t="str">
            <v>真栄田　洋子</v>
          </cell>
          <cell r="G2294">
            <v>25914</v>
          </cell>
          <cell r="H2294">
            <v>35886</v>
          </cell>
          <cell r="J2294">
            <v>130209</v>
          </cell>
          <cell r="K2294">
            <v>13</v>
          </cell>
          <cell r="L2294">
            <v>2</v>
          </cell>
          <cell r="M2294">
            <v>9</v>
          </cell>
          <cell r="N2294">
            <v>2</v>
          </cell>
          <cell r="O2294">
            <v>23580</v>
          </cell>
          <cell r="P2294">
            <v>10480</v>
          </cell>
          <cell r="Q2294">
            <v>262000</v>
          </cell>
          <cell r="S2294">
            <v>2</v>
          </cell>
          <cell r="T2294">
            <v>0</v>
          </cell>
          <cell r="U2294">
            <v>0</v>
          </cell>
          <cell r="W2294">
            <v>190</v>
          </cell>
          <cell r="X2294" t="str">
            <v>その他</v>
          </cell>
        </row>
        <row r="2295">
          <cell r="A2295">
            <v>9127500</v>
          </cell>
          <cell r="B2295">
            <v>350273</v>
          </cell>
          <cell r="C2295" t="str">
            <v>桜野養護学校</v>
          </cell>
          <cell r="D2295">
            <v>20502</v>
          </cell>
          <cell r="E2295" t="str">
            <v>？？？</v>
          </cell>
          <cell r="F2295" t="str">
            <v>玉城　久美子</v>
          </cell>
          <cell r="G2295">
            <v>27890</v>
          </cell>
          <cell r="H2295">
            <v>36619</v>
          </cell>
          <cell r="I2295" t="str">
            <v>36981</v>
          </cell>
          <cell r="J2295">
            <v>100106</v>
          </cell>
          <cell r="K2295">
            <v>10</v>
          </cell>
          <cell r="L2295">
            <v>1</v>
          </cell>
          <cell r="M2295">
            <v>6</v>
          </cell>
          <cell r="N2295">
            <v>1</v>
          </cell>
          <cell r="O2295">
            <v>5200</v>
          </cell>
          <cell r="P2295">
            <v>0</v>
          </cell>
          <cell r="Q2295">
            <v>157700</v>
          </cell>
          <cell r="S2295">
            <v>2</v>
          </cell>
          <cell r="T2295">
            <v>0</v>
          </cell>
          <cell r="U2295">
            <v>0</v>
          </cell>
          <cell r="W2295">
            <v>190</v>
          </cell>
          <cell r="X2295" t="str">
            <v>その他</v>
          </cell>
        </row>
        <row r="2296">
          <cell r="A2296">
            <v>9127518</v>
          </cell>
          <cell r="B2296">
            <v>350273</v>
          </cell>
          <cell r="C2296" t="str">
            <v>桜野養護学校</v>
          </cell>
          <cell r="D2296">
            <v>20513</v>
          </cell>
          <cell r="E2296" t="str">
            <v>？？？</v>
          </cell>
          <cell r="F2296" t="str">
            <v>嶋田　しのぶ</v>
          </cell>
          <cell r="G2296">
            <v>26829</v>
          </cell>
          <cell r="H2296">
            <v>36619</v>
          </cell>
          <cell r="I2296" t="str">
            <v>36980</v>
          </cell>
          <cell r="J2296">
            <v>130108</v>
          </cell>
          <cell r="K2296">
            <v>13</v>
          </cell>
          <cell r="L2296">
            <v>1</v>
          </cell>
          <cell r="M2296">
            <v>8</v>
          </cell>
          <cell r="N2296">
            <v>2</v>
          </cell>
          <cell r="O2296">
            <v>17882</v>
          </cell>
          <cell r="P2296">
            <v>7948</v>
          </cell>
          <cell r="Q2296">
            <v>198700</v>
          </cell>
          <cell r="S2296">
            <v>2</v>
          </cell>
          <cell r="T2296">
            <v>0</v>
          </cell>
          <cell r="U2296">
            <v>0</v>
          </cell>
          <cell r="W2296">
            <v>190</v>
          </cell>
          <cell r="X2296" t="str">
            <v>その他</v>
          </cell>
        </row>
        <row r="2297">
          <cell r="A2297">
            <v>9127526</v>
          </cell>
          <cell r="B2297">
            <v>350273</v>
          </cell>
          <cell r="C2297" t="str">
            <v>桜野養護学校</v>
          </cell>
          <cell r="D2297">
            <v>20513</v>
          </cell>
          <cell r="E2297" t="str">
            <v>？？？</v>
          </cell>
          <cell r="F2297" t="str">
            <v>渡久地　直恵</v>
          </cell>
          <cell r="G2297">
            <v>27320</v>
          </cell>
          <cell r="H2297">
            <v>36619</v>
          </cell>
          <cell r="I2297" t="str">
            <v>36980</v>
          </cell>
          <cell r="J2297">
            <v>130204</v>
          </cell>
          <cell r="K2297">
            <v>13</v>
          </cell>
          <cell r="L2297">
            <v>2</v>
          </cell>
          <cell r="M2297">
            <v>4</v>
          </cell>
          <cell r="N2297">
            <v>2</v>
          </cell>
          <cell r="O2297">
            <v>18908</v>
          </cell>
          <cell r="P2297">
            <v>8404</v>
          </cell>
          <cell r="Q2297">
            <v>210100</v>
          </cell>
          <cell r="S2297">
            <v>2</v>
          </cell>
          <cell r="T2297">
            <v>0</v>
          </cell>
          <cell r="U2297">
            <v>0</v>
          </cell>
          <cell r="W2297">
            <v>190</v>
          </cell>
          <cell r="X2297" t="str">
            <v>その他</v>
          </cell>
        </row>
        <row r="2298">
          <cell r="A2298">
            <v>9127534</v>
          </cell>
          <cell r="B2298">
            <v>350273</v>
          </cell>
          <cell r="C2298" t="str">
            <v>桜野養護学校</v>
          </cell>
          <cell r="D2298">
            <v>20513</v>
          </cell>
          <cell r="E2298" t="str">
            <v>？？？</v>
          </cell>
          <cell r="F2298" t="str">
            <v>徳原　司</v>
          </cell>
          <cell r="G2298">
            <v>27315</v>
          </cell>
          <cell r="H2298">
            <v>36619</v>
          </cell>
          <cell r="I2298" t="str">
            <v>36980</v>
          </cell>
          <cell r="J2298">
            <v>130204</v>
          </cell>
          <cell r="K2298">
            <v>13</v>
          </cell>
          <cell r="L2298">
            <v>2</v>
          </cell>
          <cell r="M2298">
            <v>4</v>
          </cell>
          <cell r="N2298">
            <v>2</v>
          </cell>
          <cell r="O2298">
            <v>18908</v>
          </cell>
          <cell r="P2298">
            <v>8404</v>
          </cell>
          <cell r="Q2298">
            <v>210100</v>
          </cell>
          <cell r="S2298">
            <v>1</v>
          </cell>
          <cell r="T2298">
            <v>0</v>
          </cell>
          <cell r="U2298">
            <v>0</v>
          </cell>
          <cell r="W2298">
            <v>190</v>
          </cell>
          <cell r="X2298" t="str">
            <v>その他</v>
          </cell>
        </row>
        <row r="2299">
          <cell r="A2299">
            <v>9127542</v>
          </cell>
          <cell r="B2299">
            <v>350273</v>
          </cell>
          <cell r="C2299" t="str">
            <v>桜野養護学校</v>
          </cell>
          <cell r="D2299">
            <v>20730</v>
          </cell>
          <cell r="E2299" t="str">
            <v>？？？</v>
          </cell>
          <cell r="F2299" t="str">
            <v>新里　和千</v>
          </cell>
          <cell r="G2299">
            <v>25580</v>
          </cell>
          <cell r="H2299">
            <v>36619</v>
          </cell>
          <cell r="I2299" t="str">
            <v>36980</v>
          </cell>
          <cell r="J2299">
            <v>190113</v>
          </cell>
          <cell r="K2299">
            <v>19</v>
          </cell>
          <cell r="L2299">
            <v>1</v>
          </cell>
          <cell r="M2299">
            <v>13</v>
          </cell>
          <cell r="N2299">
            <v>1</v>
          </cell>
          <cell r="O2299">
            <v>6000</v>
          </cell>
          <cell r="P2299">
            <v>0</v>
          </cell>
          <cell r="Q2299">
            <v>181100</v>
          </cell>
          <cell r="S2299">
            <v>1</v>
          </cell>
          <cell r="T2299">
            <v>0</v>
          </cell>
          <cell r="U2299">
            <v>0</v>
          </cell>
          <cell r="W2299">
            <v>190</v>
          </cell>
          <cell r="X2299" t="str">
            <v>その他</v>
          </cell>
        </row>
        <row r="2300">
          <cell r="A2300">
            <v>9127551</v>
          </cell>
          <cell r="B2300">
            <v>350273</v>
          </cell>
          <cell r="C2300" t="str">
            <v>桜野養護学校</v>
          </cell>
          <cell r="D2300">
            <v>20513</v>
          </cell>
          <cell r="E2300" t="str">
            <v>？？？</v>
          </cell>
          <cell r="F2300" t="str">
            <v>山城　有美子</v>
          </cell>
          <cell r="G2300">
            <v>27800</v>
          </cell>
          <cell r="H2300">
            <v>36619</v>
          </cell>
          <cell r="I2300" t="str">
            <v>36980</v>
          </cell>
          <cell r="J2300">
            <v>130203</v>
          </cell>
          <cell r="K2300">
            <v>13</v>
          </cell>
          <cell r="L2300">
            <v>2</v>
          </cell>
          <cell r="M2300">
            <v>3</v>
          </cell>
          <cell r="N2300">
            <v>2</v>
          </cell>
          <cell r="O2300">
            <v>18224</v>
          </cell>
          <cell r="P2300">
            <v>8100</v>
          </cell>
          <cell r="Q2300">
            <v>202500</v>
          </cell>
          <cell r="S2300">
            <v>2</v>
          </cell>
          <cell r="T2300">
            <v>0</v>
          </cell>
          <cell r="U2300">
            <v>0</v>
          </cell>
          <cell r="W2300">
            <v>190</v>
          </cell>
          <cell r="X2300" t="str">
            <v>その他</v>
          </cell>
        </row>
        <row r="2301">
          <cell r="A2301">
            <v>9127569</v>
          </cell>
          <cell r="B2301">
            <v>350273</v>
          </cell>
          <cell r="C2301" t="str">
            <v>桜野養護学校</v>
          </cell>
          <cell r="D2301">
            <v>20513</v>
          </cell>
          <cell r="E2301" t="str">
            <v>？？？</v>
          </cell>
          <cell r="F2301" t="str">
            <v>久高　将貴</v>
          </cell>
          <cell r="G2301">
            <v>27382</v>
          </cell>
          <cell r="H2301">
            <v>36619</v>
          </cell>
          <cell r="I2301" t="str">
            <v>36980</v>
          </cell>
          <cell r="J2301">
            <v>130204</v>
          </cell>
          <cell r="K2301">
            <v>13</v>
          </cell>
          <cell r="L2301">
            <v>2</v>
          </cell>
          <cell r="M2301">
            <v>4</v>
          </cell>
          <cell r="N2301">
            <v>2</v>
          </cell>
          <cell r="O2301">
            <v>18908</v>
          </cell>
          <cell r="P2301">
            <v>8404</v>
          </cell>
          <cell r="Q2301">
            <v>210100</v>
          </cell>
          <cell r="S2301">
            <v>1</v>
          </cell>
          <cell r="T2301">
            <v>0</v>
          </cell>
          <cell r="U2301">
            <v>0</v>
          </cell>
          <cell r="W2301">
            <v>190</v>
          </cell>
          <cell r="X2301" t="str">
            <v>その他</v>
          </cell>
        </row>
        <row r="2302">
          <cell r="A2302">
            <v>9159134</v>
          </cell>
          <cell r="B2302">
            <v>350273</v>
          </cell>
          <cell r="C2302" t="str">
            <v>桜野養護学校</v>
          </cell>
          <cell r="D2302">
            <v>20513</v>
          </cell>
          <cell r="E2302" t="str">
            <v>教諭</v>
          </cell>
          <cell r="F2302" t="str">
            <v>松田　秋乃</v>
          </cell>
          <cell r="G2302">
            <v>27172</v>
          </cell>
          <cell r="H2302">
            <v>36983</v>
          </cell>
          <cell r="J2302">
            <v>130205</v>
          </cell>
          <cell r="K2302">
            <v>13</v>
          </cell>
          <cell r="L2302">
            <v>2</v>
          </cell>
          <cell r="M2302">
            <v>5</v>
          </cell>
          <cell r="N2302">
            <v>2</v>
          </cell>
          <cell r="O2302">
            <v>19610</v>
          </cell>
          <cell r="P2302">
            <v>8716</v>
          </cell>
          <cell r="Q2302">
            <v>217900</v>
          </cell>
          <cell r="S2302">
            <v>2</v>
          </cell>
          <cell r="T2302">
            <v>0</v>
          </cell>
          <cell r="U2302">
            <v>0</v>
          </cell>
          <cell r="W2302">
            <v>190</v>
          </cell>
          <cell r="X2302" t="str">
            <v>その他</v>
          </cell>
        </row>
        <row r="2303">
          <cell r="A2303">
            <v>9159142</v>
          </cell>
          <cell r="B2303">
            <v>350273</v>
          </cell>
          <cell r="C2303" t="str">
            <v>桜野養護学校</v>
          </cell>
          <cell r="D2303">
            <v>20513</v>
          </cell>
          <cell r="E2303" t="str">
            <v>教諭</v>
          </cell>
          <cell r="F2303" t="str">
            <v>渡久地　直恵</v>
          </cell>
          <cell r="G2303">
            <v>27320</v>
          </cell>
          <cell r="H2303">
            <v>36983</v>
          </cell>
          <cell r="J2303">
            <v>130205</v>
          </cell>
          <cell r="K2303">
            <v>13</v>
          </cell>
          <cell r="L2303">
            <v>2</v>
          </cell>
          <cell r="M2303">
            <v>5</v>
          </cell>
          <cell r="N2303">
            <v>2</v>
          </cell>
          <cell r="O2303">
            <v>19610</v>
          </cell>
          <cell r="P2303">
            <v>8716</v>
          </cell>
          <cell r="Q2303">
            <v>217900</v>
          </cell>
          <cell r="S2303">
            <v>2</v>
          </cell>
          <cell r="T2303">
            <v>0</v>
          </cell>
          <cell r="U2303">
            <v>0</v>
          </cell>
          <cell r="W2303">
            <v>190</v>
          </cell>
          <cell r="X2303" t="str">
            <v>その他</v>
          </cell>
        </row>
        <row r="2304">
          <cell r="A2304">
            <v>9159151</v>
          </cell>
          <cell r="B2304">
            <v>350273</v>
          </cell>
          <cell r="C2304" t="str">
            <v>桜野養護学校</v>
          </cell>
          <cell r="D2304">
            <v>20513</v>
          </cell>
          <cell r="E2304" t="str">
            <v>教諭</v>
          </cell>
          <cell r="F2304" t="str">
            <v>嶋田　しのぶ</v>
          </cell>
          <cell r="G2304">
            <v>26829</v>
          </cell>
          <cell r="H2304">
            <v>36983</v>
          </cell>
          <cell r="J2304">
            <v>130109</v>
          </cell>
          <cell r="K2304">
            <v>13</v>
          </cell>
          <cell r="L2304">
            <v>1</v>
          </cell>
          <cell r="M2304">
            <v>9</v>
          </cell>
          <cell r="N2304">
            <v>2</v>
          </cell>
          <cell r="O2304">
            <v>18540</v>
          </cell>
          <cell r="P2304">
            <v>8240</v>
          </cell>
          <cell r="Q2304">
            <v>206000</v>
          </cell>
          <cell r="S2304">
            <v>2</v>
          </cell>
          <cell r="T2304">
            <v>0</v>
          </cell>
          <cell r="U2304">
            <v>0</v>
          </cell>
          <cell r="W2304">
            <v>190</v>
          </cell>
          <cell r="X2304" t="str">
            <v>その他</v>
          </cell>
        </row>
        <row r="2305">
          <cell r="A2305">
            <v>9159169</v>
          </cell>
          <cell r="B2305">
            <v>350273</v>
          </cell>
          <cell r="C2305" t="str">
            <v>桜野養護学校</v>
          </cell>
          <cell r="D2305">
            <v>20513</v>
          </cell>
          <cell r="E2305" t="str">
            <v>教諭</v>
          </cell>
          <cell r="F2305" t="str">
            <v>久高　将貴</v>
          </cell>
          <cell r="G2305">
            <v>27382</v>
          </cell>
          <cell r="H2305">
            <v>36983</v>
          </cell>
          <cell r="J2305">
            <v>130205</v>
          </cell>
          <cell r="K2305">
            <v>13</v>
          </cell>
          <cell r="L2305">
            <v>2</v>
          </cell>
          <cell r="M2305">
            <v>5</v>
          </cell>
          <cell r="N2305">
            <v>2</v>
          </cell>
          <cell r="O2305">
            <v>19610</v>
          </cell>
          <cell r="P2305">
            <v>8716</v>
          </cell>
          <cell r="Q2305">
            <v>217900</v>
          </cell>
          <cell r="S2305">
            <v>1</v>
          </cell>
          <cell r="T2305">
            <v>0</v>
          </cell>
          <cell r="U2305">
            <v>0</v>
          </cell>
          <cell r="W2305">
            <v>190</v>
          </cell>
          <cell r="X2305" t="str">
            <v>その他</v>
          </cell>
        </row>
        <row r="2306">
          <cell r="A2306">
            <v>9159177</v>
          </cell>
          <cell r="B2306">
            <v>350273</v>
          </cell>
          <cell r="C2306" t="str">
            <v>桜野養護学校</v>
          </cell>
          <cell r="D2306">
            <v>20513</v>
          </cell>
          <cell r="E2306" t="str">
            <v>教諭</v>
          </cell>
          <cell r="F2306" t="str">
            <v>山城　有美子</v>
          </cell>
          <cell r="G2306">
            <v>27800</v>
          </cell>
          <cell r="H2306">
            <v>36983</v>
          </cell>
          <cell r="J2306">
            <v>130204</v>
          </cell>
          <cell r="K2306">
            <v>13</v>
          </cell>
          <cell r="L2306">
            <v>2</v>
          </cell>
          <cell r="M2306">
            <v>4</v>
          </cell>
          <cell r="N2306">
            <v>2</v>
          </cell>
          <cell r="O2306">
            <v>18908</v>
          </cell>
          <cell r="P2306">
            <v>8404</v>
          </cell>
          <cell r="Q2306">
            <v>210100</v>
          </cell>
          <cell r="S2306">
            <v>2</v>
          </cell>
          <cell r="T2306">
            <v>0</v>
          </cell>
          <cell r="U2306">
            <v>0</v>
          </cell>
          <cell r="W2306">
            <v>190</v>
          </cell>
          <cell r="X2306" t="str">
            <v>その他</v>
          </cell>
        </row>
        <row r="2307">
          <cell r="A2307">
            <v>9159185</v>
          </cell>
          <cell r="B2307">
            <v>350273</v>
          </cell>
          <cell r="C2307" t="str">
            <v>桜野養護学校</v>
          </cell>
          <cell r="D2307">
            <v>20730</v>
          </cell>
          <cell r="E2307" t="str">
            <v>介助員</v>
          </cell>
          <cell r="F2307" t="str">
            <v>新里　和千</v>
          </cell>
          <cell r="G2307">
            <v>25580</v>
          </cell>
          <cell r="H2307">
            <v>36983</v>
          </cell>
          <cell r="J2307">
            <v>190114</v>
          </cell>
          <cell r="K2307">
            <v>19</v>
          </cell>
          <cell r="L2307">
            <v>1</v>
          </cell>
          <cell r="M2307">
            <v>14</v>
          </cell>
          <cell r="N2307">
            <v>1</v>
          </cell>
          <cell r="O2307">
            <v>6000</v>
          </cell>
          <cell r="P2307">
            <v>0</v>
          </cell>
          <cell r="Q2307">
            <v>186700</v>
          </cell>
          <cell r="S2307">
            <v>1</v>
          </cell>
          <cell r="T2307">
            <v>0</v>
          </cell>
          <cell r="U2307">
            <v>0</v>
          </cell>
          <cell r="W2307">
            <v>190</v>
          </cell>
          <cell r="X2307" t="str">
            <v>その他</v>
          </cell>
        </row>
        <row r="2308">
          <cell r="A2308">
            <v>9159193</v>
          </cell>
          <cell r="B2308">
            <v>350273</v>
          </cell>
          <cell r="C2308" t="str">
            <v>桜野養護学校</v>
          </cell>
          <cell r="D2308">
            <v>20502</v>
          </cell>
          <cell r="E2308" t="str">
            <v>事務主事（高等学校）</v>
          </cell>
          <cell r="F2308" t="str">
            <v>仲宗根　尚二</v>
          </cell>
          <cell r="G2308">
            <v>27204</v>
          </cell>
          <cell r="H2308">
            <v>36983</v>
          </cell>
          <cell r="J2308">
            <v>100107</v>
          </cell>
          <cell r="K2308">
            <v>10</v>
          </cell>
          <cell r="L2308">
            <v>1</v>
          </cell>
          <cell r="M2308">
            <v>7</v>
          </cell>
          <cell r="N2308">
            <v>0.5</v>
          </cell>
          <cell r="O2308">
            <v>2600</v>
          </cell>
          <cell r="P2308">
            <v>0</v>
          </cell>
          <cell r="Q2308">
            <v>163800</v>
          </cell>
          <cell r="S2308">
            <v>1</v>
          </cell>
          <cell r="T2308">
            <v>0</v>
          </cell>
          <cell r="U2308">
            <v>0</v>
          </cell>
          <cell r="W2308">
            <v>190</v>
          </cell>
          <cell r="X2308" t="str">
            <v>その他</v>
          </cell>
        </row>
        <row r="2309">
          <cell r="A2309">
            <v>9159207</v>
          </cell>
          <cell r="B2309">
            <v>350273</v>
          </cell>
          <cell r="C2309" t="str">
            <v>桜野養護学校</v>
          </cell>
          <cell r="D2309">
            <v>20513</v>
          </cell>
          <cell r="E2309" t="str">
            <v>教諭</v>
          </cell>
          <cell r="F2309" t="str">
            <v>砂川　歩</v>
          </cell>
          <cell r="G2309">
            <v>25821</v>
          </cell>
          <cell r="H2309">
            <v>36983</v>
          </cell>
          <cell r="J2309">
            <v>130206</v>
          </cell>
          <cell r="K2309">
            <v>13</v>
          </cell>
          <cell r="L2309">
            <v>2</v>
          </cell>
          <cell r="M2309">
            <v>6</v>
          </cell>
          <cell r="N2309">
            <v>2</v>
          </cell>
          <cell r="O2309">
            <v>20348</v>
          </cell>
          <cell r="P2309">
            <v>9044</v>
          </cell>
          <cell r="Q2309">
            <v>226100</v>
          </cell>
          <cell r="S2309">
            <v>1</v>
          </cell>
          <cell r="T2309">
            <v>0</v>
          </cell>
          <cell r="U2309">
            <v>0</v>
          </cell>
          <cell r="W2309">
            <v>190</v>
          </cell>
          <cell r="X2309" t="str">
            <v>その他</v>
          </cell>
        </row>
        <row r="2310">
          <cell r="A2310">
            <v>9159215</v>
          </cell>
          <cell r="B2310">
            <v>350273</v>
          </cell>
          <cell r="C2310" t="str">
            <v>桜野養護学校</v>
          </cell>
          <cell r="D2310">
            <v>20513</v>
          </cell>
          <cell r="E2310" t="str">
            <v>教諭</v>
          </cell>
          <cell r="F2310" t="str">
            <v>田里　友紀恵</v>
          </cell>
          <cell r="G2310">
            <v>28023</v>
          </cell>
          <cell r="H2310">
            <v>36983</v>
          </cell>
          <cell r="J2310">
            <v>130203</v>
          </cell>
          <cell r="K2310">
            <v>13</v>
          </cell>
          <cell r="L2310">
            <v>2</v>
          </cell>
          <cell r="M2310">
            <v>3</v>
          </cell>
          <cell r="N2310">
            <v>2</v>
          </cell>
          <cell r="O2310">
            <v>18224</v>
          </cell>
          <cell r="P2310">
            <v>8100</v>
          </cell>
          <cell r="Q2310">
            <v>202500</v>
          </cell>
          <cell r="S2310">
            <v>2</v>
          </cell>
          <cell r="T2310">
            <v>0</v>
          </cell>
          <cell r="U2310">
            <v>0</v>
          </cell>
          <cell r="W2310">
            <v>190</v>
          </cell>
          <cell r="X2310" t="str">
            <v>その他</v>
          </cell>
        </row>
        <row r="2311">
          <cell r="A2311">
            <v>9159223</v>
          </cell>
          <cell r="B2311">
            <v>350273</v>
          </cell>
          <cell r="C2311" t="str">
            <v>桜野養護学校</v>
          </cell>
          <cell r="D2311">
            <v>20513</v>
          </cell>
          <cell r="E2311" t="str">
            <v>？？？</v>
          </cell>
          <cell r="F2311" t="str">
            <v>比嘉　ハルナ</v>
          </cell>
          <cell r="G2311">
            <v>28800</v>
          </cell>
          <cell r="H2311">
            <v>36986</v>
          </cell>
          <cell r="I2311" t="str">
            <v>37072</v>
          </cell>
          <cell r="J2311">
            <v>130202</v>
          </cell>
          <cell r="K2311">
            <v>13</v>
          </cell>
          <cell r="L2311">
            <v>2</v>
          </cell>
          <cell r="M2311">
            <v>2</v>
          </cell>
          <cell r="N2311">
            <v>2</v>
          </cell>
          <cell r="O2311">
            <v>17576</v>
          </cell>
          <cell r="P2311">
            <v>7812</v>
          </cell>
          <cell r="Q2311">
            <v>195300</v>
          </cell>
          <cell r="S2311">
            <v>2</v>
          </cell>
          <cell r="T2311">
            <v>0</v>
          </cell>
          <cell r="U2311">
            <v>0</v>
          </cell>
          <cell r="W2311">
            <v>190</v>
          </cell>
          <cell r="X2311" t="str">
            <v>その他</v>
          </cell>
        </row>
        <row r="2312">
          <cell r="A2312">
            <v>9165321</v>
          </cell>
          <cell r="B2312">
            <v>350273</v>
          </cell>
          <cell r="C2312" t="str">
            <v>桜野養護学校</v>
          </cell>
          <cell r="D2312">
            <v>20513</v>
          </cell>
          <cell r="E2312" t="str">
            <v>教諭</v>
          </cell>
          <cell r="F2312" t="str">
            <v>當間　重人</v>
          </cell>
          <cell r="G2312">
            <v>26102</v>
          </cell>
          <cell r="H2312">
            <v>36983</v>
          </cell>
          <cell r="J2312">
            <v>130206</v>
          </cell>
          <cell r="K2312">
            <v>13</v>
          </cell>
          <cell r="L2312">
            <v>2</v>
          </cell>
          <cell r="M2312">
            <v>6</v>
          </cell>
          <cell r="N2312">
            <v>2</v>
          </cell>
          <cell r="O2312">
            <v>20348</v>
          </cell>
          <cell r="P2312">
            <v>9044</v>
          </cell>
          <cell r="Q2312">
            <v>226100</v>
          </cell>
          <cell r="S2312">
            <v>1</v>
          </cell>
          <cell r="T2312">
            <v>0</v>
          </cell>
          <cell r="U2312">
            <v>0</v>
          </cell>
          <cell r="W2312">
            <v>190</v>
          </cell>
          <cell r="X2312" t="str">
            <v>その他</v>
          </cell>
        </row>
        <row r="2313">
          <cell r="A2313">
            <v>9182136</v>
          </cell>
          <cell r="B2313">
            <v>350273</v>
          </cell>
          <cell r="C2313" t="str">
            <v>桜野養護学校</v>
          </cell>
          <cell r="D2313">
            <v>20513</v>
          </cell>
          <cell r="E2313" t="str">
            <v>？？？</v>
          </cell>
          <cell r="F2313" t="str">
            <v>我謝　智美</v>
          </cell>
          <cell r="G2313">
            <v>28760</v>
          </cell>
          <cell r="H2313">
            <v>37058</v>
          </cell>
          <cell r="I2313" t="str">
            <v>37091</v>
          </cell>
          <cell r="J2313">
            <v>130105</v>
          </cell>
          <cell r="K2313">
            <v>13</v>
          </cell>
          <cell r="L2313">
            <v>1</v>
          </cell>
          <cell r="M2313">
            <v>5</v>
          </cell>
          <cell r="N2313">
            <v>2</v>
          </cell>
          <cell r="O2313">
            <v>15524</v>
          </cell>
          <cell r="P2313">
            <v>6900</v>
          </cell>
          <cell r="Q2313">
            <v>172500</v>
          </cell>
          <cell r="S2313">
            <v>2</v>
          </cell>
          <cell r="T2313">
            <v>0</v>
          </cell>
          <cell r="U2313">
            <v>0</v>
          </cell>
          <cell r="W2313">
            <v>190</v>
          </cell>
          <cell r="X2313" t="str">
            <v>その他</v>
          </cell>
        </row>
        <row r="2314">
          <cell r="A2314">
            <v>306304</v>
          </cell>
          <cell r="B2314">
            <v>350281</v>
          </cell>
          <cell r="C2314" t="str">
            <v>西崎養護学校</v>
          </cell>
          <cell r="D2314">
            <v>20513</v>
          </cell>
          <cell r="E2314" t="str">
            <v>教諭</v>
          </cell>
          <cell r="F2314" t="str">
            <v>玉城　和子</v>
          </cell>
          <cell r="G2314">
            <v>17400</v>
          </cell>
          <cell r="H2314">
            <v>25659</v>
          </cell>
          <cell r="J2314">
            <v>130233</v>
          </cell>
          <cell r="K2314">
            <v>13</v>
          </cell>
          <cell r="L2314">
            <v>2</v>
          </cell>
          <cell r="M2314">
            <v>33</v>
          </cell>
          <cell r="N2314">
            <v>2</v>
          </cell>
          <cell r="O2314">
            <v>24000</v>
          </cell>
          <cell r="P2314">
            <v>18800</v>
          </cell>
          <cell r="Q2314">
            <v>470000</v>
          </cell>
          <cell r="S2314">
            <v>2</v>
          </cell>
          <cell r="T2314">
            <v>5418</v>
          </cell>
          <cell r="U2314">
            <v>0</v>
          </cell>
          <cell r="W2314">
            <v>190</v>
          </cell>
          <cell r="X2314" t="str">
            <v>その他</v>
          </cell>
        </row>
        <row r="2315">
          <cell r="A2315">
            <v>312746</v>
          </cell>
          <cell r="B2315">
            <v>350281</v>
          </cell>
          <cell r="C2315" t="str">
            <v>西崎養護学校</v>
          </cell>
          <cell r="D2315">
            <v>20466</v>
          </cell>
          <cell r="E2315" t="str">
            <v>事務主査（高等学校）</v>
          </cell>
          <cell r="F2315" t="str">
            <v>古堅　郁子</v>
          </cell>
          <cell r="G2315">
            <v>18906</v>
          </cell>
          <cell r="H2315">
            <v>27303</v>
          </cell>
          <cell r="J2315">
            <v>100719</v>
          </cell>
          <cell r="K2315">
            <v>10</v>
          </cell>
          <cell r="L2315">
            <v>7</v>
          </cell>
          <cell r="M2315">
            <v>19</v>
          </cell>
          <cell r="N2315">
            <v>0.5</v>
          </cell>
          <cell r="O2315">
            <v>5800</v>
          </cell>
          <cell r="P2315">
            <v>0</v>
          </cell>
          <cell r="Q2315">
            <v>429700</v>
          </cell>
          <cell r="S2315">
            <v>2</v>
          </cell>
          <cell r="T2315">
            <v>0</v>
          </cell>
          <cell r="U2315">
            <v>5800</v>
          </cell>
          <cell r="W2315">
            <v>129</v>
          </cell>
          <cell r="X2315" t="str">
            <v>中級・その他</v>
          </cell>
        </row>
        <row r="2316">
          <cell r="A2316">
            <v>318353</v>
          </cell>
          <cell r="B2316">
            <v>350281</v>
          </cell>
          <cell r="C2316" t="str">
            <v>西崎養護学校</v>
          </cell>
          <cell r="D2316">
            <v>20516</v>
          </cell>
          <cell r="E2316" t="str">
            <v>実習助手</v>
          </cell>
          <cell r="F2316" t="str">
            <v>仲村　藤子</v>
          </cell>
          <cell r="G2316">
            <v>18358</v>
          </cell>
          <cell r="H2316">
            <v>26067</v>
          </cell>
          <cell r="J2316">
            <v>130228</v>
          </cell>
          <cell r="K2316">
            <v>13</v>
          </cell>
          <cell r="L2316">
            <v>2</v>
          </cell>
          <cell r="M2316">
            <v>28</v>
          </cell>
          <cell r="N2316">
            <v>2</v>
          </cell>
          <cell r="O2316">
            <v>24000</v>
          </cell>
          <cell r="P2316">
            <v>17956</v>
          </cell>
          <cell r="Q2316">
            <v>448900</v>
          </cell>
          <cell r="S2316">
            <v>2</v>
          </cell>
          <cell r="T2316">
            <v>3405</v>
          </cell>
          <cell r="U2316">
            <v>0</v>
          </cell>
          <cell r="W2316">
            <v>190</v>
          </cell>
          <cell r="X2316" t="str">
            <v>その他</v>
          </cell>
        </row>
        <row r="2317">
          <cell r="A2317">
            <v>320234</v>
          </cell>
          <cell r="B2317">
            <v>350281</v>
          </cell>
          <cell r="C2317" t="str">
            <v>西崎養護学校</v>
          </cell>
          <cell r="D2317">
            <v>20469</v>
          </cell>
          <cell r="E2317" t="str">
            <v>事務長（本庁係長）</v>
          </cell>
          <cell r="F2317" t="str">
            <v>普天間　キヨ子</v>
          </cell>
          <cell r="G2317">
            <v>16453</v>
          </cell>
          <cell r="H2317">
            <v>25324</v>
          </cell>
          <cell r="J2317">
            <v>100762</v>
          </cell>
          <cell r="K2317">
            <v>10</v>
          </cell>
          <cell r="L2317">
            <v>7</v>
          </cell>
          <cell r="M2317">
            <v>62</v>
          </cell>
          <cell r="N2317">
            <v>0.5</v>
          </cell>
          <cell r="O2317">
            <v>5800</v>
          </cell>
          <cell r="P2317">
            <v>0</v>
          </cell>
          <cell r="Q2317">
            <v>448100</v>
          </cell>
          <cell r="S2317">
            <v>2</v>
          </cell>
          <cell r="T2317">
            <v>0</v>
          </cell>
          <cell r="U2317">
            <v>2100</v>
          </cell>
          <cell r="W2317">
            <v>147</v>
          </cell>
          <cell r="X2317" t="str">
            <v>選考・初級相当</v>
          </cell>
        </row>
        <row r="2318">
          <cell r="A2318">
            <v>326046</v>
          </cell>
          <cell r="B2318">
            <v>350281</v>
          </cell>
          <cell r="C2318" t="str">
            <v>西崎養護学校</v>
          </cell>
          <cell r="D2318">
            <v>20516</v>
          </cell>
          <cell r="E2318" t="str">
            <v>実習助手</v>
          </cell>
          <cell r="F2318" t="str">
            <v>仲松　陸男</v>
          </cell>
          <cell r="G2318">
            <v>15410</v>
          </cell>
          <cell r="H2318">
            <v>25640</v>
          </cell>
          <cell r="J2318">
            <v>130230</v>
          </cell>
          <cell r="K2318">
            <v>13</v>
          </cell>
          <cell r="L2318">
            <v>2</v>
          </cell>
          <cell r="M2318">
            <v>30</v>
          </cell>
          <cell r="N2318">
            <v>2</v>
          </cell>
          <cell r="O2318">
            <v>24000</v>
          </cell>
          <cell r="P2318">
            <v>18332</v>
          </cell>
          <cell r="Q2318">
            <v>458300</v>
          </cell>
          <cell r="S2318">
            <v>1</v>
          </cell>
          <cell r="T2318">
            <v>4441</v>
          </cell>
          <cell r="U2318">
            <v>0</v>
          </cell>
          <cell r="W2318">
            <v>190</v>
          </cell>
          <cell r="X2318" t="str">
            <v>その他</v>
          </cell>
        </row>
        <row r="2319">
          <cell r="A2319">
            <v>339318</v>
          </cell>
          <cell r="B2319">
            <v>350281</v>
          </cell>
          <cell r="C2319" t="str">
            <v>西崎養護学校</v>
          </cell>
          <cell r="D2319">
            <v>20466</v>
          </cell>
          <cell r="E2319" t="str">
            <v>事務主査（高等学校）</v>
          </cell>
          <cell r="F2319" t="str">
            <v>仲村　サカエ</v>
          </cell>
          <cell r="G2319">
            <v>19079</v>
          </cell>
          <cell r="H2319">
            <v>26785</v>
          </cell>
          <cell r="J2319">
            <v>100719</v>
          </cell>
          <cell r="K2319">
            <v>10</v>
          </cell>
          <cell r="L2319">
            <v>7</v>
          </cell>
          <cell r="M2319">
            <v>19</v>
          </cell>
          <cell r="N2319">
            <v>0.5</v>
          </cell>
          <cell r="O2319">
            <v>5800</v>
          </cell>
          <cell r="P2319">
            <v>0</v>
          </cell>
          <cell r="Q2319">
            <v>429700</v>
          </cell>
          <cell r="S2319">
            <v>2</v>
          </cell>
          <cell r="T2319">
            <v>0</v>
          </cell>
          <cell r="U2319">
            <v>5800</v>
          </cell>
          <cell r="W2319">
            <v>139</v>
          </cell>
          <cell r="X2319" t="str">
            <v>初級・その他</v>
          </cell>
        </row>
        <row r="2320">
          <cell r="A2320">
            <v>342271</v>
          </cell>
          <cell r="B2320">
            <v>350281</v>
          </cell>
          <cell r="C2320" t="str">
            <v>西崎養護学校</v>
          </cell>
          <cell r="D2320">
            <v>20513</v>
          </cell>
          <cell r="E2320" t="str">
            <v>？？？</v>
          </cell>
          <cell r="F2320" t="str">
            <v>具志　幸子</v>
          </cell>
          <cell r="G2320">
            <v>14883</v>
          </cell>
          <cell r="H2320">
            <v>24243</v>
          </cell>
          <cell r="I2320" t="str">
            <v>36981</v>
          </cell>
          <cell r="J2320">
            <v>130265</v>
          </cell>
          <cell r="K2320">
            <v>13</v>
          </cell>
          <cell r="L2320">
            <v>2</v>
          </cell>
          <cell r="M2320">
            <v>65</v>
          </cell>
          <cell r="N2320">
            <v>2</v>
          </cell>
          <cell r="O2320">
            <v>24000</v>
          </cell>
          <cell r="P2320">
            <v>19400</v>
          </cell>
          <cell r="Q2320">
            <v>485000</v>
          </cell>
          <cell r="S2320">
            <v>2</v>
          </cell>
          <cell r="T2320">
            <v>6318</v>
          </cell>
          <cell r="U2320">
            <v>0</v>
          </cell>
          <cell r="W2320">
            <v>190</v>
          </cell>
          <cell r="X2320" t="str">
            <v>その他</v>
          </cell>
        </row>
        <row r="2321">
          <cell r="A2321">
            <v>342289</v>
          </cell>
          <cell r="B2321">
            <v>350281</v>
          </cell>
          <cell r="C2321" t="str">
            <v>西崎養護学校</v>
          </cell>
          <cell r="D2321">
            <v>20513</v>
          </cell>
          <cell r="E2321" t="str">
            <v>？？？</v>
          </cell>
          <cell r="F2321" t="str">
            <v>知念　章</v>
          </cell>
          <cell r="G2321">
            <v>14986</v>
          </cell>
          <cell r="H2321">
            <v>24381</v>
          </cell>
          <cell r="I2321" t="str">
            <v>36981</v>
          </cell>
          <cell r="J2321">
            <v>130265</v>
          </cell>
          <cell r="K2321">
            <v>13</v>
          </cell>
          <cell r="L2321">
            <v>2</v>
          </cell>
          <cell r="M2321">
            <v>65</v>
          </cell>
          <cell r="N2321">
            <v>2</v>
          </cell>
          <cell r="O2321">
            <v>24000</v>
          </cell>
          <cell r="P2321">
            <v>19400</v>
          </cell>
          <cell r="Q2321">
            <v>485000</v>
          </cell>
          <cell r="S2321">
            <v>1</v>
          </cell>
          <cell r="T2321">
            <v>6318</v>
          </cell>
          <cell r="U2321">
            <v>0</v>
          </cell>
          <cell r="W2321">
            <v>190</v>
          </cell>
          <cell r="X2321" t="str">
            <v>その他</v>
          </cell>
        </row>
        <row r="2322">
          <cell r="A2322">
            <v>342319</v>
          </cell>
          <cell r="B2322">
            <v>350281</v>
          </cell>
          <cell r="C2322" t="str">
            <v>西崎養護学校</v>
          </cell>
          <cell r="D2322">
            <v>20513</v>
          </cell>
          <cell r="E2322" t="str">
            <v>？？？</v>
          </cell>
          <cell r="F2322" t="str">
            <v>玉寄　藤子</v>
          </cell>
          <cell r="G2322">
            <v>14830</v>
          </cell>
          <cell r="H2322">
            <v>23423</v>
          </cell>
          <cell r="I2322" t="str">
            <v>36981</v>
          </cell>
          <cell r="J2322">
            <v>130264</v>
          </cell>
          <cell r="K2322">
            <v>13</v>
          </cell>
          <cell r="L2322">
            <v>2</v>
          </cell>
          <cell r="M2322">
            <v>64</v>
          </cell>
          <cell r="N2322">
            <v>2</v>
          </cell>
          <cell r="O2322">
            <v>24000</v>
          </cell>
          <cell r="P2322">
            <v>19280</v>
          </cell>
          <cell r="Q2322">
            <v>482000</v>
          </cell>
          <cell r="S2322">
            <v>2</v>
          </cell>
          <cell r="T2322">
            <v>6138</v>
          </cell>
          <cell r="U2322">
            <v>0</v>
          </cell>
          <cell r="W2322">
            <v>190</v>
          </cell>
          <cell r="X2322" t="str">
            <v>その他</v>
          </cell>
        </row>
        <row r="2323">
          <cell r="A2323">
            <v>342386</v>
          </cell>
          <cell r="B2323">
            <v>350281</v>
          </cell>
          <cell r="C2323" t="str">
            <v>西崎養護学校</v>
          </cell>
          <cell r="D2323">
            <v>20513</v>
          </cell>
          <cell r="E2323" t="str">
            <v>教諭</v>
          </cell>
          <cell r="F2323" t="str">
            <v>謝花　いつ子</v>
          </cell>
          <cell r="G2323">
            <v>17636</v>
          </cell>
          <cell r="H2323">
            <v>25842</v>
          </cell>
          <cell r="J2323">
            <v>130230</v>
          </cell>
          <cell r="K2323">
            <v>13</v>
          </cell>
          <cell r="L2323">
            <v>2</v>
          </cell>
          <cell r="M2323">
            <v>30</v>
          </cell>
          <cell r="N2323">
            <v>2</v>
          </cell>
          <cell r="O2323">
            <v>24000</v>
          </cell>
          <cell r="P2323">
            <v>18332</v>
          </cell>
          <cell r="Q2323">
            <v>458300</v>
          </cell>
          <cell r="S2323">
            <v>2</v>
          </cell>
          <cell r="T2323">
            <v>4441</v>
          </cell>
          <cell r="U2323">
            <v>0</v>
          </cell>
          <cell r="W2323">
            <v>190</v>
          </cell>
          <cell r="X2323" t="str">
            <v>その他</v>
          </cell>
        </row>
        <row r="2324">
          <cell r="A2324">
            <v>342882</v>
          </cell>
          <cell r="B2324">
            <v>350281</v>
          </cell>
          <cell r="C2324" t="str">
            <v>西崎養護学校</v>
          </cell>
          <cell r="D2324">
            <v>20513</v>
          </cell>
          <cell r="E2324" t="str">
            <v>教諭</v>
          </cell>
          <cell r="F2324" t="str">
            <v>平良　たか子</v>
          </cell>
          <cell r="G2324">
            <v>15139</v>
          </cell>
          <cell r="H2324">
            <v>23468</v>
          </cell>
          <cell r="J2324">
            <v>130264</v>
          </cell>
          <cell r="K2324">
            <v>13</v>
          </cell>
          <cell r="L2324">
            <v>2</v>
          </cell>
          <cell r="M2324">
            <v>64</v>
          </cell>
          <cell r="N2324">
            <v>2</v>
          </cell>
          <cell r="O2324">
            <v>24000</v>
          </cell>
          <cell r="P2324">
            <v>19280</v>
          </cell>
          <cell r="Q2324">
            <v>482000</v>
          </cell>
          <cell r="S2324">
            <v>2</v>
          </cell>
          <cell r="T2324">
            <v>6138</v>
          </cell>
          <cell r="U2324">
            <v>0</v>
          </cell>
          <cell r="W2324">
            <v>190</v>
          </cell>
          <cell r="X2324" t="str">
            <v>その他</v>
          </cell>
        </row>
        <row r="2325">
          <cell r="A2325">
            <v>344575</v>
          </cell>
          <cell r="B2325">
            <v>350281</v>
          </cell>
          <cell r="C2325" t="str">
            <v>西崎養護学校</v>
          </cell>
          <cell r="D2325">
            <v>20513</v>
          </cell>
          <cell r="E2325" t="str">
            <v>？？？</v>
          </cell>
          <cell r="F2325" t="str">
            <v>新垣　初枝</v>
          </cell>
          <cell r="G2325">
            <v>16249</v>
          </cell>
          <cell r="H2325">
            <v>26755</v>
          </cell>
          <cell r="I2325" t="str">
            <v>36981</v>
          </cell>
          <cell r="J2325">
            <v>130231</v>
          </cell>
          <cell r="K2325">
            <v>13</v>
          </cell>
          <cell r="L2325">
            <v>2</v>
          </cell>
          <cell r="M2325">
            <v>31</v>
          </cell>
          <cell r="N2325">
            <v>2</v>
          </cell>
          <cell r="O2325">
            <v>24000</v>
          </cell>
          <cell r="P2325">
            <v>18508</v>
          </cell>
          <cell r="Q2325">
            <v>462700</v>
          </cell>
          <cell r="S2325">
            <v>2</v>
          </cell>
          <cell r="T2325">
            <v>4902</v>
          </cell>
          <cell r="U2325">
            <v>0</v>
          </cell>
          <cell r="W2325">
            <v>190</v>
          </cell>
          <cell r="X2325" t="str">
            <v>その他</v>
          </cell>
          <cell r="Y2325">
            <v>36549</v>
          </cell>
          <cell r="Z2325">
            <v>150</v>
          </cell>
        </row>
        <row r="2326">
          <cell r="A2326">
            <v>370878</v>
          </cell>
          <cell r="B2326">
            <v>350281</v>
          </cell>
          <cell r="C2326" t="str">
            <v>西崎養護学校</v>
          </cell>
          <cell r="D2326">
            <v>20413</v>
          </cell>
          <cell r="E2326" t="str">
            <v>教頭（５種特）</v>
          </cell>
          <cell r="F2326" t="str">
            <v>長嶺　安三</v>
          </cell>
          <cell r="G2326">
            <v>16605</v>
          </cell>
          <cell r="H2326">
            <v>26024</v>
          </cell>
          <cell r="J2326">
            <v>130322</v>
          </cell>
          <cell r="K2326">
            <v>13</v>
          </cell>
          <cell r="L2326">
            <v>3</v>
          </cell>
          <cell r="M2326">
            <v>22</v>
          </cell>
          <cell r="N2326">
            <v>2</v>
          </cell>
          <cell r="O2326">
            <v>26800</v>
          </cell>
          <cell r="P2326">
            <v>0</v>
          </cell>
          <cell r="Q2326">
            <v>517200</v>
          </cell>
          <cell r="S2326">
            <v>1</v>
          </cell>
          <cell r="T2326">
            <v>6916</v>
          </cell>
          <cell r="U2326">
            <v>0</v>
          </cell>
          <cell r="W2326">
            <v>190</v>
          </cell>
          <cell r="X2326" t="str">
            <v>その他</v>
          </cell>
        </row>
        <row r="2327">
          <cell r="A2327">
            <v>373664</v>
          </cell>
          <cell r="B2327">
            <v>350281</v>
          </cell>
          <cell r="C2327" t="str">
            <v>西崎養護学校</v>
          </cell>
          <cell r="D2327">
            <v>20513</v>
          </cell>
          <cell r="E2327" t="str">
            <v>教諭</v>
          </cell>
          <cell r="F2327" t="str">
            <v>山城　成正</v>
          </cell>
          <cell r="G2327">
            <v>16049</v>
          </cell>
          <cell r="H2327">
            <v>24198</v>
          </cell>
          <cell r="J2327">
            <v>130264</v>
          </cell>
          <cell r="K2327">
            <v>13</v>
          </cell>
          <cell r="L2327">
            <v>2</v>
          </cell>
          <cell r="M2327">
            <v>64</v>
          </cell>
          <cell r="N2327">
            <v>2</v>
          </cell>
          <cell r="O2327">
            <v>24000</v>
          </cell>
          <cell r="P2327">
            <v>19280</v>
          </cell>
          <cell r="Q2327">
            <v>482000</v>
          </cell>
          <cell r="S2327">
            <v>1</v>
          </cell>
          <cell r="T2327">
            <v>6138</v>
          </cell>
          <cell r="U2327">
            <v>0</v>
          </cell>
          <cell r="W2327">
            <v>190</v>
          </cell>
          <cell r="X2327" t="str">
            <v>その他</v>
          </cell>
        </row>
        <row r="2328">
          <cell r="A2328">
            <v>373702</v>
          </cell>
          <cell r="B2328">
            <v>350281</v>
          </cell>
          <cell r="C2328" t="str">
            <v>西崎養護学校</v>
          </cell>
          <cell r="D2328">
            <v>20513</v>
          </cell>
          <cell r="E2328" t="str">
            <v>教諭</v>
          </cell>
          <cell r="F2328" t="str">
            <v>岸本　豊次</v>
          </cell>
          <cell r="G2328">
            <v>15935</v>
          </cell>
          <cell r="H2328">
            <v>24563</v>
          </cell>
          <cell r="J2328">
            <v>130263</v>
          </cell>
          <cell r="K2328">
            <v>13</v>
          </cell>
          <cell r="L2328">
            <v>2</v>
          </cell>
          <cell r="M2328">
            <v>63</v>
          </cell>
          <cell r="N2328">
            <v>2</v>
          </cell>
          <cell r="O2328">
            <v>24000</v>
          </cell>
          <cell r="P2328">
            <v>19160</v>
          </cell>
          <cell r="Q2328">
            <v>479000</v>
          </cell>
          <cell r="S2328">
            <v>1</v>
          </cell>
          <cell r="T2328">
            <v>5958</v>
          </cell>
          <cell r="U2328">
            <v>0</v>
          </cell>
          <cell r="W2328">
            <v>190</v>
          </cell>
          <cell r="X2328" t="str">
            <v>その他</v>
          </cell>
        </row>
        <row r="2329">
          <cell r="A2329">
            <v>373923</v>
          </cell>
          <cell r="B2329">
            <v>350281</v>
          </cell>
          <cell r="C2329" t="str">
            <v>西崎養護学校</v>
          </cell>
          <cell r="D2329">
            <v>20513</v>
          </cell>
          <cell r="E2329" t="str">
            <v>教諭</v>
          </cell>
          <cell r="F2329" t="str">
            <v>長嶺　綾子</v>
          </cell>
          <cell r="G2329">
            <v>18911</v>
          </cell>
          <cell r="H2329">
            <v>27120</v>
          </cell>
          <cell r="J2329">
            <v>130230</v>
          </cell>
          <cell r="K2329">
            <v>13</v>
          </cell>
          <cell r="L2329">
            <v>2</v>
          </cell>
          <cell r="M2329">
            <v>30</v>
          </cell>
          <cell r="N2329">
            <v>2</v>
          </cell>
          <cell r="O2329">
            <v>24000</v>
          </cell>
          <cell r="P2329">
            <v>18332</v>
          </cell>
          <cell r="Q2329">
            <v>458300</v>
          </cell>
          <cell r="S2329">
            <v>2</v>
          </cell>
          <cell r="T2329">
            <v>4441</v>
          </cell>
          <cell r="U2329">
            <v>0</v>
          </cell>
          <cell r="W2329">
            <v>190</v>
          </cell>
          <cell r="X2329" t="str">
            <v>その他</v>
          </cell>
        </row>
        <row r="2330">
          <cell r="A2330">
            <v>376493</v>
          </cell>
          <cell r="B2330">
            <v>350281</v>
          </cell>
          <cell r="C2330" t="str">
            <v>西崎養護学校</v>
          </cell>
          <cell r="D2330">
            <v>20513</v>
          </cell>
          <cell r="E2330" t="str">
            <v>教諭</v>
          </cell>
          <cell r="F2330" t="str">
            <v>親泊　光子</v>
          </cell>
          <cell r="G2330">
            <v>17509</v>
          </cell>
          <cell r="H2330">
            <v>24929</v>
          </cell>
          <cell r="J2330">
            <v>130262</v>
          </cell>
          <cell r="K2330">
            <v>13</v>
          </cell>
          <cell r="L2330">
            <v>2</v>
          </cell>
          <cell r="M2330">
            <v>62</v>
          </cell>
          <cell r="N2330">
            <v>2</v>
          </cell>
          <cell r="O2330">
            <v>24000</v>
          </cell>
          <cell r="P2330">
            <v>19040</v>
          </cell>
          <cell r="Q2330">
            <v>476000</v>
          </cell>
          <cell r="S2330">
            <v>2</v>
          </cell>
          <cell r="T2330">
            <v>5778</v>
          </cell>
          <cell r="U2330">
            <v>0</v>
          </cell>
          <cell r="W2330">
            <v>190</v>
          </cell>
          <cell r="X2330" t="str">
            <v>その他</v>
          </cell>
        </row>
        <row r="2331">
          <cell r="A2331">
            <v>404098</v>
          </cell>
          <cell r="B2331">
            <v>350281</v>
          </cell>
          <cell r="C2331" t="str">
            <v>西崎養護学校</v>
          </cell>
          <cell r="D2331">
            <v>20850</v>
          </cell>
          <cell r="E2331" t="str">
            <v>主任</v>
          </cell>
          <cell r="F2331" t="str">
            <v>末吉　孝子</v>
          </cell>
          <cell r="G2331">
            <v>18273</v>
          </cell>
          <cell r="H2331">
            <v>26763</v>
          </cell>
          <cell r="J2331">
            <v>170520</v>
          </cell>
          <cell r="K2331">
            <v>17</v>
          </cell>
          <cell r="L2331">
            <v>5</v>
          </cell>
          <cell r="M2331">
            <v>20</v>
          </cell>
          <cell r="N2331">
            <v>0.5</v>
          </cell>
          <cell r="O2331">
            <v>5750</v>
          </cell>
          <cell r="P2331">
            <v>0</v>
          </cell>
          <cell r="Q2331">
            <v>425700</v>
          </cell>
          <cell r="S2331">
            <v>2</v>
          </cell>
          <cell r="T2331">
            <v>0</v>
          </cell>
          <cell r="U2331">
            <v>2150</v>
          </cell>
          <cell r="W2331">
            <v>190</v>
          </cell>
          <cell r="X2331" t="str">
            <v>その他</v>
          </cell>
        </row>
        <row r="2332">
          <cell r="A2332">
            <v>411582</v>
          </cell>
          <cell r="B2332">
            <v>350281</v>
          </cell>
          <cell r="C2332" t="str">
            <v>西崎養護学校</v>
          </cell>
          <cell r="D2332">
            <v>20513</v>
          </cell>
          <cell r="E2332" t="str">
            <v>教諭</v>
          </cell>
          <cell r="F2332" t="str">
            <v>阿波連　慶子</v>
          </cell>
          <cell r="G2332">
            <v>16151</v>
          </cell>
          <cell r="H2332">
            <v>24563</v>
          </cell>
          <cell r="J2332">
            <v>130261</v>
          </cell>
          <cell r="K2332">
            <v>13</v>
          </cell>
          <cell r="L2332">
            <v>2</v>
          </cell>
          <cell r="M2332">
            <v>61</v>
          </cell>
          <cell r="N2332">
            <v>2</v>
          </cell>
          <cell r="O2332">
            <v>24000</v>
          </cell>
          <cell r="P2332">
            <v>18920</v>
          </cell>
          <cell r="Q2332">
            <v>473000</v>
          </cell>
          <cell r="S2332">
            <v>2</v>
          </cell>
          <cell r="T2332">
            <v>5598</v>
          </cell>
          <cell r="U2332">
            <v>0</v>
          </cell>
          <cell r="W2332">
            <v>190</v>
          </cell>
          <cell r="X2332" t="str">
            <v>その他</v>
          </cell>
        </row>
        <row r="2333">
          <cell r="A2333">
            <v>417564</v>
          </cell>
          <cell r="B2333">
            <v>350281</v>
          </cell>
          <cell r="C2333" t="str">
            <v>西崎養護学校</v>
          </cell>
          <cell r="D2333">
            <v>20513</v>
          </cell>
          <cell r="E2333" t="str">
            <v>教諭</v>
          </cell>
          <cell r="F2333" t="str">
            <v>玉城　しげ子</v>
          </cell>
          <cell r="G2333">
            <v>15783</v>
          </cell>
          <cell r="H2333">
            <v>24563</v>
          </cell>
          <cell r="J2333">
            <v>130263</v>
          </cell>
          <cell r="K2333">
            <v>13</v>
          </cell>
          <cell r="L2333">
            <v>2</v>
          </cell>
          <cell r="M2333">
            <v>63</v>
          </cell>
          <cell r="N2333">
            <v>2</v>
          </cell>
          <cell r="O2333">
            <v>24000</v>
          </cell>
          <cell r="P2333">
            <v>19160</v>
          </cell>
          <cell r="Q2333">
            <v>479000</v>
          </cell>
          <cell r="S2333">
            <v>2</v>
          </cell>
          <cell r="T2333">
            <v>5958</v>
          </cell>
          <cell r="U2333">
            <v>0</v>
          </cell>
          <cell r="W2333">
            <v>190</v>
          </cell>
          <cell r="X2333" t="str">
            <v>その他</v>
          </cell>
        </row>
        <row r="2334">
          <cell r="A2334">
            <v>417602</v>
          </cell>
          <cell r="B2334">
            <v>350281</v>
          </cell>
          <cell r="C2334" t="str">
            <v>西崎養護学校</v>
          </cell>
          <cell r="D2334">
            <v>20513</v>
          </cell>
          <cell r="E2334" t="str">
            <v>教諭</v>
          </cell>
          <cell r="F2334" t="str">
            <v>高安　浩子</v>
          </cell>
          <cell r="G2334">
            <v>17311</v>
          </cell>
          <cell r="H2334">
            <v>26755</v>
          </cell>
          <cell r="J2334">
            <v>130231</v>
          </cell>
          <cell r="K2334">
            <v>13</v>
          </cell>
          <cell r="L2334">
            <v>2</v>
          </cell>
          <cell r="M2334">
            <v>31</v>
          </cell>
          <cell r="N2334">
            <v>2</v>
          </cell>
          <cell r="O2334">
            <v>24000</v>
          </cell>
          <cell r="P2334">
            <v>18508</v>
          </cell>
          <cell r="Q2334">
            <v>462700</v>
          </cell>
          <cell r="S2334">
            <v>2</v>
          </cell>
          <cell r="T2334">
            <v>4902</v>
          </cell>
          <cell r="U2334">
            <v>0</v>
          </cell>
          <cell r="W2334">
            <v>190</v>
          </cell>
          <cell r="X2334" t="str">
            <v>その他</v>
          </cell>
        </row>
        <row r="2335">
          <cell r="A2335">
            <v>420484</v>
          </cell>
          <cell r="B2335">
            <v>350281</v>
          </cell>
          <cell r="C2335" t="str">
            <v>西崎養護学校</v>
          </cell>
          <cell r="D2335">
            <v>20513</v>
          </cell>
          <cell r="E2335" t="str">
            <v>教諭</v>
          </cell>
          <cell r="F2335" t="str">
            <v>新垣　鈴子</v>
          </cell>
          <cell r="G2335">
            <v>16382</v>
          </cell>
          <cell r="H2335">
            <v>24929</v>
          </cell>
          <cell r="J2335">
            <v>130263</v>
          </cell>
          <cell r="K2335">
            <v>13</v>
          </cell>
          <cell r="L2335">
            <v>2</v>
          </cell>
          <cell r="M2335">
            <v>63</v>
          </cell>
          <cell r="N2335">
            <v>2</v>
          </cell>
          <cell r="O2335">
            <v>24000</v>
          </cell>
          <cell r="P2335">
            <v>19160</v>
          </cell>
          <cell r="Q2335">
            <v>479000</v>
          </cell>
          <cell r="S2335">
            <v>2</v>
          </cell>
          <cell r="T2335">
            <v>5958</v>
          </cell>
          <cell r="U2335">
            <v>0</v>
          </cell>
          <cell r="W2335">
            <v>190</v>
          </cell>
          <cell r="X2335" t="str">
            <v>その他</v>
          </cell>
        </row>
        <row r="2336">
          <cell r="A2336">
            <v>420620</v>
          </cell>
          <cell r="B2336">
            <v>350281</v>
          </cell>
          <cell r="C2336" t="str">
            <v>西崎養護学校</v>
          </cell>
          <cell r="D2336">
            <v>20312</v>
          </cell>
          <cell r="E2336" t="str">
            <v>校長（４種特）</v>
          </cell>
          <cell r="F2336" t="str">
            <v>広川　泰</v>
          </cell>
          <cell r="G2336">
            <v>15839</v>
          </cell>
          <cell r="H2336">
            <v>24198</v>
          </cell>
          <cell r="J2336">
            <v>130461</v>
          </cell>
          <cell r="K2336">
            <v>13</v>
          </cell>
          <cell r="L2336">
            <v>4</v>
          </cell>
          <cell r="M2336">
            <v>61</v>
          </cell>
          <cell r="N2336">
            <v>2</v>
          </cell>
          <cell r="O2336">
            <v>29200</v>
          </cell>
          <cell r="P2336">
            <v>0</v>
          </cell>
          <cell r="Q2336">
            <v>548600</v>
          </cell>
          <cell r="S2336">
            <v>1</v>
          </cell>
          <cell r="T2336">
            <v>6878</v>
          </cell>
          <cell r="U2336">
            <v>0</v>
          </cell>
          <cell r="W2336">
            <v>161</v>
          </cell>
          <cell r="X2336" t="str">
            <v>割愛（通算）都道府県</v>
          </cell>
        </row>
        <row r="2337">
          <cell r="A2337">
            <v>421499</v>
          </cell>
          <cell r="B2337">
            <v>350281</v>
          </cell>
          <cell r="C2337" t="str">
            <v>西崎養護学校</v>
          </cell>
          <cell r="D2337">
            <v>20513</v>
          </cell>
          <cell r="E2337" t="str">
            <v>教諭</v>
          </cell>
          <cell r="F2337" t="str">
            <v>上原　左代子</v>
          </cell>
          <cell r="G2337">
            <v>17094</v>
          </cell>
          <cell r="H2337">
            <v>25447</v>
          </cell>
          <cell r="J2337">
            <v>130261</v>
          </cell>
          <cell r="K2337">
            <v>13</v>
          </cell>
          <cell r="L2337">
            <v>2</v>
          </cell>
          <cell r="M2337">
            <v>61</v>
          </cell>
          <cell r="N2337">
            <v>2</v>
          </cell>
          <cell r="O2337">
            <v>24000</v>
          </cell>
          <cell r="P2337">
            <v>18920</v>
          </cell>
          <cell r="Q2337">
            <v>473000</v>
          </cell>
          <cell r="S2337">
            <v>2</v>
          </cell>
          <cell r="T2337">
            <v>5598</v>
          </cell>
          <cell r="U2337">
            <v>0</v>
          </cell>
          <cell r="W2337">
            <v>190</v>
          </cell>
          <cell r="X2337" t="str">
            <v>その他</v>
          </cell>
        </row>
        <row r="2338">
          <cell r="A2338">
            <v>431419</v>
          </cell>
          <cell r="B2338">
            <v>350281</v>
          </cell>
          <cell r="C2338" t="str">
            <v>西崎養護学校</v>
          </cell>
          <cell r="D2338">
            <v>20513</v>
          </cell>
          <cell r="E2338" t="str">
            <v>教諭</v>
          </cell>
          <cell r="F2338" t="str">
            <v>兼本　とも子</v>
          </cell>
          <cell r="G2338">
            <v>19153</v>
          </cell>
          <cell r="H2338">
            <v>27851</v>
          </cell>
          <cell r="J2338">
            <v>130227</v>
          </cell>
          <cell r="K2338">
            <v>13</v>
          </cell>
          <cell r="L2338">
            <v>2</v>
          </cell>
          <cell r="M2338">
            <v>27</v>
          </cell>
          <cell r="N2338">
            <v>2</v>
          </cell>
          <cell r="O2338">
            <v>24000</v>
          </cell>
          <cell r="P2338">
            <v>17736</v>
          </cell>
          <cell r="Q2338">
            <v>443400</v>
          </cell>
          <cell r="S2338">
            <v>2</v>
          </cell>
          <cell r="T2338">
            <v>2603</v>
          </cell>
          <cell r="U2338">
            <v>0</v>
          </cell>
          <cell r="W2338">
            <v>190</v>
          </cell>
          <cell r="X2338" t="str">
            <v>その他</v>
          </cell>
        </row>
        <row r="2339">
          <cell r="A2339">
            <v>431907</v>
          </cell>
          <cell r="B2339">
            <v>350281</v>
          </cell>
          <cell r="C2339" t="str">
            <v>西崎養護学校</v>
          </cell>
          <cell r="D2339">
            <v>20513</v>
          </cell>
          <cell r="E2339" t="str">
            <v>教諭</v>
          </cell>
          <cell r="F2339" t="str">
            <v>川上　悦子</v>
          </cell>
          <cell r="G2339">
            <v>18614</v>
          </cell>
          <cell r="H2339">
            <v>27120</v>
          </cell>
          <cell r="J2339">
            <v>130229</v>
          </cell>
          <cell r="K2339">
            <v>13</v>
          </cell>
          <cell r="L2339">
            <v>2</v>
          </cell>
          <cell r="M2339">
            <v>29</v>
          </cell>
          <cell r="N2339">
            <v>2</v>
          </cell>
          <cell r="O2339">
            <v>24000</v>
          </cell>
          <cell r="P2339">
            <v>18152</v>
          </cell>
          <cell r="Q2339">
            <v>453800</v>
          </cell>
          <cell r="S2339">
            <v>2</v>
          </cell>
          <cell r="T2339">
            <v>3935</v>
          </cell>
          <cell r="U2339">
            <v>0</v>
          </cell>
          <cell r="W2339">
            <v>190</v>
          </cell>
          <cell r="X2339" t="str">
            <v>その他</v>
          </cell>
        </row>
        <row r="2340">
          <cell r="A2340">
            <v>433071</v>
          </cell>
          <cell r="B2340">
            <v>350281</v>
          </cell>
          <cell r="C2340" t="str">
            <v>西崎養護学校</v>
          </cell>
          <cell r="D2340">
            <v>20719</v>
          </cell>
          <cell r="E2340" t="str">
            <v>運転士</v>
          </cell>
          <cell r="F2340" t="str">
            <v>小浜　広助</v>
          </cell>
          <cell r="G2340">
            <v>15262</v>
          </cell>
          <cell r="H2340">
            <v>27211</v>
          </cell>
          <cell r="J2340">
            <v>190621</v>
          </cell>
          <cell r="K2340">
            <v>19</v>
          </cell>
          <cell r="L2340">
            <v>6</v>
          </cell>
          <cell r="M2340">
            <v>21</v>
          </cell>
          <cell r="N2340">
            <v>1</v>
          </cell>
          <cell r="O2340">
            <v>10900</v>
          </cell>
          <cell r="P2340">
            <v>0</v>
          </cell>
          <cell r="Q2340">
            <v>402100</v>
          </cell>
          <cell r="S2340">
            <v>1</v>
          </cell>
          <cell r="T2340">
            <v>896</v>
          </cell>
          <cell r="U2340">
            <v>0</v>
          </cell>
          <cell r="W2340">
            <v>148</v>
          </cell>
          <cell r="X2340" t="str">
            <v>選考・現業職員</v>
          </cell>
        </row>
        <row r="2341">
          <cell r="A2341">
            <v>437069</v>
          </cell>
          <cell r="B2341">
            <v>350281</v>
          </cell>
          <cell r="C2341" t="str">
            <v>西崎養護学校</v>
          </cell>
          <cell r="D2341">
            <v>20513</v>
          </cell>
          <cell r="E2341" t="str">
            <v>教諭</v>
          </cell>
          <cell r="F2341" t="str">
            <v>朝妻　彰</v>
          </cell>
          <cell r="G2341">
            <v>18020</v>
          </cell>
          <cell r="H2341">
            <v>28216</v>
          </cell>
          <cell r="J2341">
            <v>130226</v>
          </cell>
          <cell r="K2341">
            <v>13</v>
          </cell>
          <cell r="L2341">
            <v>2</v>
          </cell>
          <cell r="M2341">
            <v>26</v>
          </cell>
          <cell r="N2341">
            <v>2</v>
          </cell>
          <cell r="O2341">
            <v>24000</v>
          </cell>
          <cell r="P2341">
            <v>17512</v>
          </cell>
          <cell r="Q2341">
            <v>437800</v>
          </cell>
          <cell r="S2341">
            <v>1</v>
          </cell>
          <cell r="T2341">
            <v>1756</v>
          </cell>
          <cell r="U2341">
            <v>0</v>
          </cell>
          <cell r="W2341">
            <v>190</v>
          </cell>
          <cell r="X2341" t="str">
            <v>その他</v>
          </cell>
        </row>
        <row r="2342">
          <cell r="A2342">
            <v>439533</v>
          </cell>
          <cell r="B2342">
            <v>350281</v>
          </cell>
          <cell r="C2342" t="str">
            <v>西崎養護学校</v>
          </cell>
          <cell r="D2342">
            <v>20450</v>
          </cell>
          <cell r="E2342" t="str">
            <v>副主査（高等学校）</v>
          </cell>
          <cell r="F2342" t="str">
            <v>宮城　睦子</v>
          </cell>
          <cell r="G2342">
            <v>19017</v>
          </cell>
          <cell r="H2342">
            <v>28581</v>
          </cell>
          <cell r="J2342">
            <v>100617</v>
          </cell>
          <cell r="K2342">
            <v>10</v>
          </cell>
          <cell r="L2342">
            <v>6</v>
          </cell>
          <cell r="M2342">
            <v>17</v>
          </cell>
          <cell r="N2342">
            <v>0.5</v>
          </cell>
          <cell r="O2342">
            <v>5600</v>
          </cell>
          <cell r="P2342">
            <v>0</v>
          </cell>
          <cell r="Q2342">
            <v>405200</v>
          </cell>
          <cell r="S2342">
            <v>2</v>
          </cell>
          <cell r="T2342">
            <v>0</v>
          </cell>
          <cell r="U2342">
            <v>0</v>
          </cell>
          <cell r="W2342">
            <v>129</v>
          </cell>
          <cell r="X2342" t="str">
            <v>中級・その他</v>
          </cell>
        </row>
        <row r="2343">
          <cell r="A2343">
            <v>442658</v>
          </cell>
          <cell r="B2343">
            <v>350281</v>
          </cell>
          <cell r="C2343" t="str">
            <v>西崎養護学校</v>
          </cell>
          <cell r="D2343">
            <v>20513</v>
          </cell>
          <cell r="E2343" t="str">
            <v>教諭</v>
          </cell>
          <cell r="F2343" t="str">
            <v>新垣　好盛</v>
          </cell>
          <cell r="G2343">
            <v>19363</v>
          </cell>
          <cell r="H2343">
            <v>28946</v>
          </cell>
          <cell r="J2343">
            <v>130224</v>
          </cell>
          <cell r="K2343">
            <v>13</v>
          </cell>
          <cell r="L2343">
            <v>2</v>
          </cell>
          <cell r="M2343">
            <v>24</v>
          </cell>
          <cell r="N2343">
            <v>2</v>
          </cell>
          <cell r="O2343">
            <v>24000</v>
          </cell>
          <cell r="P2343">
            <v>16976</v>
          </cell>
          <cell r="Q2343">
            <v>424400</v>
          </cell>
          <cell r="S2343">
            <v>1</v>
          </cell>
          <cell r="T2343">
            <v>0</v>
          </cell>
          <cell r="U2343">
            <v>0</v>
          </cell>
          <cell r="W2343">
            <v>190</v>
          </cell>
          <cell r="X2343" t="str">
            <v>その他</v>
          </cell>
        </row>
        <row r="2344">
          <cell r="A2344">
            <v>442836</v>
          </cell>
          <cell r="B2344">
            <v>350281</v>
          </cell>
          <cell r="C2344" t="str">
            <v>西崎養護学校</v>
          </cell>
          <cell r="D2344">
            <v>20513</v>
          </cell>
          <cell r="E2344" t="str">
            <v>教諭</v>
          </cell>
          <cell r="F2344" t="str">
            <v>仲間　エミ子</v>
          </cell>
          <cell r="G2344">
            <v>19729</v>
          </cell>
          <cell r="H2344">
            <v>28946</v>
          </cell>
          <cell r="J2344">
            <v>130223</v>
          </cell>
          <cell r="K2344">
            <v>13</v>
          </cell>
          <cell r="L2344">
            <v>2</v>
          </cell>
          <cell r="M2344">
            <v>23</v>
          </cell>
          <cell r="N2344">
            <v>2</v>
          </cell>
          <cell r="O2344">
            <v>24000</v>
          </cell>
          <cell r="P2344">
            <v>16680</v>
          </cell>
          <cell r="Q2344">
            <v>417000</v>
          </cell>
          <cell r="S2344">
            <v>2</v>
          </cell>
          <cell r="T2344">
            <v>0</v>
          </cell>
          <cell r="U2344">
            <v>0</v>
          </cell>
          <cell r="W2344">
            <v>190</v>
          </cell>
          <cell r="X2344" t="str">
            <v>その他</v>
          </cell>
        </row>
        <row r="2345">
          <cell r="A2345">
            <v>443191</v>
          </cell>
          <cell r="B2345">
            <v>350281</v>
          </cell>
          <cell r="C2345" t="str">
            <v>西崎養護学校</v>
          </cell>
          <cell r="D2345">
            <v>20513</v>
          </cell>
          <cell r="E2345" t="str">
            <v>教諭</v>
          </cell>
          <cell r="F2345" t="str">
            <v>大見謝　玲子</v>
          </cell>
          <cell r="G2345">
            <v>19093</v>
          </cell>
          <cell r="H2345">
            <v>28946</v>
          </cell>
          <cell r="J2345">
            <v>130224</v>
          </cell>
          <cell r="K2345">
            <v>13</v>
          </cell>
          <cell r="L2345">
            <v>2</v>
          </cell>
          <cell r="M2345">
            <v>24</v>
          </cell>
          <cell r="N2345">
            <v>2</v>
          </cell>
          <cell r="O2345">
            <v>24000</v>
          </cell>
          <cell r="P2345">
            <v>16976</v>
          </cell>
          <cell r="Q2345">
            <v>424400</v>
          </cell>
          <cell r="S2345">
            <v>2</v>
          </cell>
          <cell r="T2345">
            <v>0</v>
          </cell>
          <cell r="U2345">
            <v>0</v>
          </cell>
          <cell r="W2345">
            <v>190</v>
          </cell>
          <cell r="X2345" t="str">
            <v>その他</v>
          </cell>
        </row>
        <row r="2346">
          <cell r="A2346">
            <v>443204</v>
          </cell>
          <cell r="B2346">
            <v>350281</v>
          </cell>
          <cell r="C2346" t="str">
            <v>西崎養護学校</v>
          </cell>
          <cell r="D2346">
            <v>20513</v>
          </cell>
          <cell r="E2346" t="str">
            <v>教諭</v>
          </cell>
          <cell r="F2346" t="str">
            <v>比嘉　雄子</v>
          </cell>
          <cell r="G2346">
            <v>19282</v>
          </cell>
          <cell r="H2346">
            <v>28946</v>
          </cell>
          <cell r="J2346">
            <v>130224</v>
          </cell>
          <cell r="K2346">
            <v>13</v>
          </cell>
          <cell r="L2346">
            <v>2</v>
          </cell>
          <cell r="M2346">
            <v>24</v>
          </cell>
          <cell r="N2346">
            <v>2</v>
          </cell>
          <cell r="O2346">
            <v>24000</v>
          </cell>
          <cell r="P2346">
            <v>16976</v>
          </cell>
          <cell r="Q2346">
            <v>424400</v>
          </cell>
          <cell r="S2346">
            <v>2</v>
          </cell>
          <cell r="T2346">
            <v>0</v>
          </cell>
          <cell r="U2346">
            <v>0</v>
          </cell>
          <cell r="W2346">
            <v>190</v>
          </cell>
          <cell r="X2346" t="str">
            <v>その他</v>
          </cell>
        </row>
        <row r="2347">
          <cell r="A2347">
            <v>443301</v>
          </cell>
          <cell r="B2347">
            <v>350281</v>
          </cell>
          <cell r="C2347" t="str">
            <v>西崎養護学校</v>
          </cell>
          <cell r="D2347">
            <v>20513</v>
          </cell>
          <cell r="E2347" t="str">
            <v>教諭</v>
          </cell>
          <cell r="F2347" t="str">
            <v>金城　進</v>
          </cell>
          <cell r="G2347">
            <v>19025</v>
          </cell>
          <cell r="H2347">
            <v>28946</v>
          </cell>
          <cell r="J2347">
            <v>130222</v>
          </cell>
          <cell r="K2347">
            <v>13</v>
          </cell>
          <cell r="L2347">
            <v>2</v>
          </cell>
          <cell r="M2347">
            <v>22</v>
          </cell>
          <cell r="N2347">
            <v>2</v>
          </cell>
          <cell r="O2347">
            <v>24000</v>
          </cell>
          <cell r="P2347">
            <v>16384</v>
          </cell>
          <cell r="Q2347">
            <v>409600</v>
          </cell>
          <cell r="S2347">
            <v>1</v>
          </cell>
          <cell r="T2347">
            <v>0</v>
          </cell>
          <cell r="U2347">
            <v>0</v>
          </cell>
          <cell r="W2347">
            <v>190</v>
          </cell>
          <cell r="X2347" t="str">
            <v>その他</v>
          </cell>
        </row>
        <row r="2348">
          <cell r="A2348">
            <v>443409</v>
          </cell>
          <cell r="B2348">
            <v>350281</v>
          </cell>
          <cell r="C2348" t="str">
            <v>西崎養護学校</v>
          </cell>
          <cell r="D2348">
            <v>20513</v>
          </cell>
          <cell r="E2348" t="str">
            <v>教諭</v>
          </cell>
          <cell r="F2348" t="str">
            <v>城間　好秋</v>
          </cell>
          <cell r="G2348">
            <v>20399</v>
          </cell>
          <cell r="H2348">
            <v>28946</v>
          </cell>
          <cell r="J2348">
            <v>130223</v>
          </cell>
          <cell r="K2348">
            <v>13</v>
          </cell>
          <cell r="L2348">
            <v>2</v>
          </cell>
          <cell r="M2348">
            <v>23</v>
          </cell>
          <cell r="N2348">
            <v>2</v>
          </cell>
          <cell r="O2348">
            <v>24000</v>
          </cell>
          <cell r="P2348">
            <v>16680</v>
          </cell>
          <cell r="Q2348">
            <v>417000</v>
          </cell>
          <cell r="S2348">
            <v>1</v>
          </cell>
          <cell r="T2348">
            <v>0</v>
          </cell>
          <cell r="U2348">
            <v>0</v>
          </cell>
          <cell r="W2348">
            <v>190</v>
          </cell>
          <cell r="X2348" t="str">
            <v>その他</v>
          </cell>
        </row>
        <row r="2349">
          <cell r="A2349">
            <v>443930</v>
          </cell>
          <cell r="B2349">
            <v>350281</v>
          </cell>
          <cell r="C2349" t="str">
            <v>西崎養護学校</v>
          </cell>
          <cell r="D2349">
            <v>20719</v>
          </cell>
          <cell r="E2349" t="str">
            <v>運転士</v>
          </cell>
          <cell r="F2349" t="str">
            <v>名嘉原　安清</v>
          </cell>
          <cell r="G2349">
            <v>18033</v>
          </cell>
          <cell r="H2349">
            <v>28946</v>
          </cell>
          <cell r="J2349">
            <v>190617</v>
          </cell>
          <cell r="K2349">
            <v>19</v>
          </cell>
          <cell r="L2349">
            <v>6</v>
          </cell>
          <cell r="M2349">
            <v>17</v>
          </cell>
          <cell r="N2349">
            <v>1</v>
          </cell>
          <cell r="O2349">
            <v>10900</v>
          </cell>
          <cell r="P2349">
            <v>0</v>
          </cell>
          <cell r="Q2349">
            <v>382400</v>
          </cell>
          <cell r="S2349">
            <v>1</v>
          </cell>
          <cell r="T2349">
            <v>0</v>
          </cell>
          <cell r="U2349">
            <v>0</v>
          </cell>
          <cell r="W2349">
            <v>148</v>
          </cell>
          <cell r="X2349" t="str">
            <v>選考・現業職員</v>
          </cell>
        </row>
        <row r="2350">
          <cell r="A2350">
            <v>443964</v>
          </cell>
          <cell r="B2350">
            <v>350281</v>
          </cell>
          <cell r="C2350" t="str">
            <v>西崎養護学校</v>
          </cell>
          <cell r="D2350">
            <v>20730</v>
          </cell>
          <cell r="E2350" t="str">
            <v>介助員</v>
          </cell>
          <cell r="F2350" t="str">
            <v>神谷　初子</v>
          </cell>
          <cell r="G2350">
            <v>17232</v>
          </cell>
          <cell r="H2350">
            <v>28946</v>
          </cell>
          <cell r="J2350">
            <v>190615</v>
          </cell>
          <cell r="K2350">
            <v>19</v>
          </cell>
          <cell r="L2350">
            <v>6</v>
          </cell>
          <cell r="M2350">
            <v>15</v>
          </cell>
          <cell r="N2350">
            <v>1</v>
          </cell>
          <cell r="O2350">
            <v>10900</v>
          </cell>
          <cell r="P2350">
            <v>0</v>
          </cell>
          <cell r="Q2350">
            <v>370500</v>
          </cell>
          <cell r="S2350">
            <v>2</v>
          </cell>
          <cell r="T2350">
            <v>0</v>
          </cell>
          <cell r="U2350">
            <v>0</v>
          </cell>
          <cell r="W2350">
            <v>148</v>
          </cell>
          <cell r="X2350" t="str">
            <v>選考・現業職員</v>
          </cell>
        </row>
        <row r="2351">
          <cell r="A2351">
            <v>446904</v>
          </cell>
          <cell r="B2351">
            <v>350281</v>
          </cell>
          <cell r="C2351" t="str">
            <v>西崎養護学校</v>
          </cell>
          <cell r="D2351">
            <v>20513</v>
          </cell>
          <cell r="E2351" t="str">
            <v>教諭</v>
          </cell>
          <cell r="F2351" t="str">
            <v>大浜　りえ子</v>
          </cell>
          <cell r="G2351">
            <v>20097</v>
          </cell>
          <cell r="H2351">
            <v>29312</v>
          </cell>
          <cell r="J2351">
            <v>130223</v>
          </cell>
          <cell r="K2351">
            <v>13</v>
          </cell>
          <cell r="L2351">
            <v>2</v>
          </cell>
          <cell r="M2351">
            <v>23</v>
          </cell>
          <cell r="N2351">
            <v>2</v>
          </cell>
          <cell r="O2351">
            <v>24000</v>
          </cell>
          <cell r="P2351">
            <v>16680</v>
          </cell>
          <cell r="Q2351">
            <v>417000</v>
          </cell>
          <cell r="S2351">
            <v>2</v>
          </cell>
          <cell r="T2351">
            <v>0</v>
          </cell>
          <cell r="U2351">
            <v>0</v>
          </cell>
          <cell r="W2351">
            <v>190</v>
          </cell>
          <cell r="X2351" t="str">
            <v>その他</v>
          </cell>
        </row>
        <row r="2352">
          <cell r="A2352">
            <v>448141</v>
          </cell>
          <cell r="B2352">
            <v>350281</v>
          </cell>
          <cell r="C2352" t="str">
            <v>西崎養護学校</v>
          </cell>
          <cell r="D2352">
            <v>20513</v>
          </cell>
          <cell r="E2352" t="str">
            <v>教諭</v>
          </cell>
          <cell r="F2352" t="str">
            <v>与那覇　みはる</v>
          </cell>
          <cell r="G2352">
            <v>19017</v>
          </cell>
          <cell r="H2352">
            <v>29312</v>
          </cell>
          <cell r="J2352">
            <v>130224</v>
          </cell>
          <cell r="K2352">
            <v>13</v>
          </cell>
          <cell r="L2352">
            <v>2</v>
          </cell>
          <cell r="M2352">
            <v>24</v>
          </cell>
          <cell r="N2352">
            <v>2</v>
          </cell>
          <cell r="O2352">
            <v>24000</v>
          </cell>
          <cell r="P2352">
            <v>16976</v>
          </cell>
          <cell r="Q2352">
            <v>424400</v>
          </cell>
          <cell r="S2352">
            <v>2</v>
          </cell>
          <cell r="T2352">
            <v>0</v>
          </cell>
          <cell r="U2352">
            <v>0</v>
          </cell>
          <cell r="W2352">
            <v>190</v>
          </cell>
          <cell r="X2352" t="str">
            <v>その他</v>
          </cell>
        </row>
        <row r="2353">
          <cell r="A2353">
            <v>448516</v>
          </cell>
          <cell r="B2353">
            <v>350281</v>
          </cell>
          <cell r="C2353" t="str">
            <v>西崎養護学校</v>
          </cell>
          <cell r="D2353">
            <v>20730</v>
          </cell>
          <cell r="E2353" t="str">
            <v>介助員</v>
          </cell>
          <cell r="F2353" t="str">
            <v>比嘉　太郎</v>
          </cell>
          <cell r="G2353">
            <v>15109</v>
          </cell>
          <cell r="H2353">
            <v>29312</v>
          </cell>
          <cell r="J2353">
            <v>190618</v>
          </cell>
          <cell r="K2353">
            <v>19</v>
          </cell>
          <cell r="L2353">
            <v>6</v>
          </cell>
          <cell r="M2353">
            <v>18</v>
          </cell>
          <cell r="N2353">
            <v>1</v>
          </cell>
          <cell r="O2353">
            <v>10900</v>
          </cell>
          <cell r="P2353">
            <v>0</v>
          </cell>
          <cell r="Q2353">
            <v>387800</v>
          </cell>
          <cell r="S2353">
            <v>1</v>
          </cell>
          <cell r="T2353">
            <v>140</v>
          </cell>
          <cell r="U2353">
            <v>0</v>
          </cell>
          <cell r="W2353">
            <v>148</v>
          </cell>
          <cell r="X2353" t="str">
            <v>選考・現業職員</v>
          </cell>
        </row>
        <row r="2354">
          <cell r="A2354">
            <v>452190</v>
          </cell>
          <cell r="B2354">
            <v>350281</v>
          </cell>
          <cell r="C2354" t="str">
            <v>西崎養護学校</v>
          </cell>
          <cell r="D2354">
            <v>20513</v>
          </cell>
          <cell r="E2354" t="str">
            <v>教諭</v>
          </cell>
          <cell r="F2354" t="str">
            <v>池原　勝治</v>
          </cell>
          <cell r="G2354">
            <v>21375</v>
          </cell>
          <cell r="H2354">
            <v>30042</v>
          </cell>
          <cell r="J2354">
            <v>130221</v>
          </cell>
          <cell r="K2354">
            <v>13</v>
          </cell>
          <cell r="L2354">
            <v>2</v>
          </cell>
          <cell r="M2354">
            <v>21</v>
          </cell>
          <cell r="N2354">
            <v>2</v>
          </cell>
          <cell r="O2354">
            <v>24000</v>
          </cell>
          <cell r="P2354">
            <v>16060</v>
          </cell>
          <cell r="Q2354">
            <v>401500</v>
          </cell>
          <cell r="S2354">
            <v>1</v>
          </cell>
          <cell r="T2354">
            <v>0</v>
          </cell>
          <cell r="U2354">
            <v>0</v>
          </cell>
          <cell r="W2354">
            <v>190</v>
          </cell>
          <cell r="X2354" t="str">
            <v>その他</v>
          </cell>
        </row>
        <row r="2355">
          <cell r="A2355">
            <v>452653</v>
          </cell>
          <cell r="B2355">
            <v>350281</v>
          </cell>
          <cell r="C2355" t="str">
            <v>西崎養護学校</v>
          </cell>
          <cell r="D2355">
            <v>20513</v>
          </cell>
          <cell r="E2355" t="str">
            <v>教諭</v>
          </cell>
          <cell r="F2355" t="str">
            <v>嘉数　進</v>
          </cell>
          <cell r="G2355">
            <v>18954</v>
          </cell>
          <cell r="H2355">
            <v>29677</v>
          </cell>
          <cell r="J2355">
            <v>130225</v>
          </cell>
          <cell r="K2355">
            <v>13</v>
          </cell>
          <cell r="L2355">
            <v>2</v>
          </cell>
          <cell r="M2355">
            <v>25</v>
          </cell>
          <cell r="N2355">
            <v>2</v>
          </cell>
          <cell r="O2355">
            <v>24000</v>
          </cell>
          <cell r="P2355">
            <v>17256</v>
          </cell>
          <cell r="Q2355">
            <v>431400</v>
          </cell>
          <cell r="S2355">
            <v>1</v>
          </cell>
          <cell r="T2355">
            <v>742</v>
          </cell>
          <cell r="U2355">
            <v>0</v>
          </cell>
          <cell r="W2355">
            <v>190</v>
          </cell>
          <cell r="X2355" t="str">
            <v>その他</v>
          </cell>
        </row>
        <row r="2356">
          <cell r="A2356">
            <v>452912</v>
          </cell>
          <cell r="B2356">
            <v>350281</v>
          </cell>
          <cell r="C2356" t="str">
            <v>西崎養護学校</v>
          </cell>
          <cell r="D2356">
            <v>20730</v>
          </cell>
          <cell r="E2356" t="str">
            <v>介助員</v>
          </cell>
          <cell r="F2356" t="str">
            <v>瀬底　長信</v>
          </cell>
          <cell r="G2356">
            <v>20590</v>
          </cell>
          <cell r="H2356">
            <v>29677</v>
          </cell>
          <cell r="J2356">
            <v>190612</v>
          </cell>
          <cell r="K2356">
            <v>19</v>
          </cell>
          <cell r="L2356">
            <v>6</v>
          </cell>
          <cell r="M2356">
            <v>12</v>
          </cell>
          <cell r="N2356">
            <v>1</v>
          </cell>
          <cell r="O2356">
            <v>10900</v>
          </cell>
          <cell r="P2356">
            <v>0</v>
          </cell>
          <cell r="Q2356">
            <v>350700</v>
          </cell>
          <cell r="S2356">
            <v>1</v>
          </cell>
          <cell r="T2356">
            <v>0</v>
          </cell>
          <cell r="U2356">
            <v>0</v>
          </cell>
          <cell r="W2356">
            <v>148</v>
          </cell>
          <cell r="X2356" t="str">
            <v>選考・現業職員</v>
          </cell>
        </row>
        <row r="2357">
          <cell r="A2357">
            <v>453005</v>
          </cell>
          <cell r="B2357">
            <v>350281</v>
          </cell>
          <cell r="C2357" t="str">
            <v>西崎養護学校</v>
          </cell>
          <cell r="D2357">
            <v>20513</v>
          </cell>
          <cell r="E2357" t="str">
            <v>教諭</v>
          </cell>
          <cell r="F2357" t="str">
            <v>城間　実</v>
          </cell>
          <cell r="G2357">
            <v>19254</v>
          </cell>
          <cell r="H2357">
            <v>29677</v>
          </cell>
          <cell r="J2357">
            <v>130223</v>
          </cell>
          <cell r="K2357">
            <v>13</v>
          </cell>
          <cell r="L2357">
            <v>2</v>
          </cell>
          <cell r="M2357">
            <v>23</v>
          </cell>
          <cell r="N2357">
            <v>2</v>
          </cell>
          <cell r="O2357">
            <v>24000</v>
          </cell>
          <cell r="P2357">
            <v>16680</v>
          </cell>
          <cell r="Q2357">
            <v>417000</v>
          </cell>
          <cell r="S2357">
            <v>1</v>
          </cell>
          <cell r="T2357">
            <v>0</v>
          </cell>
          <cell r="U2357">
            <v>0</v>
          </cell>
          <cell r="W2357">
            <v>190</v>
          </cell>
          <cell r="X2357" t="str">
            <v>その他</v>
          </cell>
        </row>
        <row r="2358">
          <cell r="A2358">
            <v>453251</v>
          </cell>
          <cell r="B2358">
            <v>350281</v>
          </cell>
          <cell r="C2358" t="str">
            <v>西崎養護学校</v>
          </cell>
          <cell r="D2358">
            <v>20513</v>
          </cell>
          <cell r="E2358" t="str">
            <v>教諭</v>
          </cell>
          <cell r="F2358" t="str">
            <v>島尻　直美</v>
          </cell>
          <cell r="G2358">
            <v>21615</v>
          </cell>
          <cell r="H2358">
            <v>29677</v>
          </cell>
          <cell r="J2358">
            <v>130220</v>
          </cell>
          <cell r="K2358">
            <v>13</v>
          </cell>
          <cell r="L2358">
            <v>2</v>
          </cell>
          <cell r="M2358">
            <v>20</v>
          </cell>
          <cell r="N2358">
            <v>2</v>
          </cell>
          <cell r="O2358">
            <v>24000</v>
          </cell>
          <cell r="P2358">
            <v>15692</v>
          </cell>
          <cell r="Q2358">
            <v>392300</v>
          </cell>
          <cell r="S2358">
            <v>2</v>
          </cell>
          <cell r="T2358">
            <v>0</v>
          </cell>
          <cell r="U2358">
            <v>0</v>
          </cell>
          <cell r="W2358">
            <v>190</v>
          </cell>
          <cell r="X2358" t="str">
            <v>その他</v>
          </cell>
        </row>
        <row r="2359">
          <cell r="A2359">
            <v>457787</v>
          </cell>
          <cell r="B2359">
            <v>350281</v>
          </cell>
          <cell r="C2359" t="str">
            <v>西崎養護学校</v>
          </cell>
          <cell r="D2359">
            <v>20513</v>
          </cell>
          <cell r="E2359" t="str">
            <v>教諭</v>
          </cell>
          <cell r="F2359" t="str">
            <v>城間　敦子</v>
          </cell>
          <cell r="G2359">
            <v>20398</v>
          </cell>
          <cell r="H2359">
            <v>30042</v>
          </cell>
          <cell r="J2359">
            <v>130222</v>
          </cell>
          <cell r="K2359">
            <v>13</v>
          </cell>
          <cell r="L2359">
            <v>2</v>
          </cell>
          <cell r="M2359">
            <v>22</v>
          </cell>
          <cell r="N2359">
            <v>2</v>
          </cell>
          <cell r="O2359">
            <v>24000</v>
          </cell>
          <cell r="P2359">
            <v>16384</v>
          </cell>
          <cell r="Q2359">
            <v>409600</v>
          </cell>
          <cell r="S2359">
            <v>2</v>
          </cell>
          <cell r="T2359">
            <v>0</v>
          </cell>
          <cell r="U2359">
            <v>0</v>
          </cell>
          <cell r="W2359">
            <v>190</v>
          </cell>
          <cell r="X2359" t="str">
            <v>その他</v>
          </cell>
        </row>
        <row r="2360">
          <cell r="A2360">
            <v>457809</v>
          </cell>
          <cell r="B2360">
            <v>350281</v>
          </cell>
          <cell r="C2360" t="str">
            <v>西崎養護学校</v>
          </cell>
          <cell r="D2360">
            <v>20513</v>
          </cell>
          <cell r="E2360" t="str">
            <v>教諭</v>
          </cell>
          <cell r="F2360" t="str">
            <v>兼屋　実子</v>
          </cell>
          <cell r="G2360">
            <v>21335</v>
          </cell>
          <cell r="H2360">
            <v>30042</v>
          </cell>
          <cell r="J2360">
            <v>130221</v>
          </cell>
          <cell r="K2360">
            <v>13</v>
          </cell>
          <cell r="L2360">
            <v>2</v>
          </cell>
          <cell r="M2360">
            <v>21</v>
          </cell>
          <cell r="N2360">
            <v>2</v>
          </cell>
          <cell r="O2360">
            <v>24000</v>
          </cell>
          <cell r="P2360">
            <v>16060</v>
          </cell>
          <cell r="Q2360">
            <v>401500</v>
          </cell>
          <cell r="S2360">
            <v>2</v>
          </cell>
          <cell r="T2360">
            <v>0</v>
          </cell>
          <cell r="U2360">
            <v>0</v>
          </cell>
          <cell r="W2360">
            <v>190</v>
          </cell>
          <cell r="X2360" t="str">
            <v>その他</v>
          </cell>
        </row>
        <row r="2361">
          <cell r="A2361">
            <v>458627</v>
          </cell>
          <cell r="B2361">
            <v>350281</v>
          </cell>
          <cell r="C2361" t="str">
            <v>西崎養護学校</v>
          </cell>
          <cell r="D2361">
            <v>20513</v>
          </cell>
          <cell r="E2361" t="str">
            <v>教諭</v>
          </cell>
          <cell r="F2361" t="str">
            <v>喜舎場　広子</v>
          </cell>
          <cell r="G2361">
            <v>21711</v>
          </cell>
          <cell r="H2361">
            <v>30773</v>
          </cell>
          <cell r="J2361">
            <v>130219</v>
          </cell>
          <cell r="K2361">
            <v>13</v>
          </cell>
          <cell r="L2361">
            <v>2</v>
          </cell>
          <cell r="M2361">
            <v>19</v>
          </cell>
          <cell r="N2361">
            <v>2</v>
          </cell>
          <cell r="O2361">
            <v>24000</v>
          </cell>
          <cell r="P2361">
            <v>15312</v>
          </cell>
          <cell r="Q2361">
            <v>382800</v>
          </cell>
          <cell r="S2361">
            <v>2</v>
          </cell>
          <cell r="T2361">
            <v>0</v>
          </cell>
          <cell r="U2361">
            <v>0</v>
          </cell>
          <cell r="W2361">
            <v>190</v>
          </cell>
          <cell r="X2361" t="str">
            <v>その他</v>
          </cell>
        </row>
        <row r="2362">
          <cell r="A2362">
            <v>464775</v>
          </cell>
          <cell r="B2362">
            <v>350281</v>
          </cell>
          <cell r="C2362" t="str">
            <v>西崎養護学校</v>
          </cell>
          <cell r="D2362">
            <v>20513</v>
          </cell>
          <cell r="E2362" t="str">
            <v>教諭</v>
          </cell>
          <cell r="F2362" t="str">
            <v>名嘉　ゆり子</v>
          </cell>
          <cell r="G2362">
            <v>20244</v>
          </cell>
          <cell r="H2362">
            <v>31138</v>
          </cell>
          <cell r="J2362">
            <v>130220</v>
          </cell>
          <cell r="K2362">
            <v>13</v>
          </cell>
          <cell r="L2362">
            <v>2</v>
          </cell>
          <cell r="M2362">
            <v>20</v>
          </cell>
          <cell r="N2362">
            <v>2</v>
          </cell>
          <cell r="O2362">
            <v>24000</v>
          </cell>
          <cell r="P2362">
            <v>15692</v>
          </cell>
          <cell r="Q2362">
            <v>392300</v>
          </cell>
          <cell r="S2362">
            <v>2</v>
          </cell>
          <cell r="T2362">
            <v>0</v>
          </cell>
          <cell r="U2362">
            <v>0</v>
          </cell>
          <cell r="W2362">
            <v>190</v>
          </cell>
          <cell r="X2362" t="str">
            <v>その他</v>
          </cell>
        </row>
        <row r="2363">
          <cell r="A2363">
            <v>465356</v>
          </cell>
          <cell r="B2363">
            <v>350281</v>
          </cell>
          <cell r="C2363" t="str">
            <v>西崎養護学校</v>
          </cell>
          <cell r="D2363">
            <v>20513</v>
          </cell>
          <cell r="E2363" t="str">
            <v>教諭</v>
          </cell>
          <cell r="F2363" t="str">
            <v>大城　文子</v>
          </cell>
          <cell r="G2363">
            <v>22116</v>
          </cell>
          <cell r="H2363">
            <v>31503</v>
          </cell>
          <cell r="J2363">
            <v>130219</v>
          </cell>
          <cell r="K2363">
            <v>13</v>
          </cell>
          <cell r="L2363">
            <v>2</v>
          </cell>
          <cell r="M2363">
            <v>19</v>
          </cell>
          <cell r="N2363">
            <v>2</v>
          </cell>
          <cell r="O2363">
            <v>24000</v>
          </cell>
          <cell r="P2363">
            <v>15312</v>
          </cell>
          <cell r="Q2363">
            <v>382800</v>
          </cell>
          <cell r="S2363">
            <v>2</v>
          </cell>
          <cell r="T2363">
            <v>0</v>
          </cell>
          <cell r="U2363">
            <v>0</v>
          </cell>
          <cell r="W2363">
            <v>190</v>
          </cell>
          <cell r="X2363" t="str">
            <v>その他</v>
          </cell>
        </row>
        <row r="2364">
          <cell r="A2364">
            <v>470287</v>
          </cell>
          <cell r="B2364">
            <v>350281</v>
          </cell>
          <cell r="C2364" t="str">
            <v>西崎養護学校</v>
          </cell>
          <cell r="D2364">
            <v>20513</v>
          </cell>
          <cell r="E2364" t="str">
            <v>教諭</v>
          </cell>
          <cell r="F2364" t="str">
            <v>大城　敦子</v>
          </cell>
          <cell r="G2364">
            <v>22176</v>
          </cell>
          <cell r="H2364">
            <v>31503</v>
          </cell>
          <cell r="J2364">
            <v>130216</v>
          </cell>
          <cell r="K2364">
            <v>13</v>
          </cell>
          <cell r="L2364">
            <v>2</v>
          </cell>
          <cell r="M2364">
            <v>16</v>
          </cell>
          <cell r="N2364">
            <v>2</v>
          </cell>
          <cell r="O2364">
            <v>24000</v>
          </cell>
          <cell r="P2364">
            <v>14116</v>
          </cell>
          <cell r="Q2364">
            <v>352900</v>
          </cell>
          <cell r="S2364">
            <v>2</v>
          </cell>
          <cell r="T2364">
            <v>0</v>
          </cell>
          <cell r="U2364">
            <v>0</v>
          </cell>
          <cell r="W2364">
            <v>190</v>
          </cell>
          <cell r="X2364" t="str">
            <v>その他</v>
          </cell>
        </row>
        <row r="2365">
          <cell r="A2365">
            <v>474738</v>
          </cell>
          <cell r="B2365">
            <v>350281</v>
          </cell>
          <cell r="C2365" t="str">
            <v>西崎養護学校</v>
          </cell>
          <cell r="D2365">
            <v>20513</v>
          </cell>
          <cell r="E2365" t="str">
            <v>教諭</v>
          </cell>
          <cell r="F2365" t="str">
            <v>田港　規剛</v>
          </cell>
          <cell r="G2365">
            <v>22719</v>
          </cell>
          <cell r="H2365">
            <v>31868</v>
          </cell>
          <cell r="J2365">
            <v>130217</v>
          </cell>
          <cell r="K2365">
            <v>13</v>
          </cell>
          <cell r="L2365">
            <v>2</v>
          </cell>
          <cell r="M2365">
            <v>17</v>
          </cell>
          <cell r="N2365">
            <v>2</v>
          </cell>
          <cell r="O2365">
            <v>24000</v>
          </cell>
          <cell r="P2365">
            <v>14524</v>
          </cell>
          <cell r="Q2365">
            <v>363100</v>
          </cell>
          <cell r="S2365">
            <v>1</v>
          </cell>
          <cell r="T2365">
            <v>0</v>
          </cell>
          <cell r="U2365">
            <v>0</v>
          </cell>
          <cell r="W2365">
            <v>190</v>
          </cell>
          <cell r="X2365" t="str">
            <v>その他</v>
          </cell>
        </row>
        <row r="2366">
          <cell r="A2366">
            <v>474967</v>
          </cell>
          <cell r="B2366">
            <v>350281</v>
          </cell>
          <cell r="C2366" t="str">
            <v>西崎養護学校</v>
          </cell>
          <cell r="D2366">
            <v>20513</v>
          </cell>
          <cell r="E2366" t="str">
            <v>教諭</v>
          </cell>
          <cell r="F2366" t="str">
            <v>兼島　直人</v>
          </cell>
          <cell r="G2366">
            <v>22767</v>
          </cell>
          <cell r="H2366">
            <v>31868</v>
          </cell>
          <cell r="J2366">
            <v>130217</v>
          </cell>
          <cell r="K2366">
            <v>13</v>
          </cell>
          <cell r="L2366">
            <v>2</v>
          </cell>
          <cell r="M2366">
            <v>17</v>
          </cell>
          <cell r="N2366">
            <v>2</v>
          </cell>
          <cell r="O2366">
            <v>24000</v>
          </cell>
          <cell r="P2366">
            <v>14524</v>
          </cell>
          <cell r="Q2366">
            <v>363100</v>
          </cell>
          <cell r="S2366">
            <v>1</v>
          </cell>
          <cell r="T2366">
            <v>0</v>
          </cell>
          <cell r="U2366">
            <v>0</v>
          </cell>
          <cell r="W2366">
            <v>190</v>
          </cell>
          <cell r="X2366" t="str">
            <v>その他</v>
          </cell>
        </row>
        <row r="2367">
          <cell r="A2367">
            <v>477346</v>
          </cell>
          <cell r="B2367">
            <v>350281</v>
          </cell>
          <cell r="C2367" t="str">
            <v>西崎養護学校</v>
          </cell>
          <cell r="D2367">
            <v>20513</v>
          </cell>
          <cell r="E2367" t="str">
            <v>教諭</v>
          </cell>
          <cell r="F2367" t="str">
            <v>親泊　純子</v>
          </cell>
          <cell r="G2367">
            <v>23037</v>
          </cell>
          <cell r="H2367">
            <v>32234</v>
          </cell>
          <cell r="J2367">
            <v>130217</v>
          </cell>
          <cell r="K2367">
            <v>13</v>
          </cell>
          <cell r="L2367">
            <v>2</v>
          </cell>
          <cell r="M2367">
            <v>17</v>
          </cell>
          <cell r="N2367">
            <v>2</v>
          </cell>
          <cell r="O2367">
            <v>24000</v>
          </cell>
          <cell r="P2367">
            <v>14524</v>
          </cell>
          <cell r="Q2367">
            <v>363100</v>
          </cell>
          <cell r="S2367">
            <v>2</v>
          </cell>
          <cell r="T2367">
            <v>0</v>
          </cell>
          <cell r="U2367">
            <v>0</v>
          </cell>
          <cell r="W2367">
            <v>190</v>
          </cell>
          <cell r="X2367" t="str">
            <v>その他</v>
          </cell>
        </row>
        <row r="2368">
          <cell r="A2368">
            <v>479373</v>
          </cell>
          <cell r="B2368">
            <v>350281</v>
          </cell>
          <cell r="C2368" t="str">
            <v>西崎養護学校</v>
          </cell>
          <cell r="D2368">
            <v>20513</v>
          </cell>
          <cell r="E2368" t="str">
            <v>教諭</v>
          </cell>
          <cell r="F2368" t="str">
            <v>中本　牧子</v>
          </cell>
          <cell r="G2368">
            <v>23985</v>
          </cell>
          <cell r="H2368">
            <v>32599</v>
          </cell>
          <cell r="J2368">
            <v>130214</v>
          </cell>
          <cell r="K2368">
            <v>13</v>
          </cell>
          <cell r="L2368">
            <v>2</v>
          </cell>
          <cell r="M2368">
            <v>14</v>
          </cell>
          <cell r="N2368">
            <v>2</v>
          </cell>
          <cell r="O2368">
            <v>24000</v>
          </cell>
          <cell r="P2368">
            <v>13188</v>
          </cell>
          <cell r="Q2368">
            <v>329700</v>
          </cell>
          <cell r="S2368">
            <v>2</v>
          </cell>
          <cell r="T2368">
            <v>0</v>
          </cell>
          <cell r="U2368">
            <v>0</v>
          </cell>
          <cell r="W2368">
            <v>190</v>
          </cell>
          <cell r="X2368" t="str">
            <v>その他</v>
          </cell>
        </row>
        <row r="2369">
          <cell r="A2369">
            <v>479438</v>
          </cell>
          <cell r="B2369">
            <v>350281</v>
          </cell>
          <cell r="C2369" t="str">
            <v>西崎養護学校</v>
          </cell>
          <cell r="D2369">
            <v>20513</v>
          </cell>
          <cell r="E2369" t="str">
            <v>教諭</v>
          </cell>
          <cell r="F2369" t="str">
            <v>比嘉　賢滋</v>
          </cell>
          <cell r="G2369">
            <v>22457</v>
          </cell>
          <cell r="H2369">
            <v>32599</v>
          </cell>
          <cell r="J2369">
            <v>130216</v>
          </cell>
          <cell r="K2369">
            <v>13</v>
          </cell>
          <cell r="L2369">
            <v>2</v>
          </cell>
          <cell r="M2369">
            <v>16</v>
          </cell>
          <cell r="N2369">
            <v>2</v>
          </cell>
          <cell r="O2369">
            <v>24000</v>
          </cell>
          <cell r="P2369">
            <v>14116</v>
          </cell>
          <cell r="Q2369">
            <v>352900</v>
          </cell>
          <cell r="S2369">
            <v>1</v>
          </cell>
          <cell r="T2369">
            <v>0</v>
          </cell>
          <cell r="U2369">
            <v>0</v>
          </cell>
          <cell r="W2369">
            <v>190</v>
          </cell>
          <cell r="X2369" t="str">
            <v>その他</v>
          </cell>
        </row>
        <row r="2370">
          <cell r="A2370">
            <v>483591</v>
          </cell>
          <cell r="B2370">
            <v>350281</v>
          </cell>
          <cell r="C2370" t="str">
            <v>西崎養護学校</v>
          </cell>
          <cell r="D2370">
            <v>20521</v>
          </cell>
          <cell r="E2370" t="str">
            <v>養護教諭</v>
          </cell>
          <cell r="F2370" t="str">
            <v>平良　輝美</v>
          </cell>
          <cell r="G2370">
            <v>21879</v>
          </cell>
          <cell r="H2370">
            <v>32964</v>
          </cell>
          <cell r="J2370">
            <v>130217</v>
          </cell>
          <cell r="K2370">
            <v>13</v>
          </cell>
          <cell r="L2370">
            <v>2</v>
          </cell>
          <cell r="M2370">
            <v>17</v>
          </cell>
          <cell r="N2370">
            <v>2</v>
          </cell>
          <cell r="O2370">
            <v>24000</v>
          </cell>
          <cell r="P2370">
            <v>14524</v>
          </cell>
          <cell r="Q2370">
            <v>363100</v>
          </cell>
          <cell r="S2370">
            <v>2</v>
          </cell>
          <cell r="T2370">
            <v>0</v>
          </cell>
          <cell r="U2370">
            <v>0</v>
          </cell>
          <cell r="W2370">
            <v>190</v>
          </cell>
          <cell r="X2370" t="str">
            <v>その他</v>
          </cell>
        </row>
        <row r="2371">
          <cell r="A2371">
            <v>484075</v>
          </cell>
          <cell r="B2371">
            <v>350281</v>
          </cell>
          <cell r="C2371" t="str">
            <v>西崎養護学校</v>
          </cell>
          <cell r="D2371">
            <v>20513</v>
          </cell>
          <cell r="E2371" t="str">
            <v>教諭</v>
          </cell>
          <cell r="F2371" t="str">
            <v>島袋　聡</v>
          </cell>
          <cell r="G2371">
            <v>23910</v>
          </cell>
          <cell r="H2371">
            <v>32599</v>
          </cell>
          <cell r="J2371">
            <v>130215</v>
          </cell>
          <cell r="K2371">
            <v>13</v>
          </cell>
          <cell r="L2371">
            <v>2</v>
          </cell>
          <cell r="M2371">
            <v>15</v>
          </cell>
          <cell r="N2371">
            <v>2</v>
          </cell>
          <cell r="O2371">
            <v>24000</v>
          </cell>
          <cell r="P2371">
            <v>13708</v>
          </cell>
          <cell r="Q2371">
            <v>342700</v>
          </cell>
          <cell r="S2371">
            <v>1</v>
          </cell>
          <cell r="T2371">
            <v>0</v>
          </cell>
          <cell r="U2371">
            <v>0</v>
          </cell>
          <cell r="W2371">
            <v>190</v>
          </cell>
          <cell r="X2371" t="str">
            <v>その他</v>
          </cell>
        </row>
        <row r="2372">
          <cell r="A2372">
            <v>485098</v>
          </cell>
          <cell r="B2372">
            <v>350281</v>
          </cell>
          <cell r="C2372" t="str">
            <v>西崎養護学校</v>
          </cell>
          <cell r="D2372">
            <v>20730</v>
          </cell>
          <cell r="E2372" t="str">
            <v>介助員</v>
          </cell>
          <cell r="F2372" t="str">
            <v>赤嶺　京美</v>
          </cell>
          <cell r="G2372">
            <v>20138</v>
          </cell>
          <cell r="H2372">
            <v>32599</v>
          </cell>
          <cell r="J2372">
            <v>190511</v>
          </cell>
          <cell r="K2372">
            <v>19</v>
          </cell>
          <cell r="L2372">
            <v>5</v>
          </cell>
          <cell r="M2372">
            <v>11</v>
          </cell>
          <cell r="N2372">
            <v>1</v>
          </cell>
          <cell r="O2372">
            <v>9500</v>
          </cell>
          <cell r="P2372">
            <v>0</v>
          </cell>
          <cell r="Q2372">
            <v>299200</v>
          </cell>
          <cell r="S2372">
            <v>2</v>
          </cell>
          <cell r="T2372">
            <v>0</v>
          </cell>
          <cell r="U2372">
            <v>0</v>
          </cell>
          <cell r="W2372">
            <v>148</v>
          </cell>
          <cell r="X2372" t="str">
            <v>選考・現業職員</v>
          </cell>
        </row>
        <row r="2373">
          <cell r="A2373">
            <v>491659</v>
          </cell>
          <cell r="B2373">
            <v>350281</v>
          </cell>
          <cell r="C2373" t="str">
            <v>西崎養護学校</v>
          </cell>
          <cell r="D2373">
            <v>20513</v>
          </cell>
          <cell r="E2373" t="str">
            <v>教諭</v>
          </cell>
          <cell r="F2373" t="str">
            <v>伊良波　律子</v>
          </cell>
          <cell r="G2373">
            <v>22289</v>
          </cell>
          <cell r="H2373">
            <v>32964</v>
          </cell>
          <cell r="J2373">
            <v>130217</v>
          </cell>
          <cell r="K2373">
            <v>13</v>
          </cell>
          <cell r="L2373">
            <v>2</v>
          </cell>
          <cell r="M2373">
            <v>17</v>
          </cell>
          <cell r="N2373">
            <v>2</v>
          </cell>
          <cell r="O2373">
            <v>24000</v>
          </cell>
          <cell r="P2373">
            <v>14524</v>
          </cell>
          <cell r="Q2373">
            <v>363100</v>
          </cell>
          <cell r="S2373">
            <v>2</v>
          </cell>
          <cell r="T2373">
            <v>0</v>
          </cell>
          <cell r="U2373">
            <v>0</v>
          </cell>
          <cell r="W2373">
            <v>190</v>
          </cell>
          <cell r="X2373" t="str">
            <v>その他</v>
          </cell>
        </row>
        <row r="2374">
          <cell r="A2374">
            <v>492051</v>
          </cell>
          <cell r="B2374">
            <v>350281</v>
          </cell>
          <cell r="C2374" t="str">
            <v>西崎養護学校</v>
          </cell>
          <cell r="D2374">
            <v>20513</v>
          </cell>
          <cell r="E2374" t="str">
            <v>教諭</v>
          </cell>
          <cell r="F2374" t="str">
            <v>山城　邦子</v>
          </cell>
          <cell r="G2374">
            <v>22664</v>
          </cell>
          <cell r="H2374">
            <v>32964</v>
          </cell>
          <cell r="J2374">
            <v>130216</v>
          </cell>
          <cell r="K2374">
            <v>13</v>
          </cell>
          <cell r="L2374">
            <v>2</v>
          </cell>
          <cell r="M2374">
            <v>16</v>
          </cell>
          <cell r="N2374">
            <v>2</v>
          </cell>
          <cell r="O2374">
            <v>24000</v>
          </cell>
          <cell r="P2374">
            <v>14116</v>
          </cell>
          <cell r="Q2374">
            <v>352900</v>
          </cell>
          <cell r="S2374">
            <v>2</v>
          </cell>
          <cell r="T2374">
            <v>0</v>
          </cell>
          <cell r="U2374">
            <v>0</v>
          </cell>
          <cell r="W2374">
            <v>190</v>
          </cell>
          <cell r="X2374" t="str">
            <v>その他</v>
          </cell>
        </row>
        <row r="2375">
          <cell r="A2375">
            <v>492094</v>
          </cell>
          <cell r="B2375">
            <v>350281</v>
          </cell>
          <cell r="C2375" t="str">
            <v>西崎養護学校</v>
          </cell>
          <cell r="D2375">
            <v>20513</v>
          </cell>
          <cell r="E2375" t="str">
            <v>教諭</v>
          </cell>
          <cell r="F2375" t="str">
            <v>嘉手納　清</v>
          </cell>
          <cell r="G2375">
            <v>23828</v>
          </cell>
          <cell r="H2375">
            <v>32964</v>
          </cell>
          <cell r="J2375">
            <v>130215</v>
          </cell>
          <cell r="K2375">
            <v>13</v>
          </cell>
          <cell r="L2375">
            <v>2</v>
          </cell>
          <cell r="M2375">
            <v>15</v>
          </cell>
          <cell r="N2375">
            <v>2</v>
          </cell>
          <cell r="O2375">
            <v>24000</v>
          </cell>
          <cell r="P2375">
            <v>13708</v>
          </cell>
          <cell r="Q2375">
            <v>342700</v>
          </cell>
          <cell r="S2375">
            <v>1</v>
          </cell>
          <cell r="T2375">
            <v>0</v>
          </cell>
          <cell r="U2375">
            <v>0</v>
          </cell>
          <cell r="W2375">
            <v>190</v>
          </cell>
          <cell r="X2375" t="str">
            <v>その他</v>
          </cell>
        </row>
        <row r="2376">
          <cell r="A2376">
            <v>492191</v>
          </cell>
          <cell r="B2376">
            <v>350281</v>
          </cell>
          <cell r="C2376" t="str">
            <v>西崎養護学校</v>
          </cell>
          <cell r="D2376">
            <v>20513</v>
          </cell>
          <cell r="E2376" t="str">
            <v>教諭</v>
          </cell>
          <cell r="F2376" t="str">
            <v>翁長　やよい</v>
          </cell>
          <cell r="G2376">
            <v>23093</v>
          </cell>
          <cell r="H2376">
            <v>32964</v>
          </cell>
          <cell r="J2376">
            <v>130216</v>
          </cell>
          <cell r="K2376">
            <v>13</v>
          </cell>
          <cell r="L2376">
            <v>2</v>
          </cell>
          <cell r="M2376">
            <v>16</v>
          </cell>
          <cell r="N2376">
            <v>2</v>
          </cell>
          <cell r="O2376">
            <v>24000</v>
          </cell>
          <cell r="P2376">
            <v>14116</v>
          </cell>
          <cell r="Q2376">
            <v>352900</v>
          </cell>
          <cell r="S2376">
            <v>2</v>
          </cell>
          <cell r="T2376">
            <v>0</v>
          </cell>
          <cell r="U2376">
            <v>0</v>
          </cell>
          <cell r="W2376">
            <v>190</v>
          </cell>
          <cell r="X2376" t="str">
            <v>その他</v>
          </cell>
        </row>
        <row r="2377">
          <cell r="A2377">
            <v>495387</v>
          </cell>
          <cell r="B2377">
            <v>350281</v>
          </cell>
          <cell r="C2377" t="str">
            <v>西崎養護学校</v>
          </cell>
          <cell r="D2377">
            <v>20513</v>
          </cell>
          <cell r="E2377" t="str">
            <v>教諭</v>
          </cell>
          <cell r="F2377" t="str">
            <v>照屋　美奈子</v>
          </cell>
          <cell r="G2377">
            <v>23916</v>
          </cell>
          <cell r="H2377">
            <v>33695</v>
          </cell>
          <cell r="J2377">
            <v>130213</v>
          </cell>
          <cell r="K2377">
            <v>13</v>
          </cell>
          <cell r="L2377">
            <v>2</v>
          </cell>
          <cell r="M2377">
            <v>13</v>
          </cell>
          <cell r="N2377">
            <v>2</v>
          </cell>
          <cell r="O2377">
            <v>24000</v>
          </cell>
          <cell r="P2377">
            <v>12628</v>
          </cell>
          <cell r="Q2377">
            <v>315700</v>
          </cell>
          <cell r="S2377">
            <v>2</v>
          </cell>
          <cell r="T2377">
            <v>0</v>
          </cell>
          <cell r="U2377">
            <v>0</v>
          </cell>
          <cell r="W2377">
            <v>190</v>
          </cell>
          <cell r="X2377" t="str">
            <v>その他</v>
          </cell>
        </row>
        <row r="2378">
          <cell r="A2378">
            <v>498190</v>
          </cell>
          <cell r="B2378">
            <v>350281</v>
          </cell>
          <cell r="C2378" t="str">
            <v>西崎養護学校</v>
          </cell>
          <cell r="D2378">
            <v>20513</v>
          </cell>
          <cell r="E2378" t="str">
            <v>教諭</v>
          </cell>
          <cell r="F2378" t="str">
            <v>大城　綾子</v>
          </cell>
          <cell r="G2378">
            <v>24568</v>
          </cell>
          <cell r="H2378">
            <v>33329</v>
          </cell>
          <cell r="J2378">
            <v>130212</v>
          </cell>
          <cell r="K2378">
            <v>13</v>
          </cell>
          <cell r="L2378">
            <v>2</v>
          </cell>
          <cell r="M2378">
            <v>12</v>
          </cell>
          <cell r="N2378">
            <v>2</v>
          </cell>
          <cell r="O2378">
            <v>24000</v>
          </cell>
          <cell r="P2378">
            <v>12068</v>
          </cell>
          <cell r="Q2378">
            <v>301700</v>
          </cell>
          <cell r="S2378">
            <v>2</v>
          </cell>
          <cell r="T2378">
            <v>0</v>
          </cell>
          <cell r="U2378">
            <v>0</v>
          </cell>
          <cell r="W2378">
            <v>190</v>
          </cell>
          <cell r="X2378" t="str">
            <v>その他</v>
          </cell>
        </row>
        <row r="2379">
          <cell r="A2379">
            <v>498378</v>
          </cell>
          <cell r="B2379">
            <v>350281</v>
          </cell>
          <cell r="C2379" t="str">
            <v>西崎養護学校</v>
          </cell>
          <cell r="D2379">
            <v>20513</v>
          </cell>
          <cell r="E2379" t="str">
            <v>教諭</v>
          </cell>
          <cell r="F2379" t="str">
            <v>中山　充雄</v>
          </cell>
          <cell r="G2379">
            <v>23817</v>
          </cell>
          <cell r="H2379">
            <v>33329</v>
          </cell>
          <cell r="J2379">
            <v>130216</v>
          </cell>
          <cell r="K2379">
            <v>13</v>
          </cell>
          <cell r="L2379">
            <v>2</v>
          </cell>
          <cell r="M2379">
            <v>16</v>
          </cell>
          <cell r="N2379">
            <v>2</v>
          </cell>
          <cell r="O2379">
            <v>24000</v>
          </cell>
          <cell r="P2379">
            <v>14116</v>
          </cell>
          <cell r="Q2379">
            <v>352900</v>
          </cell>
          <cell r="S2379">
            <v>1</v>
          </cell>
          <cell r="T2379">
            <v>0</v>
          </cell>
          <cell r="U2379">
            <v>0</v>
          </cell>
          <cell r="W2379">
            <v>190</v>
          </cell>
          <cell r="X2379" t="str">
            <v>その他</v>
          </cell>
        </row>
        <row r="2380">
          <cell r="A2380">
            <v>498858</v>
          </cell>
          <cell r="B2380">
            <v>350281</v>
          </cell>
          <cell r="C2380" t="str">
            <v>西崎養護学校</v>
          </cell>
          <cell r="D2380">
            <v>20715</v>
          </cell>
          <cell r="E2380" t="str">
            <v>調理員</v>
          </cell>
          <cell r="F2380" t="str">
            <v>波平　栄子</v>
          </cell>
          <cell r="G2380">
            <v>19864</v>
          </cell>
          <cell r="H2380">
            <v>33329</v>
          </cell>
          <cell r="J2380">
            <v>190509</v>
          </cell>
          <cell r="K2380">
            <v>19</v>
          </cell>
          <cell r="L2380">
            <v>5</v>
          </cell>
          <cell r="M2380">
            <v>9</v>
          </cell>
          <cell r="N2380">
            <v>0.5</v>
          </cell>
          <cell r="O2380">
            <v>4750</v>
          </cell>
          <cell r="P2380">
            <v>0</v>
          </cell>
          <cell r="Q2380">
            <v>288000</v>
          </cell>
          <cell r="S2380">
            <v>2</v>
          </cell>
          <cell r="T2380">
            <v>0</v>
          </cell>
          <cell r="U2380">
            <v>0</v>
          </cell>
          <cell r="W2380">
            <v>148</v>
          </cell>
          <cell r="X2380" t="str">
            <v>選考・現業職員</v>
          </cell>
        </row>
        <row r="2381">
          <cell r="A2381">
            <v>500976</v>
          </cell>
          <cell r="B2381">
            <v>350281</v>
          </cell>
          <cell r="C2381" t="str">
            <v>西崎養護学校</v>
          </cell>
          <cell r="D2381">
            <v>20513</v>
          </cell>
          <cell r="E2381" t="str">
            <v>教諭</v>
          </cell>
          <cell r="F2381" t="str">
            <v>前田　明</v>
          </cell>
          <cell r="G2381">
            <v>21507</v>
          </cell>
          <cell r="H2381">
            <v>33695</v>
          </cell>
          <cell r="J2381">
            <v>130215</v>
          </cell>
          <cell r="K2381">
            <v>13</v>
          </cell>
          <cell r="L2381">
            <v>2</v>
          </cell>
          <cell r="M2381">
            <v>15</v>
          </cell>
          <cell r="N2381">
            <v>2</v>
          </cell>
          <cell r="O2381">
            <v>24000</v>
          </cell>
          <cell r="P2381">
            <v>13708</v>
          </cell>
          <cell r="Q2381">
            <v>342700</v>
          </cell>
          <cell r="S2381">
            <v>1</v>
          </cell>
          <cell r="T2381">
            <v>0</v>
          </cell>
          <cell r="U2381">
            <v>0</v>
          </cell>
          <cell r="W2381">
            <v>190</v>
          </cell>
          <cell r="X2381" t="str">
            <v>その他</v>
          </cell>
        </row>
        <row r="2382">
          <cell r="A2382">
            <v>501069</v>
          </cell>
          <cell r="B2382">
            <v>350281</v>
          </cell>
          <cell r="C2382" t="str">
            <v>西崎養護学校</v>
          </cell>
          <cell r="D2382">
            <v>20513</v>
          </cell>
          <cell r="E2382" t="str">
            <v>教諭</v>
          </cell>
          <cell r="F2382" t="str">
            <v>城間　園子</v>
          </cell>
          <cell r="G2382">
            <v>22965</v>
          </cell>
          <cell r="H2382">
            <v>33695</v>
          </cell>
          <cell r="J2382">
            <v>130215</v>
          </cell>
          <cell r="K2382">
            <v>13</v>
          </cell>
          <cell r="L2382">
            <v>2</v>
          </cell>
          <cell r="M2382">
            <v>15</v>
          </cell>
          <cell r="N2382">
            <v>2</v>
          </cell>
          <cell r="O2382">
            <v>24000</v>
          </cell>
          <cell r="P2382">
            <v>13708</v>
          </cell>
          <cell r="Q2382">
            <v>342700</v>
          </cell>
          <cell r="S2382">
            <v>2</v>
          </cell>
          <cell r="T2382">
            <v>0</v>
          </cell>
          <cell r="U2382">
            <v>0</v>
          </cell>
          <cell r="W2382">
            <v>190</v>
          </cell>
          <cell r="X2382" t="str">
            <v>その他</v>
          </cell>
        </row>
        <row r="2383">
          <cell r="A2383">
            <v>501107</v>
          </cell>
          <cell r="B2383">
            <v>350281</v>
          </cell>
          <cell r="C2383" t="str">
            <v>西崎養護学校</v>
          </cell>
          <cell r="D2383">
            <v>20513</v>
          </cell>
          <cell r="E2383" t="str">
            <v>教諭</v>
          </cell>
          <cell r="F2383" t="str">
            <v>比嘉　智子</v>
          </cell>
          <cell r="G2383">
            <v>22164</v>
          </cell>
          <cell r="H2383">
            <v>33695</v>
          </cell>
          <cell r="J2383">
            <v>130215</v>
          </cell>
          <cell r="K2383">
            <v>13</v>
          </cell>
          <cell r="L2383">
            <v>2</v>
          </cell>
          <cell r="M2383">
            <v>15</v>
          </cell>
          <cell r="N2383">
            <v>2</v>
          </cell>
          <cell r="O2383">
            <v>24000</v>
          </cell>
          <cell r="P2383">
            <v>13708</v>
          </cell>
          <cell r="Q2383">
            <v>342700</v>
          </cell>
          <cell r="S2383">
            <v>2</v>
          </cell>
          <cell r="T2383">
            <v>0</v>
          </cell>
          <cell r="U2383">
            <v>0</v>
          </cell>
          <cell r="W2383">
            <v>190</v>
          </cell>
          <cell r="X2383" t="str">
            <v>その他</v>
          </cell>
        </row>
        <row r="2384">
          <cell r="A2384">
            <v>504874</v>
          </cell>
          <cell r="B2384">
            <v>350281</v>
          </cell>
          <cell r="C2384" t="str">
            <v>西崎養護学校</v>
          </cell>
          <cell r="D2384">
            <v>20513</v>
          </cell>
          <cell r="E2384" t="str">
            <v>教諭</v>
          </cell>
          <cell r="F2384" t="str">
            <v>金城　明子</v>
          </cell>
          <cell r="G2384">
            <v>22843</v>
          </cell>
          <cell r="H2384">
            <v>34060</v>
          </cell>
          <cell r="J2384">
            <v>130215</v>
          </cell>
          <cell r="K2384">
            <v>13</v>
          </cell>
          <cell r="L2384">
            <v>2</v>
          </cell>
          <cell r="M2384">
            <v>15</v>
          </cell>
          <cell r="N2384">
            <v>2</v>
          </cell>
          <cell r="O2384">
            <v>24000</v>
          </cell>
          <cell r="P2384">
            <v>13708</v>
          </cell>
          <cell r="Q2384">
            <v>342700</v>
          </cell>
          <cell r="S2384">
            <v>2</v>
          </cell>
          <cell r="T2384">
            <v>0</v>
          </cell>
          <cell r="U2384">
            <v>0</v>
          </cell>
          <cell r="W2384">
            <v>190</v>
          </cell>
          <cell r="X2384" t="str">
            <v>その他</v>
          </cell>
        </row>
        <row r="2385">
          <cell r="A2385">
            <v>504921</v>
          </cell>
          <cell r="B2385">
            <v>350281</v>
          </cell>
          <cell r="C2385" t="str">
            <v>西崎養護学校</v>
          </cell>
          <cell r="D2385">
            <v>20513</v>
          </cell>
          <cell r="E2385" t="str">
            <v>教諭</v>
          </cell>
          <cell r="F2385" t="str">
            <v>知念　米子</v>
          </cell>
          <cell r="G2385">
            <v>21452</v>
          </cell>
          <cell r="H2385">
            <v>34060</v>
          </cell>
          <cell r="J2385">
            <v>130216</v>
          </cell>
          <cell r="K2385">
            <v>13</v>
          </cell>
          <cell r="L2385">
            <v>2</v>
          </cell>
          <cell r="M2385">
            <v>16</v>
          </cell>
          <cell r="N2385">
            <v>2</v>
          </cell>
          <cell r="O2385">
            <v>24000</v>
          </cell>
          <cell r="P2385">
            <v>14116</v>
          </cell>
          <cell r="Q2385">
            <v>352900</v>
          </cell>
          <cell r="S2385">
            <v>2</v>
          </cell>
          <cell r="T2385">
            <v>0</v>
          </cell>
          <cell r="U2385">
            <v>0</v>
          </cell>
          <cell r="W2385">
            <v>190</v>
          </cell>
          <cell r="X2385" t="str">
            <v>その他</v>
          </cell>
        </row>
        <row r="2386">
          <cell r="A2386">
            <v>508713</v>
          </cell>
          <cell r="B2386">
            <v>350281</v>
          </cell>
          <cell r="C2386" t="str">
            <v>西崎養護学校</v>
          </cell>
          <cell r="D2386">
            <v>20513</v>
          </cell>
          <cell r="E2386" t="str">
            <v>教諭</v>
          </cell>
          <cell r="F2386" t="str">
            <v>武富　美由紀</v>
          </cell>
          <cell r="G2386">
            <v>24490</v>
          </cell>
          <cell r="H2386">
            <v>34425</v>
          </cell>
          <cell r="J2386">
            <v>130212</v>
          </cell>
          <cell r="K2386">
            <v>13</v>
          </cell>
          <cell r="L2386">
            <v>2</v>
          </cell>
          <cell r="M2386">
            <v>12</v>
          </cell>
          <cell r="N2386">
            <v>2</v>
          </cell>
          <cell r="O2386">
            <v>24000</v>
          </cell>
          <cell r="P2386">
            <v>12068</v>
          </cell>
          <cell r="Q2386">
            <v>301700</v>
          </cell>
          <cell r="S2386">
            <v>2</v>
          </cell>
          <cell r="T2386">
            <v>0</v>
          </cell>
          <cell r="U2386">
            <v>0</v>
          </cell>
          <cell r="W2386">
            <v>190</v>
          </cell>
          <cell r="X2386" t="str">
            <v>その他</v>
          </cell>
        </row>
        <row r="2387">
          <cell r="A2387">
            <v>514152</v>
          </cell>
          <cell r="B2387">
            <v>350281</v>
          </cell>
          <cell r="C2387" t="str">
            <v>西崎養護学校</v>
          </cell>
          <cell r="D2387">
            <v>20513</v>
          </cell>
          <cell r="E2387" t="str">
            <v>教諭</v>
          </cell>
          <cell r="F2387" t="str">
            <v>井手　一宏</v>
          </cell>
          <cell r="G2387">
            <v>25450</v>
          </cell>
          <cell r="H2387">
            <v>34790</v>
          </cell>
          <cell r="J2387">
            <v>130211</v>
          </cell>
          <cell r="K2387">
            <v>13</v>
          </cell>
          <cell r="L2387">
            <v>2</v>
          </cell>
          <cell r="M2387">
            <v>11</v>
          </cell>
          <cell r="N2387">
            <v>2</v>
          </cell>
          <cell r="O2387">
            <v>24000</v>
          </cell>
          <cell r="P2387">
            <v>11528</v>
          </cell>
          <cell r="Q2387">
            <v>288200</v>
          </cell>
          <cell r="S2387">
            <v>1</v>
          </cell>
          <cell r="T2387">
            <v>0</v>
          </cell>
          <cell r="U2387">
            <v>0</v>
          </cell>
          <cell r="W2387">
            <v>190</v>
          </cell>
          <cell r="X2387" t="str">
            <v>その他</v>
          </cell>
        </row>
        <row r="2388">
          <cell r="A2388">
            <v>514772</v>
          </cell>
          <cell r="B2388">
            <v>350281</v>
          </cell>
          <cell r="C2388" t="str">
            <v>西崎養護学校</v>
          </cell>
          <cell r="D2388">
            <v>20513</v>
          </cell>
          <cell r="E2388" t="str">
            <v>教諭</v>
          </cell>
          <cell r="F2388" t="str">
            <v>石川　美幸</v>
          </cell>
          <cell r="G2388">
            <v>23919</v>
          </cell>
          <cell r="H2388">
            <v>34790</v>
          </cell>
          <cell r="J2388">
            <v>130212</v>
          </cell>
          <cell r="K2388">
            <v>13</v>
          </cell>
          <cell r="L2388">
            <v>2</v>
          </cell>
          <cell r="M2388">
            <v>12</v>
          </cell>
          <cell r="N2388">
            <v>2</v>
          </cell>
          <cell r="O2388">
            <v>24000</v>
          </cell>
          <cell r="P2388">
            <v>12068</v>
          </cell>
          <cell r="Q2388">
            <v>301700</v>
          </cell>
          <cell r="S2388">
            <v>2</v>
          </cell>
          <cell r="T2388">
            <v>0</v>
          </cell>
          <cell r="U2388">
            <v>0</v>
          </cell>
          <cell r="W2388">
            <v>190</v>
          </cell>
          <cell r="X2388" t="str">
            <v>その他</v>
          </cell>
        </row>
        <row r="2389">
          <cell r="A2389">
            <v>514861</v>
          </cell>
          <cell r="B2389">
            <v>350281</v>
          </cell>
          <cell r="C2389" t="str">
            <v>西崎養護学校</v>
          </cell>
          <cell r="D2389">
            <v>20513</v>
          </cell>
          <cell r="E2389" t="str">
            <v>教諭</v>
          </cell>
          <cell r="F2389" t="str">
            <v>岩崎　政志</v>
          </cell>
          <cell r="G2389">
            <v>24893</v>
          </cell>
          <cell r="H2389">
            <v>34790</v>
          </cell>
          <cell r="J2389">
            <v>130212</v>
          </cell>
          <cell r="K2389">
            <v>13</v>
          </cell>
          <cell r="L2389">
            <v>2</v>
          </cell>
          <cell r="M2389">
            <v>12</v>
          </cell>
          <cell r="N2389">
            <v>2</v>
          </cell>
          <cell r="O2389">
            <v>24000</v>
          </cell>
          <cell r="P2389">
            <v>12068</v>
          </cell>
          <cell r="Q2389">
            <v>301700</v>
          </cell>
          <cell r="S2389">
            <v>1</v>
          </cell>
          <cell r="T2389">
            <v>0</v>
          </cell>
          <cell r="U2389">
            <v>0</v>
          </cell>
          <cell r="W2389">
            <v>190</v>
          </cell>
          <cell r="X2389" t="str">
            <v>その他</v>
          </cell>
        </row>
        <row r="2390">
          <cell r="A2390">
            <v>514888</v>
          </cell>
          <cell r="B2390">
            <v>350281</v>
          </cell>
          <cell r="C2390" t="str">
            <v>西崎養護学校</v>
          </cell>
          <cell r="D2390">
            <v>20513</v>
          </cell>
          <cell r="E2390" t="str">
            <v>教諭</v>
          </cell>
          <cell r="F2390" t="str">
            <v>仲宗根　友子</v>
          </cell>
          <cell r="G2390">
            <v>25544</v>
          </cell>
          <cell r="H2390">
            <v>34790</v>
          </cell>
          <cell r="J2390">
            <v>130210</v>
          </cell>
          <cell r="K2390">
            <v>13</v>
          </cell>
          <cell r="L2390">
            <v>2</v>
          </cell>
          <cell r="M2390">
            <v>10</v>
          </cell>
          <cell r="N2390">
            <v>2</v>
          </cell>
          <cell r="O2390">
            <v>24000</v>
          </cell>
          <cell r="P2390">
            <v>11000</v>
          </cell>
          <cell r="Q2390">
            <v>275000</v>
          </cell>
          <cell r="S2390">
            <v>2</v>
          </cell>
          <cell r="T2390">
            <v>0</v>
          </cell>
          <cell r="U2390">
            <v>0</v>
          </cell>
          <cell r="W2390">
            <v>190</v>
          </cell>
          <cell r="X2390" t="str">
            <v>その他</v>
          </cell>
        </row>
        <row r="2391">
          <cell r="A2391">
            <v>519952</v>
          </cell>
          <cell r="B2391">
            <v>350281</v>
          </cell>
          <cell r="C2391" t="str">
            <v>西崎養護学校</v>
          </cell>
          <cell r="D2391">
            <v>20513</v>
          </cell>
          <cell r="E2391" t="str">
            <v>教諭</v>
          </cell>
          <cell r="F2391" t="str">
            <v>竹中　敬喜</v>
          </cell>
          <cell r="G2391">
            <v>25334</v>
          </cell>
          <cell r="H2391">
            <v>35156</v>
          </cell>
          <cell r="J2391">
            <v>130211</v>
          </cell>
          <cell r="K2391">
            <v>13</v>
          </cell>
          <cell r="L2391">
            <v>2</v>
          </cell>
          <cell r="M2391">
            <v>11</v>
          </cell>
          <cell r="N2391">
            <v>2</v>
          </cell>
          <cell r="O2391">
            <v>24000</v>
          </cell>
          <cell r="P2391">
            <v>11528</v>
          </cell>
          <cell r="Q2391">
            <v>288200</v>
          </cell>
          <cell r="S2391">
            <v>1</v>
          </cell>
          <cell r="T2391">
            <v>0</v>
          </cell>
          <cell r="U2391">
            <v>0</v>
          </cell>
          <cell r="W2391">
            <v>190</v>
          </cell>
          <cell r="X2391" t="str">
            <v>その他</v>
          </cell>
        </row>
        <row r="2392">
          <cell r="A2392">
            <v>520276</v>
          </cell>
          <cell r="B2392">
            <v>350281</v>
          </cell>
          <cell r="C2392" t="str">
            <v>西崎養護学校</v>
          </cell>
          <cell r="D2392">
            <v>20513</v>
          </cell>
          <cell r="E2392" t="str">
            <v>教諭</v>
          </cell>
          <cell r="F2392" t="str">
            <v>金城　幸盛</v>
          </cell>
          <cell r="G2392">
            <v>24327</v>
          </cell>
          <cell r="H2392">
            <v>35521</v>
          </cell>
          <cell r="J2392">
            <v>130211</v>
          </cell>
          <cell r="K2392">
            <v>13</v>
          </cell>
          <cell r="L2392">
            <v>2</v>
          </cell>
          <cell r="M2392">
            <v>11</v>
          </cell>
          <cell r="N2392">
            <v>2</v>
          </cell>
          <cell r="O2392">
            <v>24000</v>
          </cell>
          <cell r="P2392">
            <v>11528</v>
          </cell>
          <cell r="Q2392">
            <v>288200</v>
          </cell>
          <cell r="S2392">
            <v>1</v>
          </cell>
          <cell r="T2392">
            <v>0</v>
          </cell>
          <cell r="U2392">
            <v>0</v>
          </cell>
          <cell r="W2392">
            <v>190</v>
          </cell>
          <cell r="X2392" t="str">
            <v>その他</v>
          </cell>
        </row>
        <row r="2393">
          <cell r="A2393">
            <v>524981</v>
          </cell>
          <cell r="B2393">
            <v>350281</v>
          </cell>
          <cell r="C2393" t="str">
            <v>西崎養護学校</v>
          </cell>
          <cell r="D2393">
            <v>20513</v>
          </cell>
          <cell r="E2393" t="str">
            <v>教諭</v>
          </cell>
          <cell r="F2393" t="str">
            <v>城間　克也</v>
          </cell>
          <cell r="G2393">
            <v>24930</v>
          </cell>
          <cell r="H2393">
            <v>35521</v>
          </cell>
          <cell r="J2393">
            <v>130212</v>
          </cell>
          <cell r="K2393">
            <v>13</v>
          </cell>
          <cell r="L2393">
            <v>2</v>
          </cell>
          <cell r="M2393">
            <v>12</v>
          </cell>
          <cell r="N2393">
            <v>2</v>
          </cell>
          <cell r="O2393">
            <v>24000</v>
          </cell>
          <cell r="P2393">
            <v>12068</v>
          </cell>
          <cell r="Q2393">
            <v>301700</v>
          </cell>
          <cell r="S2393">
            <v>1</v>
          </cell>
          <cell r="T2393">
            <v>0</v>
          </cell>
          <cell r="U2393">
            <v>0</v>
          </cell>
          <cell r="W2393">
            <v>190</v>
          </cell>
          <cell r="X2393" t="str">
            <v>その他</v>
          </cell>
        </row>
        <row r="2394">
          <cell r="A2394">
            <v>527335</v>
          </cell>
          <cell r="B2394">
            <v>350281</v>
          </cell>
          <cell r="C2394" t="str">
            <v>西崎養護学校</v>
          </cell>
          <cell r="D2394">
            <v>20513</v>
          </cell>
          <cell r="E2394" t="str">
            <v>教諭</v>
          </cell>
          <cell r="F2394" t="str">
            <v>長嶺　重信</v>
          </cell>
          <cell r="G2394">
            <v>25752</v>
          </cell>
          <cell r="H2394">
            <v>35886</v>
          </cell>
          <cell r="J2394">
            <v>130210</v>
          </cell>
          <cell r="K2394">
            <v>13</v>
          </cell>
          <cell r="L2394">
            <v>2</v>
          </cell>
          <cell r="M2394">
            <v>10</v>
          </cell>
          <cell r="N2394">
            <v>2</v>
          </cell>
          <cell r="O2394">
            <v>24000</v>
          </cell>
          <cell r="P2394">
            <v>11000</v>
          </cell>
          <cell r="Q2394">
            <v>275000</v>
          </cell>
          <cell r="S2394">
            <v>1</v>
          </cell>
          <cell r="T2394">
            <v>0</v>
          </cell>
          <cell r="U2394">
            <v>0</v>
          </cell>
          <cell r="W2394">
            <v>190</v>
          </cell>
          <cell r="X2394" t="str">
            <v>その他</v>
          </cell>
        </row>
        <row r="2395">
          <cell r="A2395">
            <v>527432</v>
          </cell>
          <cell r="B2395">
            <v>350281</v>
          </cell>
          <cell r="C2395" t="str">
            <v>西崎養護学校</v>
          </cell>
          <cell r="D2395">
            <v>20513</v>
          </cell>
          <cell r="E2395" t="str">
            <v>教諭</v>
          </cell>
          <cell r="F2395" t="str">
            <v>伊波　弥生</v>
          </cell>
          <cell r="G2395">
            <v>26391</v>
          </cell>
          <cell r="H2395">
            <v>35886</v>
          </cell>
          <cell r="J2395">
            <v>130207</v>
          </cell>
          <cell r="K2395">
            <v>13</v>
          </cell>
          <cell r="L2395">
            <v>2</v>
          </cell>
          <cell r="M2395">
            <v>7</v>
          </cell>
          <cell r="N2395">
            <v>2</v>
          </cell>
          <cell r="O2395">
            <v>21384</v>
          </cell>
          <cell r="P2395">
            <v>9504</v>
          </cell>
          <cell r="Q2395">
            <v>237600</v>
          </cell>
          <cell r="S2395">
            <v>2</v>
          </cell>
          <cell r="T2395">
            <v>0</v>
          </cell>
          <cell r="U2395">
            <v>0</v>
          </cell>
          <cell r="W2395">
            <v>190</v>
          </cell>
          <cell r="X2395" t="str">
            <v>その他</v>
          </cell>
          <cell r="Y2395">
            <v>37072</v>
          </cell>
          <cell r="Z2395">
            <v>140</v>
          </cell>
        </row>
        <row r="2396">
          <cell r="A2396">
            <v>527459</v>
          </cell>
          <cell r="B2396">
            <v>350281</v>
          </cell>
          <cell r="C2396" t="str">
            <v>西崎養護学校</v>
          </cell>
          <cell r="D2396">
            <v>20513</v>
          </cell>
          <cell r="E2396" t="str">
            <v>教諭</v>
          </cell>
          <cell r="F2396" t="str">
            <v>玉城　穣</v>
          </cell>
          <cell r="G2396">
            <v>27228</v>
          </cell>
          <cell r="H2396">
            <v>35886</v>
          </cell>
          <cell r="J2396">
            <v>130206</v>
          </cell>
          <cell r="K2396">
            <v>13</v>
          </cell>
          <cell r="L2396">
            <v>2</v>
          </cell>
          <cell r="M2396">
            <v>6</v>
          </cell>
          <cell r="N2396">
            <v>2</v>
          </cell>
          <cell r="O2396">
            <v>20348</v>
          </cell>
          <cell r="P2396">
            <v>9044</v>
          </cell>
          <cell r="Q2396">
            <v>226100</v>
          </cell>
          <cell r="S2396">
            <v>1</v>
          </cell>
          <cell r="T2396">
            <v>0</v>
          </cell>
          <cell r="U2396">
            <v>0</v>
          </cell>
          <cell r="W2396">
            <v>190</v>
          </cell>
          <cell r="X2396" t="str">
            <v>その他</v>
          </cell>
        </row>
        <row r="2397">
          <cell r="A2397">
            <v>532754</v>
          </cell>
          <cell r="B2397">
            <v>350281</v>
          </cell>
          <cell r="C2397" t="str">
            <v>西崎養護学校</v>
          </cell>
          <cell r="D2397">
            <v>20513</v>
          </cell>
          <cell r="E2397" t="str">
            <v>教諭</v>
          </cell>
          <cell r="F2397" t="str">
            <v>金城　久美子</v>
          </cell>
          <cell r="G2397">
            <v>26599</v>
          </cell>
          <cell r="H2397">
            <v>36251</v>
          </cell>
          <cell r="J2397">
            <v>130209</v>
          </cell>
          <cell r="K2397">
            <v>13</v>
          </cell>
          <cell r="L2397">
            <v>2</v>
          </cell>
          <cell r="M2397">
            <v>9</v>
          </cell>
          <cell r="N2397">
            <v>2</v>
          </cell>
          <cell r="O2397">
            <v>23580</v>
          </cell>
          <cell r="P2397">
            <v>10480</v>
          </cell>
          <cell r="Q2397">
            <v>262000</v>
          </cell>
          <cell r="S2397">
            <v>2</v>
          </cell>
          <cell r="T2397">
            <v>0</v>
          </cell>
          <cell r="U2397">
            <v>0</v>
          </cell>
          <cell r="W2397">
            <v>190</v>
          </cell>
          <cell r="X2397" t="str">
            <v>その他</v>
          </cell>
        </row>
        <row r="2398">
          <cell r="A2398">
            <v>532762</v>
          </cell>
          <cell r="B2398">
            <v>350281</v>
          </cell>
          <cell r="C2398" t="str">
            <v>西崎養護学校</v>
          </cell>
          <cell r="D2398">
            <v>20513</v>
          </cell>
          <cell r="E2398" t="str">
            <v>教諭</v>
          </cell>
          <cell r="F2398" t="str">
            <v>竹本　純子</v>
          </cell>
          <cell r="G2398">
            <v>26378</v>
          </cell>
          <cell r="H2398">
            <v>36251</v>
          </cell>
          <cell r="J2398">
            <v>130209</v>
          </cell>
          <cell r="K2398">
            <v>13</v>
          </cell>
          <cell r="L2398">
            <v>2</v>
          </cell>
          <cell r="M2398">
            <v>9</v>
          </cell>
          <cell r="N2398">
            <v>2</v>
          </cell>
          <cell r="O2398">
            <v>23580</v>
          </cell>
          <cell r="P2398">
            <v>10480</v>
          </cell>
          <cell r="Q2398">
            <v>262000</v>
          </cell>
          <cell r="S2398">
            <v>2</v>
          </cell>
          <cell r="T2398">
            <v>0</v>
          </cell>
          <cell r="U2398">
            <v>0</v>
          </cell>
          <cell r="W2398">
            <v>190</v>
          </cell>
          <cell r="X2398" t="str">
            <v>その他</v>
          </cell>
        </row>
        <row r="2399">
          <cell r="A2399">
            <v>532771</v>
          </cell>
          <cell r="B2399">
            <v>350281</v>
          </cell>
          <cell r="C2399" t="str">
            <v>西崎養護学校</v>
          </cell>
          <cell r="D2399">
            <v>20513</v>
          </cell>
          <cell r="E2399" t="str">
            <v>教諭</v>
          </cell>
          <cell r="F2399" t="str">
            <v>中村　祥子</v>
          </cell>
          <cell r="G2399">
            <v>27661</v>
          </cell>
          <cell r="H2399">
            <v>36251</v>
          </cell>
          <cell r="J2399">
            <v>130206</v>
          </cell>
          <cell r="K2399">
            <v>13</v>
          </cell>
          <cell r="L2399">
            <v>2</v>
          </cell>
          <cell r="M2399">
            <v>6</v>
          </cell>
          <cell r="N2399">
            <v>2</v>
          </cell>
          <cell r="O2399">
            <v>20348</v>
          </cell>
          <cell r="P2399">
            <v>9044</v>
          </cell>
          <cell r="Q2399">
            <v>226100</v>
          </cell>
          <cell r="S2399">
            <v>2</v>
          </cell>
          <cell r="T2399">
            <v>0</v>
          </cell>
          <cell r="U2399">
            <v>0</v>
          </cell>
          <cell r="W2399">
            <v>190</v>
          </cell>
          <cell r="X2399" t="str">
            <v>その他</v>
          </cell>
        </row>
        <row r="2400">
          <cell r="A2400">
            <v>537047</v>
          </cell>
          <cell r="B2400">
            <v>350281</v>
          </cell>
          <cell r="C2400" t="str">
            <v>西崎養護学校</v>
          </cell>
          <cell r="D2400">
            <v>20513</v>
          </cell>
          <cell r="E2400" t="str">
            <v>教諭</v>
          </cell>
          <cell r="F2400" t="str">
            <v>當間　美代子</v>
          </cell>
          <cell r="G2400">
            <v>27479</v>
          </cell>
          <cell r="H2400">
            <v>36617</v>
          </cell>
          <cell r="J2400">
            <v>130205</v>
          </cell>
          <cell r="K2400">
            <v>13</v>
          </cell>
          <cell r="L2400">
            <v>2</v>
          </cell>
          <cell r="M2400">
            <v>5</v>
          </cell>
          <cell r="N2400">
            <v>2</v>
          </cell>
          <cell r="O2400">
            <v>19610</v>
          </cell>
          <cell r="P2400">
            <v>8716</v>
          </cell>
          <cell r="Q2400">
            <v>217900</v>
          </cell>
          <cell r="S2400">
            <v>2</v>
          </cell>
          <cell r="T2400">
            <v>0</v>
          </cell>
          <cell r="U2400">
            <v>0</v>
          </cell>
          <cell r="W2400">
            <v>190</v>
          </cell>
          <cell r="X2400" t="str">
            <v>その他</v>
          </cell>
        </row>
        <row r="2401">
          <cell r="A2401">
            <v>537055</v>
          </cell>
          <cell r="B2401">
            <v>350281</v>
          </cell>
          <cell r="C2401" t="str">
            <v>西崎養護学校</v>
          </cell>
          <cell r="D2401">
            <v>20513</v>
          </cell>
          <cell r="E2401" t="str">
            <v>教諭</v>
          </cell>
          <cell r="F2401" t="str">
            <v>儀武　克枝</v>
          </cell>
          <cell r="G2401">
            <v>27446</v>
          </cell>
          <cell r="H2401">
            <v>36617</v>
          </cell>
          <cell r="J2401">
            <v>130205</v>
          </cell>
          <cell r="K2401">
            <v>13</v>
          </cell>
          <cell r="L2401">
            <v>2</v>
          </cell>
          <cell r="M2401">
            <v>5</v>
          </cell>
          <cell r="N2401">
            <v>2</v>
          </cell>
          <cell r="O2401">
            <v>19610</v>
          </cell>
          <cell r="P2401">
            <v>8716</v>
          </cell>
          <cell r="Q2401">
            <v>217900</v>
          </cell>
          <cell r="S2401">
            <v>2</v>
          </cell>
          <cell r="T2401">
            <v>0</v>
          </cell>
          <cell r="U2401">
            <v>0</v>
          </cell>
          <cell r="W2401">
            <v>190</v>
          </cell>
          <cell r="X2401" t="str">
            <v>その他</v>
          </cell>
        </row>
        <row r="2402">
          <cell r="A2402">
            <v>537063</v>
          </cell>
          <cell r="B2402">
            <v>350281</v>
          </cell>
          <cell r="C2402" t="str">
            <v>西崎養護学校</v>
          </cell>
          <cell r="D2402">
            <v>20513</v>
          </cell>
          <cell r="E2402" t="str">
            <v>教諭</v>
          </cell>
          <cell r="F2402" t="str">
            <v>金城　奈緒子</v>
          </cell>
          <cell r="G2402">
            <v>26310</v>
          </cell>
          <cell r="H2402">
            <v>36617</v>
          </cell>
          <cell r="J2402">
            <v>130208</v>
          </cell>
          <cell r="K2402">
            <v>13</v>
          </cell>
          <cell r="L2402">
            <v>2</v>
          </cell>
          <cell r="M2402">
            <v>8</v>
          </cell>
          <cell r="N2402">
            <v>2</v>
          </cell>
          <cell r="O2402">
            <v>22482</v>
          </cell>
          <cell r="P2402">
            <v>9992</v>
          </cell>
          <cell r="Q2402">
            <v>249800</v>
          </cell>
          <cell r="S2402">
            <v>2</v>
          </cell>
          <cell r="T2402">
            <v>0</v>
          </cell>
          <cell r="U2402">
            <v>0</v>
          </cell>
          <cell r="W2402">
            <v>190</v>
          </cell>
          <cell r="X2402" t="str">
            <v>その他</v>
          </cell>
        </row>
        <row r="2403">
          <cell r="A2403">
            <v>541966</v>
          </cell>
          <cell r="B2403">
            <v>350281</v>
          </cell>
          <cell r="C2403" t="str">
            <v>西崎養護学校</v>
          </cell>
          <cell r="D2403">
            <v>20513</v>
          </cell>
          <cell r="E2403" t="str">
            <v>教諭</v>
          </cell>
          <cell r="F2403" t="str">
            <v>中里　美紀子</v>
          </cell>
          <cell r="G2403">
            <v>26928</v>
          </cell>
          <cell r="H2403">
            <v>36982</v>
          </cell>
          <cell r="J2403">
            <v>130207</v>
          </cell>
          <cell r="K2403">
            <v>13</v>
          </cell>
          <cell r="L2403">
            <v>2</v>
          </cell>
          <cell r="M2403">
            <v>7</v>
          </cell>
          <cell r="N2403">
            <v>2</v>
          </cell>
          <cell r="O2403">
            <v>21384</v>
          </cell>
          <cell r="P2403">
            <v>9504</v>
          </cell>
          <cell r="Q2403">
            <v>237600</v>
          </cell>
          <cell r="S2403">
            <v>2</v>
          </cell>
          <cell r="T2403">
            <v>0</v>
          </cell>
          <cell r="U2403">
            <v>0</v>
          </cell>
          <cell r="W2403">
            <v>190</v>
          </cell>
          <cell r="X2403" t="str">
            <v>その他</v>
          </cell>
        </row>
        <row r="2404">
          <cell r="A2404">
            <v>542067</v>
          </cell>
          <cell r="B2404">
            <v>350281</v>
          </cell>
          <cell r="C2404" t="str">
            <v>西崎養護学校</v>
          </cell>
          <cell r="D2404">
            <v>20513</v>
          </cell>
          <cell r="E2404" t="str">
            <v>教諭</v>
          </cell>
          <cell r="F2404" t="str">
            <v>普天間　優紀</v>
          </cell>
          <cell r="G2404">
            <v>28562</v>
          </cell>
          <cell r="H2404">
            <v>36982</v>
          </cell>
          <cell r="J2404">
            <v>130204</v>
          </cell>
          <cell r="K2404">
            <v>13</v>
          </cell>
          <cell r="L2404">
            <v>2</v>
          </cell>
          <cell r="M2404">
            <v>4</v>
          </cell>
          <cell r="N2404">
            <v>2</v>
          </cell>
          <cell r="O2404">
            <v>18908</v>
          </cell>
          <cell r="P2404">
            <v>8404</v>
          </cell>
          <cell r="Q2404">
            <v>210100</v>
          </cell>
          <cell r="S2404">
            <v>2</v>
          </cell>
          <cell r="T2404">
            <v>0</v>
          </cell>
          <cell r="U2404">
            <v>0</v>
          </cell>
          <cell r="W2404">
            <v>190</v>
          </cell>
          <cell r="X2404" t="str">
            <v>その他</v>
          </cell>
        </row>
        <row r="2405">
          <cell r="A2405">
            <v>542105</v>
          </cell>
          <cell r="B2405">
            <v>350281</v>
          </cell>
          <cell r="C2405" t="str">
            <v>西崎養護学校</v>
          </cell>
          <cell r="D2405">
            <v>20513</v>
          </cell>
          <cell r="E2405" t="str">
            <v>教諭</v>
          </cell>
          <cell r="F2405" t="str">
            <v>内間　正智</v>
          </cell>
          <cell r="G2405">
            <v>25774</v>
          </cell>
          <cell r="H2405">
            <v>36982</v>
          </cell>
          <cell r="J2405">
            <v>130208</v>
          </cell>
          <cell r="K2405">
            <v>13</v>
          </cell>
          <cell r="L2405">
            <v>2</v>
          </cell>
          <cell r="M2405">
            <v>8</v>
          </cell>
          <cell r="N2405">
            <v>2</v>
          </cell>
          <cell r="O2405">
            <v>22482</v>
          </cell>
          <cell r="P2405">
            <v>9992</v>
          </cell>
          <cell r="Q2405">
            <v>249800</v>
          </cell>
          <cell r="S2405">
            <v>1</v>
          </cell>
          <cell r="T2405">
            <v>0</v>
          </cell>
          <cell r="U2405">
            <v>0</v>
          </cell>
          <cell r="W2405">
            <v>190</v>
          </cell>
          <cell r="X2405" t="str">
            <v>その他</v>
          </cell>
        </row>
        <row r="2406">
          <cell r="A2406">
            <v>9127585</v>
          </cell>
          <cell r="B2406">
            <v>350281</v>
          </cell>
          <cell r="C2406" t="str">
            <v>西崎養護学校</v>
          </cell>
          <cell r="D2406">
            <v>20513</v>
          </cell>
          <cell r="E2406" t="str">
            <v>教諭</v>
          </cell>
          <cell r="F2406" t="str">
            <v>外間　亮子</v>
          </cell>
          <cell r="G2406">
            <v>27957</v>
          </cell>
          <cell r="H2406">
            <v>36619</v>
          </cell>
          <cell r="I2406" t="str">
            <v>36980</v>
          </cell>
          <cell r="J2406">
            <v>130203</v>
          </cell>
          <cell r="K2406">
            <v>13</v>
          </cell>
          <cell r="L2406">
            <v>2</v>
          </cell>
          <cell r="M2406">
            <v>3</v>
          </cell>
          <cell r="N2406">
            <v>2</v>
          </cell>
          <cell r="O2406">
            <v>18224</v>
          </cell>
          <cell r="P2406">
            <v>8100</v>
          </cell>
          <cell r="Q2406">
            <v>202500</v>
          </cell>
          <cell r="S2406">
            <v>2</v>
          </cell>
          <cell r="T2406">
            <v>0</v>
          </cell>
          <cell r="U2406">
            <v>0</v>
          </cell>
          <cell r="W2406">
            <v>190</v>
          </cell>
          <cell r="X2406" t="str">
            <v>その他</v>
          </cell>
        </row>
        <row r="2407">
          <cell r="A2407">
            <v>9127593</v>
          </cell>
          <cell r="B2407">
            <v>350281</v>
          </cell>
          <cell r="C2407" t="str">
            <v>西崎養護学校</v>
          </cell>
          <cell r="D2407">
            <v>20513</v>
          </cell>
          <cell r="E2407" t="str">
            <v>教諭</v>
          </cell>
          <cell r="F2407" t="str">
            <v>大城　智香子</v>
          </cell>
          <cell r="G2407">
            <v>27074</v>
          </cell>
          <cell r="H2407">
            <v>36619</v>
          </cell>
          <cell r="I2407" t="str">
            <v>36980</v>
          </cell>
          <cell r="J2407">
            <v>130108</v>
          </cell>
          <cell r="K2407">
            <v>13</v>
          </cell>
          <cell r="L2407">
            <v>1</v>
          </cell>
          <cell r="M2407">
            <v>8</v>
          </cell>
          <cell r="N2407">
            <v>2</v>
          </cell>
          <cell r="O2407">
            <v>17882</v>
          </cell>
          <cell r="P2407">
            <v>7948</v>
          </cell>
          <cell r="Q2407">
            <v>198700</v>
          </cell>
          <cell r="S2407">
            <v>2</v>
          </cell>
          <cell r="T2407">
            <v>0</v>
          </cell>
          <cell r="U2407">
            <v>0</v>
          </cell>
          <cell r="W2407">
            <v>190</v>
          </cell>
          <cell r="X2407" t="str">
            <v>その他</v>
          </cell>
        </row>
        <row r="2408">
          <cell r="A2408">
            <v>9127607</v>
          </cell>
          <cell r="B2408">
            <v>350281</v>
          </cell>
          <cell r="C2408" t="str">
            <v>西崎養護学校</v>
          </cell>
          <cell r="D2408">
            <v>20513</v>
          </cell>
          <cell r="E2408" t="str">
            <v>教諭</v>
          </cell>
          <cell r="F2408" t="str">
            <v>松田　朝一郎</v>
          </cell>
          <cell r="G2408">
            <v>27176</v>
          </cell>
          <cell r="H2408">
            <v>36619</v>
          </cell>
          <cell r="I2408" t="str">
            <v>36980</v>
          </cell>
          <cell r="J2408">
            <v>130204</v>
          </cell>
          <cell r="K2408">
            <v>13</v>
          </cell>
          <cell r="L2408">
            <v>2</v>
          </cell>
          <cell r="M2408">
            <v>4</v>
          </cell>
          <cell r="N2408">
            <v>2</v>
          </cell>
          <cell r="O2408">
            <v>18908</v>
          </cell>
          <cell r="P2408">
            <v>8404</v>
          </cell>
          <cell r="Q2408">
            <v>210100</v>
          </cell>
          <cell r="S2408">
            <v>1</v>
          </cell>
          <cell r="T2408">
            <v>0</v>
          </cell>
          <cell r="U2408">
            <v>0</v>
          </cell>
          <cell r="W2408">
            <v>190</v>
          </cell>
          <cell r="X2408" t="str">
            <v>その他</v>
          </cell>
        </row>
        <row r="2409">
          <cell r="A2409">
            <v>9127615</v>
          </cell>
          <cell r="B2409">
            <v>350281</v>
          </cell>
          <cell r="C2409" t="str">
            <v>西崎養護学校</v>
          </cell>
          <cell r="D2409">
            <v>20513</v>
          </cell>
          <cell r="E2409" t="str">
            <v>教諭</v>
          </cell>
          <cell r="F2409" t="str">
            <v>大工　亜紀子</v>
          </cell>
          <cell r="G2409">
            <v>27061</v>
          </cell>
          <cell r="H2409">
            <v>36619</v>
          </cell>
          <cell r="I2409" t="str">
            <v>36980</v>
          </cell>
          <cell r="J2409">
            <v>130205</v>
          </cell>
          <cell r="K2409">
            <v>13</v>
          </cell>
          <cell r="L2409">
            <v>2</v>
          </cell>
          <cell r="M2409">
            <v>5</v>
          </cell>
          <cell r="N2409">
            <v>2</v>
          </cell>
          <cell r="O2409">
            <v>19610</v>
          </cell>
          <cell r="P2409">
            <v>8716</v>
          </cell>
          <cell r="Q2409">
            <v>217900</v>
          </cell>
          <cell r="S2409">
            <v>2</v>
          </cell>
          <cell r="T2409">
            <v>0</v>
          </cell>
          <cell r="U2409">
            <v>0</v>
          </cell>
          <cell r="W2409">
            <v>190</v>
          </cell>
          <cell r="X2409" t="str">
            <v>その他</v>
          </cell>
        </row>
        <row r="2410">
          <cell r="A2410">
            <v>9127623</v>
          </cell>
          <cell r="B2410">
            <v>350281</v>
          </cell>
          <cell r="C2410" t="str">
            <v>西崎養護学校</v>
          </cell>
          <cell r="D2410">
            <v>20513</v>
          </cell>
          <cell r="E2410" t="str">
            <v>教諭</v>
          </cell>
          <cell r="F2410" t="str">
            <v>知花　朝彦</v>
          </cell>
          <cell r="G2410">
            <v>25354</v>
          </cell>
          <cell r="H2410">
            <v>36619</v>
          </cell>
          <cell r="I2410" t="str">
            <v>36980</v>
          </cell>
          <cell r="J2410">
            <v>130208</v>
          </cell>
          <cell r="K2410">
            <v>13</v>
          </cell>
          <cell r="L2410">
            <v>2</v>
          </cell>
          <cell r="M2410">
            <v>8</v>
          </cell>
          <cell r="N2410">
            <v>2</v>
          </cell>
          <cell r="O2410">
            <v>22482</v>
          </cell>
          <cell r="P2410">
            <v>9992</v>
          </cell>
          <cell r="Q2410">
            <v>249800</v>
          </cell>
          <cell r="S2410">
            <v>1</v>
          </cell>
          <cell r="T2410">
            <v>0</v>
          </cell>
          <cell r="U2410">
            <v>0</v>
          </cell>
          <cell r="W2410">
            <v>190</v>
          </cell>
          <cell r="X2410" t="str">
            <v>その他</v>
          </cell>
        </row>
        <row r="2411">
          <cell r="A2411">
            <v>9127631</v>
          </cell>
          <cell r="B2411">
            <v>350281</v>
          </cell>
          <cell r="C2411" t="str">
            <v>西崎養護学校</v>
          </cell>
          <cell r="D2411">
            <v>20513</v>
          </cell>
          <cell r="E2411" t="str">
            <v>教諭</v>
          </cell>
          <cell r="F2411" t="str">
            <v>宮良　実辰</v>
          </cell>
          <cell r="G2411">
            <v>27244</v>
          </cell>
          <cell r="H2411">
            <v>36619</v>
          </cell>
          <cell r="I2411" t="str">
            <v>36980</v>
          </cell>
          <cell r="J2411">
            <v>130205</v>
          </cell>
          <cell r="K2411">
            <v>13</v>
          </cell>
          <cell r="L2411">
            <v>2</v>
          </cell>
          <cell r="M2411">
            <v>5</v>
          </cell>
          <cell r="N2411">
            <v>2</v>
          </cell>
          <cell r="O2411">
            <v>19610</v>
          </cell>
          <cell r="P2411">
            <v>8716</v>
          </cell>
          <cell r="Q2411">
            <v>217900</v>
          </cell>
          <cell r="S2411">
            <v>1</v>
          </cell>
          <cell r="T2411">
            <v>0</v>
          </cell>
          <cell r="U2411">
            <v>0</v>
          </cell>
          <cell r="W2411">
            <v>190</v>
          </cell>
          <cell r="X2411" t="str">
            <v>その他</v>
          </cell>
        </row>
        <row r="2412">
          <cell r="A2412">
            <v>9127640</v>
          </cell>
          <cell r="B2412">
            <v>350281</v>
          </cell>
          <cell r="C2412" t="str">
            <v>西崎養護学校</v>
          </cell>
          <cell r="D2412">
            <v>20513</v>
          </cell>
          <cell r="E2412" t="str">
            <v>教諭</v>
          </cell>
          <cell r="F2412" t="str">
            <v>野口　智徳</v>
          </cell>
          <cell r="G2412">
            <v>27955</v>
          </cell>
          <cell r="H2412">
            <v>36619</v>
          </cell>
          <cell r="I2412" t="str">
            <v>36980</v>
          </cell>
          <cell r="J2412">
            <v>130203</v>
          </cell>
          <cell r="K2412">
            <v>13</v>
          </cell>
          <cell r="L2412">
            <v>2</v>
          </cell>
          <cell r="M2412">
            <v>3</v>
          </cell>
          <cell r="N2412">
            <v>2</v>
          </cell>
          <cell r="O2412">
            <v>18224</v>
          </cell>
          <cell r="P2412">
            <v>8100</v>
          </cell>
          <cell r="Q2412">
            <v>202500</v>
          </cell>
          <cell r="S2412">
            <v>1</v>
          </cell>
          <cell r="T2412">
            <v>0</v>
          </cell>
          <cell r="U2412">
            <v>0</v>
          </cell>
          <cell r="W2412">
            <v>190</v>
          </cell>
          <cell r="X2412" t="str">
            <v>その他</v>
          </cell>
        </row>
        <row r="2413">
          <cell r="A2413">
            <v>9127658</v>
          </cell>
          <cell r="B2413">
            <v>350281</v>
          </cell>
          <cell r="C2413" t="str">
            <v>西崎養護学校</v>
          </cell>
          <cell r="D2413">
            <v>20513</v>
          </cell>
          <cell r="E2413" t="str">
            <v>教諭</v>
          </cell>
          <cell r="F2413" t="str">
            <v>垣花　幸江</v>
          </cell>
          <cell r="G2413">
            <v>25413</v>
          </cell>
          <cell r="H2413">
            <v>36619</v>
          </cell>
          <cell r="I2413" t="str">
            <v>36980</v>
          </cell>
          <cell r="J2413">
            <v>130207</v>
          </cell>
          <cell r="K2413">
            <v>13</v>
          </cell>
          <cell r="L2413">
            <v>2</v>
          </cell>
          <cell r="M2413">
            <v>7</v>
          </cell>
          <cell r="N2413">
            <v>2</v>
          </cell>
          <cell r="O2413">
            <v>21384</v>
          </cell>
          <cell r="P2413">
            <v>9504</v>
          </cell>
          <cell r="Q2413">
            <v>237600</v>
          </cell>
          <cell r="S2413">
            <v>2</v>
          </cell>
          <cell r="T2413">
            <v>0</v>
          </cell>
          <cell r="U2413">
            <v>0</v>
          </cell>
          <cell r="W2413">
            <v>190</v>
          </cell>
          <cell r="X2413" t="str">
            <v>その他</v>
          </cell>
        </row>
        <row r="2414">
          <cell r="A2414">
            <v>9127666</v>
          </cell>
          <cell r="B2414">
            <v>350281</v>
          </cell>
          <cell r="C2414" t="str">
            <v>西崎養護学校</v>
          </cell>
          <cell r="D2414">
            <v>20513</v>
          </cell>
          <cell r="E2414" t="str">
            <v>教諭</v>
          </cell>
          <cell r="F2414" t="str">
            <v>平良　靖彦</v>
          </cell>
          <cell r="G2414">
            <v>26234</v>
          </cell>
          <cell r="H2414">
            <v>36619</v>
          </cell>
          <cell r="I2414" t="str">
            <v>36980</v>
          </cell>
          <cell r="J2414">
            <v>130206</v>
          </cell>
          <cell r="K2414">
            <v>13</v>
          </cell>
          <cell r="L2414">
            <v>2</v>
          </cell>
          <cell r="M2414">
            <v>6</v>
          </cell>
          <cell r="N2414">
            <v>2</v>
          </cell>
          <cell r="O2414">
            <v>20348</v>
          </cell>
          <cell r="P2414">
            <v>9044</v>
          </cell>
          <cell r="Q2414">
            <v>226100</v>
          </cell>
          <cell r="S2414">
            <v>1</v>
          </cell>
          <cell r="T2414">
            <v>0</v>
          </cell>
          <cell r="U2414">
            <v>0</v>
          </cell>
          <cell r="W2414">
            <v>190</v>
          </cell>
          <cell r="X2414" t="str">
            <v>その他</v>
          </cell>
        </row>
        <row r="2415">
          <cell r="A2415">
            <v>9127674</v>
          </cell>
          <cell r="B2415">
            <v>350281</v>
          </cell>
          <cell r="C2415" t="str">
            <v>西崎養護学校</v>
          </cell>
          <cell r="D2415">
            <v>20513</v>
          </cell>
          <cell r="E2415" t="str">
            <v>教諭</v>
          </cell>
          <cell r="F2415" t="str">
            <v>知念　和美</v>
          </cell>
          <cell r="G2415">
            <v>26062</v>
          </cell>
          <cell r="H2415">
            <v>36619</v>
          </cell>
          <cell r="I2415" t="str">
            <v>36980</v>
          </cell>
          <cell r="J2415">
            <v>130110</v>
          </cell>
          <cell r="K2415">
            <v>13</v>
          </cell>
          <cell r="L2415">
            <v>1</v>
          </cell>
          <cell r="M2415">
            <v>10</v>
          </cell>
          <cell r="N2415">
            <v>2</v>
          </cell>
          <cell r="O2415">
            <v>19170</v>
          </cell>
          <cell r="P2415">
            <v>8520</v>
          </cell>
          <cell r="Q2415">
            <v>213000</v>
          </cell>
          <cell r="S2415">
            <v>2</v>
          </cell>
          <cell r="T2415">
            <v>0</v>
          </cell>
          <cell r="U2415">
            <v>0</v>
          </cell>
          <cell r="W2415">
            <v>190</v>
          </cell>
          <cell r="X2415" t="str">
            <v>その他</v>
          </cell>
        </row>
        <row r="2416">
          <cell r="A2416">
            <v>9127682</v>
          </cell>
          <cell r="B2416">
            <v>350281</v>
          </cell>
          <cell r="C2416" t="str">
            <v>西崎養護学校</v>
          </cell>
          <cell r="D2416">
            <v>20704</v>
          </cell>
          <cell r="E2416" t="str">
            <v>？？？</v>
          </cell>
          <cell r="F2416" t="str">
            <v>金城　武好</v>
          </cell>
          <cell r="G2416">
            <v>20465</v>
          </cell>
          <cell r="H2416">
            <v>36619</v>
          </cell>
          <cell r="I2416" t="str">
            <v>36980</v>
          </cell>
          <cell r="J2416">
            <v>190116</v>
          </cell>
          <cell r="K2416">
            <v>19</v>
          </cell>
          <cell r="L2416">
            <v>1</v>
          </cell>
          <cell r="M2416">
            <v>16</v>
          </cell>
          <cell r="N2416">
            <v>1</v>
          </cell>
          <cell r="O2416">
            <v>6000</v>
          </cell>
          <cell r="P2416">
            <v>0</v>
          </cell>
          <cell r="Q2416">
            <v>196200</v>
          </cell>
          <cell r="S2416">
            <v>1</v>
          </cell>
          <cell r="T2416">
            <v>0</v>
          </cell>
          <cell r="U2416">
            <v>0</v>
          </cell>
          <cell r="W2416">
            <v>190</v>
          </cell>
          <cell r="X2416" t="str">
            <v>その他</v>
          </cell>
        </row>
        <row r="2417">
          <cell r="A2417">
            <v>9127691</v>
          </cell>
          <cell r="B2417">
            <v>350281</v>
          </cell>
          <cell r="C2417" t="str">
            <v>西崎養護学校</v>
          </cell>
          <cell r="D2417">
            <v>20715</v>
          </cell>
          <cell r="E2417" t="str">
            <v>？？？</v>
          </cell>
          <cell r="F2417" t="str">
            <v>上原　清美</v>
          </cell>
          <cell r="G2417">
            <v>19790</v>
          </cell>
          <cell r="H2417">
            <v>36619</v>
          </cell>
          <cell r="I2417" t="str">
            <v>36980</v>
          </cell>
          <cell r="J2417">
            <v>190116</v>
          </cell>
          <cell r="K2417">
            <v>19</v>
          </cell>
          <cell r="L2417">
            <v>1</v>
          </cell>
          <cell r="M2417">
            <v>16</v>
          </cell>
          <cell r="N2417">
            <v>1</v>
          </cell>
          <cell r="O2417">
            <v>6000</v>
          </cell>
          <cell r="P2417">
            <v>0</v>
          </cell>
          <cell r="Q2417">
            <v>196200</v>
          </cell>
          <cell r="S2417">
            <v>2</v>
          </cell>
          <cell r="T2417">
            <v>0</v>
          </cell>
          <cell r="U2417">
            <v>0</v>
          </cell>
          <cell r="W2417">
            <v>190</v>
          </cell>
          <cell r="X2417" t="str">
            <v>その他</v>
          </cell>
        </row>
        <row r="2418">
          <cell r="A2418">
            <v>9127704</v>
          </cell>
          <cell r="B2418">
            <v>350281</v>
          </cell>
          <cell r="C2418" t="str">
            <v>西崎養護学校</v>
          </cell>
          <cell r="D2418">
            <v>20513</v>
          </cell>
          <cell r="E2418" t="str">
            <v>？？？</v>
          </cell>
          <cell r="F2418" t="str">
            <v>伊礼　佐千代</v>
          </cell>
          <cell r="G2418">
            <v>27720</v>
          </cell>
          <cell r="H2418">
            <v>36619</v>
          </cell>
          <cell r="I2418" t="str">
            <v>36980</v>
          </cell>
          <cell r="J2418">
            <v>130203</v>
          </cell>
          <cell r="K2418">
            <v>13</v>
          </cell>
          <cell r="L2418">
            <v>2</v>
          </cell>
          <cell r="M2418">
            <v>3</v>
          </cell>
          <cell r="N2418">
            <v>2</v>
          </cell>
          <cell r="O2418">
            <v>18224</v>
          </cell>
          <cell r="P2418">
            <v>8100</v>
          </cell>
          <cell r="Q2418">
            <v>202500</v>
          </cell>
          <cell r="S2418">
            <v>2</v>
          </cell>
          <cell r="T2418">
            <v>0</v>
          </cell>
          <cell r="U2418">
            <v>0</v>
          </cell>
          <cell r="W2418">
            <v>190</v>
          </cell>
          <cell r="X2418" t="str">
            <v>その他</v>
          </cell>
        </row>
        <row r="2419">
          <cell r="A2419">
            <v>9127712</v>
          </cell>
          <cell r="B2419">
            <v>350281</v>
          </cell>
          <cell r="C2419" t="str">
            <v>西崎養護学校</v>
          </cell>
          <cell r="D2419">
            <v>20513</v>
          </cell>
          <cell r="E2419" t="str">
            <v>？？？</v>
          </cell>
          <cell r="F2419" t="str">
            <v>小禄　國浩</v>
          </cell>
          <cell r="G2419">
            <v>26533</v>
          </cell>
          <cell r="H2419">
            <v>36619</v>
          </cell>
          <cell r="I2419" t="str">
            <v>36980</v>
          </cell>
          <cell r="J2419">
            <v>130109</v>
          </cell>
          <cell r="K2419">
            <v>13</v>
          </cell>
          <cell r="L2419">
            <v>1</v>
          </cell>
          <cell r="M2419">
            <v>9</v>
          </cell>
          <cell r="N2419">
            <v>2</v>
          </cell>
          <cell r="O2419">
            <v>18540</v>
          </cell>
          <cell r="P2419">
            <v>8240</v>
          </cell>
          <cell r="Q2419">
            <v>206000</v>
          </cell>
          <cell r="S2419">
            <v>1</v>
          </cell>
          <cell r="T2419">
            <v>0</v>
          </cell>
          <cell r="U2419">
            <v>0</v>
          </cell>
          <cell r="W2419">
            <v>190</v>
          </cell>
          <cell r="X2419" t="str">
            <v>その他</v>
          </cell>
        </row>
        <row r="2420">
          <cell r="A2420">
            <v>9127721</v>
          </cell>
          <cell r="B2420">
            <v>350281</v>
          </cell>
          <cell r="C2420" t="str">
            <v>西崎養護学校</v>
          </cell>
          <cell r="D2420">
            <v>20513</v>
          </cell>
          <cell r="E2420" t="str">
            <v>教諭</v>
          </cell>
          <cell r="F2420" t="str">
            <v>福浜　日出男</v>
          </cell>
          <cell r="G2420">
            <v>26934</v>
          </cell>
          <cell r="H2420">
            <v>36619</v>
          </cell>
          <cell r="I2420" t="str">
            <v>36980</v>
          </cell>
          <cell r="J2420">
            <v>130205</v>
          </cell>
          <cell r="K2420">
            <v>13</v>
          </cell>
          <cell r="L2420">
            <v>2</v>
          </cell>
          <cell r="M2420">
            <v>5</v>
          </cell>
          <cell r="N2420">
            <v>2</v>
          </cell>
          <cell r="O2420">
            <v>19610</v>
          </cell>
          <cell r="P2420">
            <v>8716</v>
          </cell>
          <cell r="Q2420">
            <v>217900</v>
          </cell>
          <cell r="S2420">
            <v>1</v>
          </cell>
          <cell r="T2420">
            <v>0</v>
          </cell>
          <cell r="U2420">
            <v>0</v>
          </cell>
          <cell r="W2420">
            <v>190</v>
          </cell>
          <cell r="X2420" t="str">
            <v>その他</v>
          </cell>
        </row>
        <row r="2421">
          <cell r="A2421">
            <v>9127739</v>
          </cell>
          <cell r="B2421">
            <v>350281</v>
          </cell>
          <cell r="C2421" t="str">
            <v>西崎養護学校</v>
          </cell>
          <cell r="D2421">
            <v>20704</v>
          </cell>
          <cell r="E2421" t="str">
            <v>？？？</v>
          </cell>
          <cell r="F2421" t="str">
            <v>石川　幸江</v>
          </cell>
          <cell r="G2421">
            <v>25908</v>
          </cell>
          <cell r="H2421">
            <v>36619</v>
          </cell>
          <cell r="I2421" t="str">
            <v>36980</v>
          </cell>
          <cell r="J2421">
            <v>190110</v>
          </cell>
          <cell r="K2421">
            <v>19</v>
          </cell>
          <cell r="L2421">
            <v>1</v>
          </cell>
          <cell r="M2421">
            <v>10</v>
          </cell>
          <cell r="N2421">
            <v>1</v>
          </cell>
          <cell r="O2421">
            <v>6000</v>
          </cell>
          <cell r="P2421">
            <v>0</v>
          </cell>
          <cell r="Q2421">
            <v>161000</v>
          </cell>
          <cell r="S2421">
            <v>2</v>
          </cell>
          <cell r="T2421">
            <v>0</v>
          </cell>
          <cell r="U2421">
            <v>0</v>
          </cell>
          <cell r="W2421">
            <v>190</v>
          </cell>
          <cell r="X2421" t="str">
            <v>その他</v>
          </cell>
        </row>
        <row r="2422">
          <cell r="A2422">
            <v>9127747</v>
          </cell>
          <cell r="B2422">
            <v>350281</v>
          </cell>
          <cell r="C2422" t="str">
            <v>西崎養護学校</v>
          </cell>
          <cell r="D2422">
            <v>20502</v>
          </cell>
          <cell r="E2422" t="str">
            <v>？？？</v>
          </cell>
          <cell r="F2422" t="str">
            <v>伊良皆　紀彦</v>
          </cell>
          <cell r="G2422">
            <v>26199</v>
          </cell>
          <cell r="H2422">
            <v>36619</v>
          </cell>
          <cell r="I2422" t="str">
            <v>36981</v>
          </cell>
          <cell r="J2422">
            <v>100108</v>
          </cell>
          <cell r="K2422">
            <v>10</v>
          </cell>
          <cell r="L2422">
            <v>1</v>
          </cell>
          <cell r="M2422">
            <v>8</v>
          </cell>
          <cell r="N2422">
            <v>1</v>
          </cell>
          <cell r="O2422">
            <v>5200</v>
          </cell>
          <cell r="P2422">
            <v>0</v>
          </cell>
          <cell r="Q2422">
            <v>170200</v>
          </cell>
          <cell r="S2422">
            <v>1</v>
          </cell>
          <cell r="T2422">
            <v>0</v>
          </cell>
          <cell r="U2422">
            <v>0</v>
          </cell>
          <cell r="W2422">
            <v>190</v>
          </cell>
          <cell r="X2422" t="str">
            <v>その他</v>
          </cell>
        </row>
        <row r="2423">
          <cell r="A2423">
            <v>9127755</v>
          </cell>
          <cell r="B2423">
            <v>350281</v>
          </cell>
          <cell r="C2423" t="str">
            <v>西崎養護学校</v>
          </cell>
          <cell r="D2423">
            <v>20513</v>
          </cell>
          <cell r="E2423" t="str">
            <v>？？？</v>
          </cell>
          <cell r="F2423" t="str">
            <v>池原　知也</v>
          </cell>
          <cell r="G2423">
            <v>25648</v>
          </cell>
          <cell r="H2423">
            <v>36619</v>
          </cell>
          <cell r="I2423" t="str">
            <v>36980</v>
          </cell>
          <cell r="J2423">
            <v>130208</v>
          </cell>
          <cell r="K2423">
            <v>13</v>
          </cell>
          <cell r="L2423">
            <v>2</v>
          </cell>
          <cell r="M2423">
            <v>8</v>
          </cell>
          <cell r="N2423">
            <v>2</v>
          </cell>
          <cell r="O2423">
            <v>22482</v>
          </cell>
          <cell r="P2423">
            <v>9992</v>
          </cell>
          <cell r="Q2423">
            <v>249800</v>
          </cell>
          <cell r="S2423">
            <v>1</v>
          </cell>
          <cell r="T2423">
            <v>0</v>
          </cell>
          <cell r="U2423">
            <v>0</v>
          </cell>
          <cell r="W2423">
            <v>190</v>
          </cell>
          <cell r="X2423" t="str">
            <v>その他</v>
          </cell>
        </row>
        <row r="2424">
          <cell r="A2424">
            <v>9127771</v>
          </cell>
          <cell r="B2424">
            <v>350281</v>
          </cell>
          <cell r="C2424" t="str">
            <v>西崎養護学校</v>
          </cell>
          <cell r="D2424">
            <v>20513</v>
          </cell>
          <cell r="E2424" t="str">
            <v>？？？</v>
          </cell>
          <cell r="F2424" t="str">
            <v>福里　まほ</v>
          </cell>
          <cell r="G2424">
            <v>27020</v>
          </cell>
          <cell r="H2424">
            <v>36619</v>
          </cell>
          <cell r="I2424" t="str">
            <v>36980</v>
          </cell>
          <cell r="J2424">
            <v>130205</v>
          </cell>
          <cell r="K2424">
            <v>13</v>
          </cell>
          <cell r="L2424">
            <v>2</v>
          </cell>
          <cell r="M2424">
            <v>5</v>
          </cell>
          <cell r="N2424">
            <v>2</v>
          </cell>
          <cell r="O2424">
            <v>19610</v>
          </cell>
          <cell r="P2424">
            <v>8716</v>
          </cell>
          <cell r="Q2424">
            <v>217900</v>
          </cell>
          <cell r="S2424">
            <v>2</v>
          </cell>
          <cell r="T2424">
            <v>0</v>
          </cell>
          <cell r="U2424">
            <v>0</v>
          </cell>
          <cell r="W2424">
            <v>190</v>
          </cell>
          <cell r="X2424" t="str">
            <v>その他</v>
          </cell>
        </row>
        <row r="2425">
          <cell r="A2425">
            <v>9137297</v>
          </cell>
          <cell r="B2425">
            <v>350281</v>
          </cell>
          <cell r="C2425" t="str">
            <v>西崎養護学校</v>
          </cell>
          <cell r="D2425">
            <v>20513</v>
          </cell>
          <cell r="E2425" t="str">
            <v>？？？</v>
          </cell>
          <cell r="F2425" t="str">
            <v>金城　かおり</v>
          </cell>
          <cell r="G2425">
            <v>26048</v>
          </cell>
          <cell r="H2425">
            <v>36633</v>
          </cell>
          <cell r="I2425" t="str">
            <v>36980</v>
          </cell>
          <cell r="J2425">
            <v>130109</v>
          </cell>
          <cell r="K2425">
            <v>13</v>
          </cell>
          <cell r="L2425">
            <v>1</v>
          </cell>
          <cell r="M2425">
            <v>9</v>
          </cell>
          <cell r="N2425">
            <v>2</v>
          </cell>
          <cell r="O2425">
            <v>18540</v>
          </cell>
          <cell r="P2425">
            <v>8240</v>
          </cell>
          <cell r="Q2425">
            <v>206000</v>
          </cell>
          <cell r="S2425">
            <v>2</v>
          </cell>
          <cell r="T2425">
            <v>0</v>
          </cell>
          <cell r="U2425">
            <v>0</v>
          </cell>
          <cell r="W2425">
            <v>190</v>
          </cell>
          <cell r="X2425" t="str">
            <v>その他</v>
          </cell>
        </row>
        <row r="2426">
          <cell r="A2426">
            <v>9138897</v>
          </cell>
          <cell r="B2426">
            <v>350281</v>
          </cell>
          <cell r="C2426" t="str">
            <v>西崎養護学校</v>
          </cell>
          <cell r="D2426">
            <v>20513</v>
          </cell>
          <cell r="E2426" t="str">
            <v>？？？</v>
          </cell>
          <cell r="F2426" t="str">
            <v>仲里　梨沙</v>
          </cell>
          <cell r="G2426">
            <v>28718</v>
          </cell>
          <cell r="H2426">
            <v>36679</v>
          </cell>
          <cell r="I2426" t="str">
            <v>36980</v>
          </cell>
          <cell r="J2426">
            <v>130104</v>
          </cell>
          <cell r="K2426">
            <v>13</v>
          </cell>
          <cell r="L2426">
            <v>1</v>
          </cell>
          <cell r="M2426">
            <v>4</v>
          </cell>
          <cell r="N2426">
            <v>2</v>
          </cell>
          <cell r="O2426">
            <v>14796</v>
          </cell>
          <cell r="P2426">
            <v>6576</v>
          </cell>
          <cell r="Q2426">
            <v>164400</v>
          </cell>
          <cell r="S2426">
            <v>2</v>
          </cell>
          <cell r="T2426">
            <v>0</v>
          </cell>
          <cell r="U2426">
            <v>0</v>
          </cell>
          <cell r="W2426">
            <v>190</v>
          </cell>
          <cell r="X2426" t="str">
            <v>その他</v>
          </cell>
        </row>
        <row r="2427">
          <cell r="A2427">
            <v>9144579</v>
          </cell>
          <cell r="B2427">
            <v>350281</v>
          </cell>
          <cell r="C2427" t="str">
            <v>西崎養護学校</v>
          </cell>
          <cell r="D2427">
            <v>20513</v>
          </cell>
          <cell r="E2427" t="str">
            <v>？？？</v>
          </cell>
          <cell r="F2427" t="str">
            <v>大浜　のぞみ</v>
          </cell>
          <cell r="G2427">
            <v>27988</v>
          </cell>
          <cell r="H2427">
            <v>36770</v>
          </cell>
          <cell r="I2427" t="str">
            <v>36829</v>
          </cell>
          <cell r="J2427">
            <v>130202</v>
          </cell>
          <cell r="K2427">
            <v>13</v>
          </cell>
          <cell r="L2427">
            <v>2</v>
          </cell>
          <cell r="M2427">
            <v>2</v>
          </cell>
          <cell r="N2427">
            <v>2</v>
          </cell>
          <cell r="O2427">
            <v>17576</v>
          </cell>
          <cell r="P2427">
            <v>7812</v>
          </cell>
          <cell r="Q2427">
            <v>195300</v>
          </cell>
          <cell r="S2427">
            <v>2</v>
          </cell>
          <cell r="T2427">
            <v>0</v>
          </cell>
          <cell r="U2427">
            <v>0</v>
          </cell>
          <cell r="W2427">
            <v>190</v>
          </cell>
          <cell r="X2427" t="str">
            <v>その他</v>
          </cell>
        </row>
        <row r="2428">
          <cell r="A2428">
            <v>9144587</v>
          </cell>
          <cell r="B2428">
            <v>350281</v>
          </cell>
          <cell r="C2428" t="str">
            <v>西崎養護学校</v>
          </cell>
          <cell r="D2428">
            <v>20513</v>
          </cell>
          <cell r="E2428" t="str">
            <v>？？？</v>
          </cell>
          <cell r="F2428" t="str">
            <v>金城　雅子</v>
          </cell>
          <cell r="G2428">
            <v>27218</v>
          </cell>
          <cell r="H2428">
            <v>36770</v>
          </cell>
          <cell r="I2428" t="str">
            <v>36973</v>
          </cell>
          <cell r="J2428">
            <v>130204</v>
          </cell>
          <cell r="K2428">
            <v>13</v>
          </cell>
          <cell r="L2428">
            <v>2</v>
          </cell>
          <cell r="M2428">
            <v>4</v>
          </cell>
          <cell r="N2428">
            <v>2</v>
          </cell>
          <cell r="O2428">
            <v>18908</v>
          </cell>
          <cell r="P2428">
            <v>8404</v>
          </cell>
          <cell r="Q2428">
            <v>210100</v>
          </cell>
          <cell r="S2428">
            <v>2</v>
          </cell>
          <cell r="T2428">
            <v>0</v>
          </cell>
          <cell r="U2428">
            <v>0</v>
          </cell>
          <cell r="W2428">
            <v>190</v>
          </cell>
          <cell r="X2428" t="str">
            <v>その他</v>
          </cell>
        </row>
        <row r="2429">
          <cell r="A2429">
            <v>9146369</v>
          </cell>
          <cell r="B2429">
            <v>350281</v>
          </cell>
          <cell r="C2429" t="str">
            <v>西崎養護学校</v>
          </cell>
          <cell r="D2429">
            <v>20513</v>
          </cell>
          <cell r="E2429" t="str">
            <v>？？？</v>
          </cell>
          <cell r="F2429" t="str">
            <v>新城　聖子</v>
          </cell>
          <cell r="G2429">
            <v>27064</v>
          </cell>
          <cell r="H2429">
            <v>36777</v>
          </cell>
          <cell r="I2429" t="str">
            <v>36804</v>
          </cell>
          <cell r="J2429">
            <v>130107</v>
          </cell>
          <cell r="K2429">
            <v>13</v>
          </cell>
          <cell r="L2429">
            <v>1</v>
          </cell>
          <cell r="M2429">
            <v>7</v>
          </cell>
          <cell r="N2429">
            <v>2</v>
          </cell>
          <cell r="O2429">
            <v>17262</v>
          </cell>
          <cell r="P2429">
            <v>7672</v>
          </cell>
          <cell r="Q2429">
            <v>191800</v>
          </cell>
          <cell r="S2429">
            <v>2</v>
          </cell>
          <cell r="T2429">
            <v>0</v>
          </cell>
          <cell r="U2429">
            <v>0</v>
          </cell>
          <cell r="W2429">
            <v>190</v>
          </cell>
          <cell r="X2429" t="str">
            <v>その他</v>
          </cell>
        </row>
        <row r="2430">
          <cell r="A2430">
            <v>9149112</v>
          </cell>
          <cell r="B2430">
            <v>350281</v>
          </cell>
          <cell r="C2430" t="str">
            <v>西崎養護学校</v>
          </cell>
          <cell r="D2430">
            <v>20513</v>
          </cell>
          <cell r="E2430" t="str">
            <v>？？？</v>
          </cell>
          <cell r="F2430" t="str">
            <v>野原　ゆかり</v>
          </cell>
          <cell r="G2430">
            <v>27322</v>
          </cell>
          <cell r="H2430">
            <v>36802</v>
          </cell>
          <cell r="I2430" t="str">
            <v>36980</v>
          </cell>
          <cell r="J2430">
            <v>130206</v>
          </cell>
          <cell r="K2430">
            <v>13</v>
          </cell>
          <cell r="L2430">
            <v>2</v>
          </cell>
          <cell r="M2430">
            <v>6</v>
          </cell>
          <cell r="N2430">
            <v>2</v>
          </cell>
          <cell r="O2430">
            <v>20348</v>
          </cell>
          <cell r="P2430">
            <v>9044</v>
          </cell>
          <cell r="Q2430">
            <v>226100</v>
          </cell>
          <cell r="S2430">
            <v>2</v>
          </cell>
          <cell r="T2430">
            <v>0</v>
          </cell>
          <cell r="U2430">
            <v>0</v>
          </cell>
          <cell r="W2430">
            <v>190</v>
          </cell>
          <cell r="X2430" t="str">
            <v>その他</v>
          </cell>
        </row>
        <row r="2431">
          <cell r="A2431">
            <v>9149121</v>
          </cell>
          <cell r="B2431">
            <v>350281</v>
          </cell>
          <cell r="C2431" t="str">
            <v>西崎養護学校</v>
          </cell>
          <cell r="D2431">
            <v>20513</v>
          </cell>
          <cell r="E2431" t="str">
            <v>？？？</v>
          </cell>
          <cell r="F2431" t="str">
            <v>比嘉　玲奈</v>
          </cell>
          <cell r="G2431">
            <v>28058</v>
          </cell>
          <cell r="H2431">
            <v>36791</v>
          </cell>
          <cell r="I2431" t="str">
            <v>36813</v>
          </cell>
          <cell r="J2431">
            <v>130105</v>
          </cell>
          <cell r="K2431">
            <v>13</v>
          </cell>
          <cell r="L2431">
            <v>1</v>
          </cell>
          <cell r="M2431">
            <v>5</v>
          </cell>
          <cell r="N2431">
            <v>2</v>
          </cell>
          <cell r="O2431">
            <v>15524</v>
          </cell>
          <cell r="P2431">
            <v>6900</v>
          </cell>
          <cell r="Q2431">
            <v>172500</v>
          </cell>
          <cell r="S2431">
            <v>2</v>
          </cell>
          <cell r="T2431">
            <v>0</v>
          </cell>
          <cell r="U2431">
            <v>0</v>
          </cell>
          <cell r="W2431">
            <v>190</v>
          </cell>
          <cell r="X2431" t="str">
            <v>その他</v>
          </cell>
        </row>
        <row r="2432">
          <cell r="A2432">
            <v>9159231</v>
          </cell>
          <cell r="B2432">
            <v>350281</v>
          </cell>
          <cell r="C2432" t="str">
            <v>西崎養護学校</v>
          </cell>
          <cell r="D2432">
            <v>20513</v>
          </cell>
          <cell r="E2432" t="str">
            <v>教諭</v>
          </cell>
          <cell r="F2432" t="str">
            <v>大城　智香子</v>
          </cell>
          <cell r="G2432">
            <v>27074</v>
          </cell>
          <cell r="H2432">
            <v>36983</v>
          </cell>
          <cell r="J2432">
            <v>130109</v>
          </cell>
          <cell r="K2432">
            <v>13</v>
          </cell>
          <cell r="L2432">
            <v>1</v>
          </cell>
          <cell r="M2432">
            <v>9</v>
          </cell>
          <cell r="N2432">
            <v>2</v>
          </cell>
          <cell r="O2432">
            <v>18540</v>
          </cell>
          <cell r="P2432">
            <v>8240</v>
          </cell>
          <cell r="Q2432">
            <v>206000</v>
          </cell>
          <cell r="S2432">
            <v>2</v>
          </cell>
          <cell r="T2432">
            <v>0</v>
          </cell>
          <cell r="U2432">
            <v>0</v>
          </cell>
          <cell r="W2432">
            <v>190</v>
          </cell>
          <cell r="X2432" t="str">
            <v>その他</v>
          </cell>
        </row>
        <row r="2433">
          <cell r="A2433">
            <v>9159240</v>
          </cell>
          <cell r="B2433">
            <v>350281</v>
          </cell>
          <cell r="C2433" t="str">
            <v>西崎養護学校</v>
          </cell>
          <cell r="D2433">
            <v>20513</v>
          </cell>
          <cell r="E2433" t="str">
            <v>教諭</v>
          </cell>
          <cell r="F2433" t="str">
            <v>小禄　國浩</v>
          </cell>
          <cell r="G2433">
            <v>26533</v>
          </cell>
          <cell r="H2433">
            <v>36983</v>
          </cell>
          <cell r="J2433">
            <v>130110</v>
          </cell>
          <cell r="K2433">
            <v>13</v>
          </cell>
          <cell r="L2433">
            <v>1</v>
          </cell>
          <cell r="M2433">
            <v>10</v>
          </cell>
          <cell r="N2433">
            <v>2</v>
          </cell>
          <cell r="O2433">
            <v>19170</v>
          </cell>
          <cell r="P2433">
            <v>8520</v>
          </cell>
          <cell r="Q2433">
            <v>213000</v>
          </cell>
          <cell r="S2433">
            <v>1</v>
          </cell>
          <cell r="T2433">
            <v>0</v>
          </cell>
          <cell r="U2433">
            <v>0</v>
          </cell>
          <cell r="W2433">
            <v>190</v>
          </cell>
          <cell r="X2433" t="str">
            <v>その他</v>
          </cell>
        </row>
        <row r="2434">
          <cell r="A2434">
            <v>9159258</v>
          </cell>
          <cell r="B2434">
            <v>350281</v>
          </cell>
          <cell r="C2434" t="str">
            <v>西崎養護学校</v>
          </cell>
          <cell r="D2434">
            <v>20513</v>
          </cell>
          <cell r="E2434" t="str">
            <v>教諭</v>
          </cell>
          <cell r="F2434" t="str">
            <v>外間　亮子</v>
          </cell>
          <cell r="G2434">
            <v>27957</v>
          </cell>
          <cell r="H2434">
            <v>36983</v>
          </cell>
          <cell r="J2434">
            <v>130204</v>
          </cell>
          <cell r="K2434">
            <v>13</v>
          </cell>
          <cell r="L2434">
            <v>2</v>
          </cell>
          <cell r="M2434">
            <v>4</v>
          </cell>
          <cell r="N2434">
            <v>2</v>
          </cell>
          <cell r="O2434">
            <v>18908</v>
          </cell>
          <cell r="P2434">
            <v>8404</v>
          </cell>
          <cell r="Q2434">
            <v>210100</v>
          </cell>
          <cell r="S2434">
            <v>2</v>
          </cell>
          <cell r="T2434">
            <v>0</v>
          </cell>
          <cell r="U2434">
            <v>0</v>
          </cell>
          <cell r="W2434">
            <v>190</v>
          </cell>
          <cell r="X2434" t="str">
            <v>その他</v>
          </cell>
        </row>
        <row r="2435">
          <cell r="A2435">
            <v>9159266</v>
          </cell>
          <cell r="B2435">
            <v>350281</v>
          </cell>
          <cell r="C2435" t="str">
            <v>西崎養護学校</v>
          </cell>
          <cell r="D2435">
            <v>20513</v>
          </cell>
          <cell r="E2435" t="str">
            <v>教諭</v>
          </cell>
          <cell r="F2435" t="str">
            <v>松田　朝一郎</v>
          </cell>
          <cell r="G2435">
            <v>27176</v>
          </cell>
          <cell r="H2435">
            <v>36983</v>
          </cell>
          <cell r="J2435">
            <v>130205</v>
          </cell>
          <cell r="K2435">
            <v>13</v>
          </cell>
          <cell r="L2435">
            <v>2</v>
          </cell>
          <cell r="M2435">
            <v>5</v>
          </cell>
          <cell r="N2435">
            <v>2</v>
          </cell>
          <cell r="O2435">
            <v>19610</v>
          </cell>
          <cell r="P2435">
            <v>8716</v>
          </cell>
          <cell r="Q2435">
            <v>217900</v>
          </cell>
          <cell r="S2435">
            <v>1</v>
          </cell>
          <cell r="T2435">
            <v>0</v>
          </cell>
          <cell r="U2435">
            <v>0</v>
          </cell>
          <cell r="W2435">
            <v>190</v>
          </cell>
          <cell r="X2435" t="str">
            <v>その他</v>
          </cell>
        </row>
        <row r="2436">
          <cell r="A2436">
            <v>9159274</v>
          </cell>
          <cell r="B2436">
            <v>350281</v>
          </cell>
          <cell r="C2436" t="str">
            <v>西崎養護学校</v>
          </cell>
          <cell r="D2436">
            <v>20513</v>
          </cell>
          <cell r="E2436" t="str">
            <v>教諭</v>
          </cell>
          <cell r="F2436" t="str">
            <v>知花　朝彦</v>
          </cell>
          <cell r="G2436">
            <v>25354</v>
          </cell>
          <cell r="H2436">
            <v>36983</v>
          </cell>
          <cell r="J2436">
            <v>130208</v>
          </cell>
          <cell r="K2436">
            <v>13</v>
          </cell>
          <cell r="L2436">
            <v>2</v>
          </cell>
          <cell r="M2436">
            <v>8</v>
          </cell>
          <cell r="N2436">
            <v>2</v>
          </cell>
          <cell r="O2436">
            <v>22482</v>
          </cell>
          <cell r="P2436">
            <v>9992</v>
          </cell>
          <cell r="Q2436">
            <v>249800</v>
          </cell>
          <cell r="S2436">
            <v>1</v>
          </cell>
          <cell r="T2436">
            <v>0</v>
          </cell>
          <cell r="U2436">
            <v>0</v>
          </cell>
          <cell r="W2436">
            <v>190</v>
          </cell>
          <cell r="X2436" t="str">
            <v>その他</v>
          </cell>
        </row>
        <row r="2437">
          <cell r="A2437">
            <v>9159282</v>
          </cell>
          <cell r="B2437">
            <v>350281</v>
          </cell>
          <cell r="C2437" t="str">
            <v>西崎養護学校</v>
          </cell>
          <cell r="D2437">
            <v>20704</v>
          </cell>
          <cell r="E2437" t="str">
            <v>用務員</v>
          </cell>
          <cell r="F2437" t="str">
            <v>石川　幸江</v>
          </cell>
          <cell r="G2437">
            <v>25908</v>
          </cell>
          <cell r="H2437">
            <v>36983</v>
          </cell>
          <cell r="J2437">
            <v>190113</v>
          </cell>
          <cell r="K2437">
            <v>19</v>
          </cell>
          <cell r="L2437">
            <v>1</v>
          </cell>
          <cell r="M2437">
            <v>13</v>
          </cell>
          <cell r="N2437">
            <v>0.5</v>
          </cell>
          <cell r="O2437">
            <v>3000</v>
          </cell>
          <cell r="P2437">
            <v>0</v>
          </cell>
          <cell r="Q2437">
            <v>181100</v>
          </cell>
          <cell r="S2437">
            <v>2</v>
          </cell>
          <cell r="T2437">
            <v>0</v>
          </cell>
          <cell r="U2437">
            <v>0</v>
          </cell>
          <cell r="W2437">
            <v>190</v>
          </cell>
          <cell r="X2437" t="str">
            <v>その他</v>
          </cell>
        </row>
        <row r="2438">
          <cell r="A2438">
            <v>9159291</v>
          </cell>
          <cell r="B2438">
            <v>350281</v>
          </cell>
          <cell r="C2438" t="str">
            <v>西崎養護学校</v>
          </cell>
          <cell r="D2438">
            <v>20704</v>
          </cell>
          <cell r="E2438" t="str">
            <v>用務員</v>
          </cell>
          <cell r="F2438" t="str">
            <v>金城　武好</v>
          </cell>
          <cell r="G2438">
            <v>20465</v>
          </cell>
          <cell r="H2438">
            <v>36983</v>
          </cell>
          <cell r="J2438">
            <v>190116</v>
          </cell>
          <cell r="K2438">
            <v>19</v>
          </cell>
          <cell r="L2438">
            <v>1</v>
          </cell>
          <cell r="M2438">
            <v>16</v>
          </cell>
          <cell r="N2438">
            <v>0.5</v>
          </cell>
          <cell r="O2438">
            <v>3000</v>
          </cell>
          <cell r="P2438">
            <v>0</v>
          </cell>
          <cell r="Q2438">
            <v>196200</v>
          </cell>
          <cell r="S2438">
            <v>1</v>
          </cell>
          <cell r="T2438">
            <v>0</v>
          </cell>
          <cell r="U2438">
            <v>0</v>
          </cell>
          <cell r="W2438">
            <v>190</v>
          </cell>
          <cell r="X2438" t="str">
            <v>その他</v>
          </cell>
        </row>
        <row r="2439">
          <cell r="A2439">
            <v>9159304</v>
          </cell>
          <cell r="B2439">
            <v>350281</v>
          </cell>
          <cell r="C2439" t="str">
            <v>西崎養護学校</v>
          </cell>
          <cell r="D2439">
            <v>20715</v>
          </cell>
          <cell r="E2439" t="str">
            <v>調理員</v>
          </cell>
          <cell r="F2439" t="str">
            <v>上原　清美</v>
          </cell>
          <cell r="G2439">
            <v>19790</v>
          </cell>
          <cell r="H2439">
            <v>36983</v>
          </cell>
          <cell r="J2439">
            <v>190116</v>
          </cell>
          <cell r="K2439">
            <v>19</v>
          </cell>
          <cell r="L2439">
            <v>1</v>
          </cell>
          <cell r="M2439">
            <v>16</v>
          </cell>
          <cell r="N2439">
            <v>0.5</v>
          </cell>
          <cell r="O2439">
            <v>3000</v>
          </cell>
          <cell r="P2439">
            <v>0</v>
          </cell>
          <cell r="Q2439">
            <v>196200</v>
          </cell>
          <cell r="S2439">
            <v>2</v>
          </cell>
          <cell r="T2439">
            <v>0</v>
          </cell>
          <cell r="U2439">
            <v>0</v>
          </cell>
          <cell r="W2439">
            <v>190</v>
          </cell>
          <cell r="X2439" t="str">
            <v>その他</v>
          </cell>
        </row>
        <row r="2440">
          <cell r="A2440">
            <v>9159312</v>
          </cell>
          <cell r="B2440">
            <v>350281</v>
          </cell>
          <cell r="C2440" t="str">
            <v>西崎養護学校</v>
          </cell>
          <cell r="D2440">
            <v>20513</v>
          </cell>
          <cell r="E2440" t="str">
            <v>教諭</v>
          </cell>
          <cell r="F2440" t="str">
            <v>池村　桜</v>
          </cell>
          <cell r="G2440">
            <v>27452</v>
          </cell>
          <cell r="H2440">
            <v>36983</v>
          </cell>
          <cell r="J2440">
            <v>130204</v>
          </cell>
          <cell r="K2440">
            <v>13</v>
          </cell>
          <cell r="L2440">
            <v>2</v>
          </cell>
          <cell r="M2440">
            <v>4</v>
          </cell>
          <cell r="N2440">
            <v>2</v>
          </cell>
          <cell r="O2440">
            <v>18908</v>
          </cell>
          <cell r="P2440">
            <v>8404</v>
          </cell>
          <cell r="Q2440">
            <v>210100</v>
          </cell>
          <cell r="S2440">
            <v>2</v>
          </cell>
          <cell r="T2440">
            <v>0</v>
          </cell>
          <cell r="U2440">
            <v>0</v>
          </cell>
          <cell r="W2440">
            <v>190</v>
          </cell>
          <cell r="X2440" t="str">
            <v>その他</v>
          </cell>
        </row>
        <row r="2441">
          <cell r="A2441">
            <v>9159321</v>
          </cell>
          <cell r="B2441">
            <v>350281</v>
          </cell>
          <cell r="C2441" t="str">
            <v>西崎養護学校</v>
          </cell>
          <cell r="D2441">
            <v>20513</v>
          </cell>
          <cell r="E2441" t="str">
            <v>教諭</v>
          </cell>
          <cell r="F2441" t="str">
            <v>仲里　梨沙</v>
          </cell>
          <cell r="G2441">
            <v>28718</v>
          </cell>
          <cell r="H2441">
            <v>36983</v>
          </cell>
          <cell r="J2441">
            <v>130105</v>
          </cell>
          <cell r="K2441">
            <v>13</v>
          </cell>
          <cell r="L2441">
            <v>1</v>
          </cell>
          <cell r="M2441">
            <v>5</v>
          </cell>
          <cell r="N2441">
            <v>2</v>
          </cell>
          <cell r="O2441">
            <v>15524</v>
          </cell>
          <cell r="P2441">
            <v>6900</v>
          </cell>
          <cell r="Q2441">
            <v>172500</v>
          </cell>
          <cell r="S2441">
            <v>2</v>
          </cell>
          <cell r="T2441">
            <v>0</v>
          </cell>
          <cell r="U2441">
            <v>0</v>
          </cell>
          <cell r="W2441">
            <v>190</v>
          </cell>
          <cell r="X2441" t="str">
            <v>その他</v>
          </cell>
        </row>
        <row r="2442">
          <cell r="A2442">
            <v>9159339</v>
          </cell>
          <cell r="B2442">
            <v>350281</v>
          </cell>
          <cell r="C2442" t="str">
            <v>西崎養護学校</v>
          </cell>
          <cell r="D2442">
            <v>20513</v>
          </cell>
          <cell r="E2442" t="str">
            <v>教諭</v>
          </cell>
          <cell r="F2442" t="str">
            <v>金城　かおり</v>
          </cell>
          <cell r="G2442">
            <v>26048</v>
          </cell>
          <cell r="H2442">
            <v>36983</v>
          </cell>
          <cell r="J2442">
            <v>130110</v>
          </cell>
          <cell r="K2442">
            <v>13</v>
          </cell>
          <cell r="L2442">
            <v>1</v>
          </cell>
          <cell r="M2442">
            <v>10</v>
          </cell>
          <cell r="N2442">
            <v>2</v>
          </cell>
          <cell r="O2442">
            <v>19170</v>
          </cell>
          <cell r="P2442">
            <v>8520</v>
          </cell>
          <cell r="Q2442">
            <v>213000</v>
          </cell>
          <cell r="S2442">
            <v>2</v>
          </cell>
          <cell r="T2442">
            <v>0</v>
          </cell>
          <cell r="U2442">
            <v>0</v>
          </cell>
          <cell r="W2442">
            <v>190</v>
          </cell>
          <cell r="X2442" t="str">
            <v>その他</v>
          </cell>
        </row>
        <row r="2443">
          <cell r="A2443">
            <v>9159347</v>
          </cell>
          <cell r="B2443">
            <v>350281</v>
          </cell>
          <cell r="C2443" t="str">
            <v>西崎養護学校</v>
          </cell>
          <cell r="D2443">
            <v>20513</v>
          </cell>
          <cell r="E2443" t="str">
            <v>教諭</v>
          </cell>
          <cell r="F2443" t="str">
            <v>当真　礼乃</v>
          </cell>
          <cell r="G2443">
            <v>27375</v>
          </cell>
          <cell r="H2443">
            <v>36983</v>
          </cell>
          <cell r="J2443">
            <v>130204</v>
          </cell>
          <cell r="K2443">
            <v>13</v>
          </cell>
          <cell r="L2443">
            <v>2</v>
          </cell>
          <cell r="M2443">
            <v>4</v>
          </cell>
          <cell r="N2443">
            <v>2</v>
          </cell>
          <cell r="O2443">
            <v>18908</v>
          </cell>
          <cell r="P2443">
            <v>8404</v>
          </cell>
          <cell r="Q2443">
            <v>210100</v>
          </cell>
          <cell r="S2443">
            <v>2</v>
          </cell>
          <cell r="T2443">
            <v>0</v>
          </cell>
          <cell r="U2443">
            <v>0</v>
          </cell>
          <cell r="W2443">
            <v>190</v>
          </cell>
          <cell r="X2443" t="str">
            <v>その他</v>
          </cell>
        </row>
        <row r="2444">
          <cell r="A2444">
            <v>9159355</v>
          </cell>
          <cell r="B2444">
            <v>350281</v>
          </cell>
          <cell r="C2444" t="str">
            <v>西崎養護学校</v>
          </cell>
          <cell r="D2444">
            <v>20513</v>
          </cell>
          <cell r="E2444" t="str">
            <v>教諭</v>
          </cell>
          <cell r="F2444" t="str">
            <v>宮良　実辰</v>
          </cell>
          <cell r="G2444">
            <v>27244</v>
          </cell>
          <cell r="H2444">
            <v>36983</v>
          </cell>
          <cell r="J2444">
            <v>130206</v>
          </cell>
          <cell r="K2444">
            <v>13</v>
          </cell>
          <cell r="L2444">
            <v>2</v>
          </cell>
          <cell r="M2444">
            <v>6</v>
          </cell>
          <cell r="N2444">
            <v>2</v>
          </cell>
          <cell r="O2444">
            <v>20348</v>
          </cell>
          <cell r="P2444">
            <v>9044</v>
          </cell>
          <cell r="Q2444">
            <v>226100</v>
          </cell>
          <cell r="S2444">
            <v>1</v>
          </cell>
          <cell r="T2444">
            <v>0</v>
          </cell>
          <cell r="U2444">
            <v>0</v>
          </cell>
          <cell r="W2444">
            <v>190</v>
          </cell>
          <cell r="X2444" t="str">
            <v>その他</v>
          </cell>
        </row>
        <row r="2445">
          <cell r="A2445">
            <v>9159363</v>
          </cell>
          <cell r="B2445">
            <v>350281</v>
          </cell>
          <cell r="C2445" t="str">
            <v>西崎養護学校</v>
          </cell>
          <cell r="D2445">
            <v>20513</v>
          </cell>
          <cell r="E2445" t="str">
            <v>教諭</v>
          </cell>
          <cell r="F2445" t="str">
            <v>武内　望</v>
          </cell>
          <cell r="G2445">
            <v>26894</v>
          </cell>
          <cell r="H2445">
            <v>36983</v>
          </cell>
          <cell r="J2445">
            <v>130205</v>
          </cell>
          <cell r="K2445">
            <v>13</v>
          </cell>
          <cell r="L2445">
            <v>2</v>
          </cell>
          <cell r="M2445">
            <v>5</v>
          </cell>
          <cell r="N2445">
            <v>2</v>
          </cell>
          <cell r="O2445">
            <v>19610</v>
          </cell>
          <cell r="P2445">
            <v>8716</v>
          </cell>
          <cell r="Q2445">
            <v>217900</v>
          </cell>
          <cell r="S2445">
            <v>2</v>
          </cell>
          <cell r="T2445">
            <v>0</v>
          </cell>
          <cell r="U2445">
            <v>0</v>
          </cell>
          <cell r="W2445">
            <v>190</v>
          </cell>
          <cell r="X2445" t="str">
            <v>その他</v>
          </cell>
        </row>
        <row r="2446">
          <cell r="A2446">
            <v>9159371</v>
          </cell>
          <cell r="B2446">
            <v>350281</v>
          </cell>
          <cell r="C2446" t="str">
            <v>西崎養護学校</v>
          </cell>
          <cell r="D2446">
            <v>20513</v>
          </cell>
          <cell r="E2446" t="str">
            <v>教諭</v>
          </cell>
          <cell r="F2446" t="str">
            <v>座間味　秀樹</v>
          </cell>
          <cell r="G2446">
            <v>28157</v>
          </cell>
          <cell r="H2446">
            <v>36983</v>
          </cell>
          <cell r="J2446">
            <v>130203</v>
          </cell>
          <cell r="K2446">
            <v>13</v>
          </cell>
          <cell r="L2446">
            <v>2</v>
          </cell>
          <cell r="M2446">
            <v>3</v>
          </cell>
          <cell r="N2446">
            <v>2</v>
          </cell>
          <cell r="O2446">
            <v>18224</v>
          </cell>
          <cell r="P2446">
            <v>8100</v>
          </cell>
          <cell r="Q2446">
            <v>202500</v>
          </cell>
          <cell r="S2446">
            <v>1</v>
          </cell>
          <cell r="T2446">
            <v>0</v>
          </cell>
          <cell r="U2446">
            <v>0</v>
          </cell>
          <cell r="W2446">
            <v>190</v>
          </cell>
          <cell r="X2446" t="str">
            <v>その他</v>
          </cell>
        </row>
        <row r="2447">
          <cell r="A2447">
            <v>9159380</v>
          </cell>
          <cell r="B2447">
            <v>350281</v>
          </cell>
          <cell r="C2447" t="str">
            <v>西崎養護学校</v>
          </cell>
          <cell r="D2447">
            <v>20513</v>
          </cell>
          <cell r="E2447" t="str">
            <v>？？？</v>
          </cell>
          <cell r="F2447" t="str">
            <v>大城　香</v>
          </cell>
          <cell r="G2447">
            <v>26611</v>
          </cell>
          <cell r="H2447">
            <v>36983</v>
          </cell>
          <cell r="I2447" t="str">
            <v>37072</v>
          </cell>
          <cell r="J2447">
            <v>130205</v>
          </cell>
          <cell r="K2447">
            <v>13</v>
          </cell>
          <cell r="L2447">
            <v>2</v>
          </cell>
          <cell r="M2447">
            <v>5</v>
          </cell>
          <cell r="N2447">
            <v>2</v>
          </cell>
          <cell r="O2447">
            <v>19610</v>
          </cell>
          <cell r="P2447">
            <v>8716</v>
          </cell>
          <cell r="Q2447">
            <v>217900</v>
          </cell>
          <cell r="S2447">
            <v>2</v>
          </cell>
          <cell r="T2447">
            <v>0</v>
          </cell>
          <cell r="U2447">
            <v>0</v>
          </cell>
          <cell r="W2447">
            <v>190</v>
          </cell>
          <cell r="X2447" t="str">
            <v>その他</v>
          </cell>
        </row>
        <row r="2448">
          <cell r="A2448">
            <v>9159398</v>
          </cell>
          <cell r="B2448">
            <v>350281</v>
          </cell>
          <cell r="C2448" t="str">
            <v>西崎養護学校</v>
          </cell>
          <cell r="D2448">
            <v>20513</v>
          </cell>
          <cell r="E2448" t="str">
            <v>教諭</v>
          </cell>
          <cell r="F2448" t="str">
            <v>神村　吉史</v>
          </cell>
          <cell r="G2448">
            <v>27261</v>
          </cell>
          <cell r="H2448">
            <v>36983</v>
          </cell>
          <cell r="J2448">
            <v>130107</v>
          </cell>
          <cell r="K2448">
            <v>13</v>
          </cell>
          <cell r="L2448">
            <v>1</v>
          </cell>
          <cell r="M2448">
            <v>7</v>
          </cell>
          <cell r="N2448">
            <v>2</v>
          </cell>
          <cell r="O2448">
            <v>17262</v>
          </cell>
          <cell r="P2448">
            <v>7672</v>
          </cell>
          <cell r="Q2448">
            <v>191800</v>
          </cell>
          <cell r="S2448">
            <v>1</v>
          </cell>
          <cell r="T2448">
            <v>0</v>
          </cell>
          <cell r="U2448">
            <v>0</v>
          </cell>
          <cell r="W2448">
            <v>190</v>
          </cell>
          <cell r="X2448" t="str">
            <v>その他</v>
          </cell>
        </row>
        <row r="2449">
          <cell r="A2449">
            <v>9159401</v>
          </cell>
          <cell r="B2449">
            <v>350281</v>
          </cell>
          <cell r="C2449" t="str">
            <v>西崎養護学校</v>
          </cell>
          <cell r="D2449">
            <v>20513</v>
          </cell>
          <cell r="E2449" t="str">
            <v>？？？</v>
          </cell>
          <cell r="F2449" t="str">
            <v>大城　淳子</v>
          </cell>
          <cell r="G2449">
            <v>27110</v>
          </cell>
          <cell r="H2449">
            <v>36986</v>
          </cell>
          <cell r="I2449" t="str">
            <v>37091</v>
          </cell>
          <cell r="J2449">
            <v>130205</v>
          </cell>
          <cell r="K2449">
            <v>13</v>
          </cell>
          <cell r="L2449">
            <v>2</v>
          </cell>
          <cell r="M2449">
            <v>5</v>
          </cell>
          <cell r="N2449">
            <v>2</v>
          </cell>
          <cell r="O2449">
            <v>19610</v>
          </cell>
          <cell r="P2449">
            <v>8716</v>
          </cell>
          <cell r="Q2449">
            <v>217900</v>
          </cell>
          <cell r="S2449">
            <v>2</v>
          </cell>
          <cell r="T2449">
            <v>0</v>
          </cell>
          <cell r="U2449">
            <v>0</v>
          </cell>
          <cell r="W2449">
            <v>190</v>
          </cell>
          <cell r="X2449" t="str">
            <v>その他</v>
          </cell>
        </row>
        <row r="2450">
          <cell r="A2450">
            <v>9159410</v>
          </cell>
          <cell r="B2450">
            <v>350281</v>
          </cell>
          <cell r="C2450" t="str">
            <v>西崎養護学校</v>
          </cell>
          <cell r="D2450">
            <v>20513</v>
          </cell>
          <cell r="E2450" t="str">
            <v>？？？</v>
          </cell>
          <cell r="F2450" t="str">
            <v>大城　晋</v>
          </cell>
          <cell r="G2450">
            <v>25892</v>
          </cell>
          <cell r="H2450">
            <v>36986</v>
          </cell>
          <cell r="I2450" t="str">
            <v>37091</v>
          </cell>
          <cell r="J2450">
            <v>130209</v>
          </cell>
          <cell r="K2450">
            <v>13</v>
          </cell>
          <cell r="L2450">
            <v>2</v>
          </cell>
          <cell r="M2450">
            <v>9</v>
          </cell>
          <cell r="N2450">
            <v>2</v>
          </cell>
          <cell r="O2450">
            <v>23580</v>
          </cell>
          <cell r="P2450">
            <v>10480</v>
          </cell>
          <cell r="Q2450">
            <v>262000</v>
          </cell>
          <cell r="S2450">
            <v>1</v>
          </cell>
          <cell r="T2450">
            <v>0</v>
          </cell>
          <cell r="U2450">
            <v>0</v>
          </cell>
          <cell r="W2450">
            <v>190</v>
          </cell>
          <cell r="X2450" t="str">
            <v>その他</v>
          </cell>
        </row>
        <row r="2451">
          <cell r="A2451">
            <v>9179992</v>
          </cell>
          <cell r="B2451">
            <v>350281</v>
          </cell>
          <cell r="C2451" t="str">
            <v>西崎養護学校</v>
          </cell>
          <cell r="D2451">
            <v>20513</v>
          </cell>
          <cell r="E2451" t="str">
            <v>？？？</v>
          </cell>
          <cell r="F2451" t="str">
            <v>兼城　優子</v>
          </cell>
          <cell r="G2451">
            <v>28374</v>
          </cell>
          <cell r="H2451">
            <v>37006</v>
          </cell>
          <cell r="I2451" t="str">
            <v>37091</v>
          </cell>
          <cell r="J2451">
            <v>130202</v>
          </cell>
          <cell r="K2451">
            <v>13</v>
          </cell>
          <cell r="L2451">
            <v>2</v>
          </cell>
          <cell r="M2451">
            <v>2</v>
          </cell>
          <cell r="N2451">
            <v>2</v>
          </cell>
          <cell r="O2451">
            <v>17576</v>
          </cell>
          <cell r="P2451">
            <v>7812</v>
          </cell>
          <cell r="Q2451">
            <v>195300</v>
          </cell>
          <cell r="S2451">
            <v>2</v>
          </cell>
          <cell r="T2451">
            <v>0</v>
          </cell>
          <cell r="U2451">
            <v>0</v>
          </cell>
          <cell r="W2451">
            <v>190</v>
          </cell>
          <cell r="X2451" t="str">
            <v>その他</v>
          </cell>
        </row>
        <row r="2452">
          <cell r="A2452">
            <v>9184643</v>
          </cell>
          <cell r="B2452">
            <v>350281</v>
          </cell>
          <cell r="C2452" t="str">
            <v>西崎養護学校</v>
          </cell>
          <cell r="D2452">
            <v>20513</v>
          </cell>
          <cell r="E2452" t="str">
            <v>教諭</v>
          </cell>
          <cell r="F2452" t="str">
            <v>大城　晋</v>
          </cell>
          <cell r="G2452">
            <v>25892</v>
          </cell>
          <cell r="H2452">
            <v>37135</v>
          </cell>
          <cell r="J2452">
            <v>130209</v>
          </cell>
          <cell r="K2452">
            <v>13</v>
          </cell>
          <cell r="L2452">
            <v>2</v>
          </cell>
          <cell r="M2452">
            <v>9</v>
          </cell>
          <cell r="N2452">
            <v>2</v>
          </cell>
          <cell r="O2452">
            <v>23580</v>
          </cell>
          <cell r="P2452">
            <v>10480</v>
          </cell>
          <cell r="Q2452">
            <v>262000</v>
          </cell>
          <cell r="S2452">
            <v>1</v>
          </cell>
          <cell r="T2452">
            <v>0</v>
          </cell>
          <cell r="U2452">
            <v>0</v>
          </cell>
          <cell r="W2452">
            <v>190</v>
          </cell>
          <cell r="X2452" t="str">
            <v>その他</v>
          </cell>
        </row>
        <row r="2453">
          <cell r="A2453">
            <v>9185038</v>
          </cell>
          <cell r="B2453">
            <v>350281</v>
          </cell>
          <cell r="C2453" t="str">
            <v>西崎養護学校</v>
          </cell>
          <cell r="D2453">
            <v>20513</v>
          </cell>
          <cell r="E2453" t="str">
            <v>教諭</v>
          </cell>
          <cell r="F2453" t="str">
            <v>大城　淳子</v>
          </cell>
          <cell r="G2453">
            <v>27110</v>
          </cell>
          <cell r="H2453">
            <v>37137</v>
          </cell>
          <cell r="I2453" t="str">
            <v>37163</v>
          </cell>
          <cell r="J2453">
            <v>130205</v>
          </cell>
          <cell r="K2453">
            <v>13</v>
          </cell>
          <cell r="L2453">
            <v>2</v>
          </cell>
          <cell r="M2453">
            <v>5</v>
          </cell>
          <cell r="N2453">
            <v>2</v>
          </cell>
          <cell r="O2453">
            <v>19610</v>
          </cell>
          <cell r="P2453">
            <v>8716</v>
          </cell>
          <cell r="Q2453">
            <v>217900</v>
          </cell>
          <cell r="S2453">
            <v>2</v>
          </cell>
          <cell r="T2453">
            <v>0</v>
          </cell>
          <cell r="U2453">
            <v>0</v>
          </cell>
          <cell r="W2453">
            <v>190</v>
          </cell>
          <cell r="X2453" t="str">
            <v>その他</v>
          </cell>
        </row>
        <row r="2454">
          <cell r="A2454">
            <v>95800</v>
          </cell>
          <cell r="B2454">
            <v>350320</v>
          </cell>
          <cell r="C2454" t="str">
            <v>沖縄高等養護学校</v>
          </cell>
          <cell r="D2454">
            <v>20715</v>
          </cell>
          <cell r="E2454" t="str">
            <v>調理員</v>
          </cell>
          <cell r="F2454" t="str">
            <v>山城　幸彦</v>
          </cell>
          <cell r="G2454">
            <v>19574</v>
          </cell>
          <cell r="H2454">
            <v>29312</v>
          </cell>
          <cell r="J2454">
            <v>190611</v>
          </cell>
          <cell r="K2454">
            <v>19</v>
          </cell>
          <cell r="L2454">
            <v>6</v>
          </cell>
          <cell r="M2454">
            <v>11</v>
          </cell>
          <cell r="N2454">
            <v>0.5</v>
          </cell>
          <cell r="O2454">
            <v>5450</v>
          </cell>
          <cell r="P2454">
            <v>0</v>
          </cell>
          <cell r="Q2454">
            <v>343400</v>
          </cell>
          <cell r="S2454">
            <v>1</v>
          </cell>
          <cell r="T2454">
            <v>0</v>
          </cell>
          <cell r="U2454">
            <v>0</v>
          </cell>
          <cell r="W2454">
            <v>148</v>
          </cell>
          <cell r="X2454" t="str">
            <v>選考・現業職員</v>
          </cell>
        </row>
        <row r="2455">
          <cell r="A2455">
            <v>305251</v>
          </cell>
          <cell r="B2455">
            <v>350320</v>
          </cell>
          <cell r="C2455" t="str">
            <v>沖縄高等養護学校</v>
          </cell>
          <cell r="D2455">
            <v>20513</v>
          </cell>
          <cell r="E2455" t="str">
            <v>教諭</v>
          </cell>
          <cell r="F2455" t="str">
            <v>平安名　フジ子</v>
          </cell>
          <cell r="G2455">
            <v>17557</v>
          </cell>
          <cell r="H2455">
            <v>26755</v>
          </cell>
          <cell r="J2455">
            <v>130231</v>
          </cell>
          <cell r="K2455">
            <v>13</v>
          </cell>
          <cell r="L2455">
            <v>2</v>
          </cell>
          <cell r="M2455">
            <v>31</v>
          </cell>
          <cell r="N2455">
            <v>2</v>
          </cell>
          <cell r="O2455">
            <v>24000</v>
          </cell>
          <cell r="P2455">
            <v>18508</v>
          </cell>
          <cell r="Q2455">
            <v>462700</v>
          </cell>
          <cell r="S2455">
            <v>2</v>
          </cell>
          <cell r="T2455">
            <v>4902</v>
          </cell>
          <cell r="U2455">
            <v>0</v>
          </cell>
          <cell r="W2455">
            <v>190</v>
          </cell>
          <cell r="X2455" t="str">
            <v>その他</v>
          </cell>
        </row>
        <row r="2456">
          <cell r="A2456">
            <v>309257</v>
          </cell>
          <cell r="B2456">
            <v>350320</v>
          </cell>
          <cell r="C2456" t="str">
            <v>沖縄高等養護学校</v>
          </cell>
          <cell r="D2456">
            <v>20361</v>
          </cell>
          <cell r="E2456" t="str">
            <v>事務長（本庁課長補佐）</v>
          </cell>
          <cell r="F2456" t="str">
            <v>金城　洋子</v>
          </cell>
          <cell r="G2456">
            <v>16737</v>
          </cell>
          <cell r="H2456">
            <v>25324</v>
          </cell>
          <cell r="J2456">
            <v>100820</v>
          </cell>
          <cell r="K2456">
            <v>10</v>
          </cell>
          <cell r="L2456">
            <v>8</v>
          </cell>
          <cell r="M2456">
            <v>20</v>
          </cell>
          <cell r="N2456">
            <v>0.5</v>
          </cell>
          <cell r="O2456">
            <v>6100</v>
          </cell>
          <cell r="P2456">
            <v>0</v>
          </cell>
          <cell r="Q2456">
            <v>462000</v>
          </cell>
          <cell r="S2456">
            <v>2</v>
          </cell>
          <cell r="T2456">
            <v>0</v>
          </cell>
          <cell r="U2456">
            <v>6100</v>
          </cell>
          <cell r="W2456">
            <v>147</v>
          </cell>
          <cell r="X2456" t="str">
            <v>選考・初級相当</v>
          </cell>
        </row>
        <row r="2457">
          <cell r="A2457">
            <v>309273</v>
          </cell>
          <cell r="B2457">
            <v>350320</v>
          </cell>
          <cell r="C2457" t="str">
            <v>沖縄高等養護学校</v>
          </cell>
          <cell r="D2457">
            <v>20466</v>
          </cell>
          <cell r="E2457" t="str">
            <v>事務主査（高等学校）</v>
          </cell>
          <cell r="F2457" t="str">
            <v>伊集　幸子</v>
          </cell>
          <cell r="G2457">
            <v>17409</v>
          </cell>
          <cell r="H2457">
            <v>25703</v>
          </cell>
          <cell r="J2457">
            <v>100761</v>
          </cell>
          <cell r="K2457">
            <v>10</v>
          </cell>
          <cell r="L2457">
            <v>7</v>
          </cell>
          <cell r="M2457">
            <v>61</v>
          </cell>
          <cell r="N2457">
            <v>0.5</v>
          </cell>
          <cell r="O2457">
            <v>5800</v>
          </cell>
          <cell r="P2457">
            <v>0</v>
          </cell>
          <cell r="Q2457">
            <v>444400</v>
          </cell>
          <cell r="S2457">
            <v>2</v>
          </cell>
          <cell r="T2457">
            <v>0</v>
          </cell>
          <cell r="U2457">
            <v>5800</v>
          </cell>
          <cell r="W2457">
            <v>100</v>
          </cell>
          <cell r="X2457" t="str">
            <v>上級・行政</v>
          </cell>
        </row>
        <row r="2458">
          <cell r="A2458">
            <v>324957</v>
          </cell>
          <cell r="B2458">
            <v>350320</v>
          </cell>
          <cell r="C2458" t="str">
            <v>沖縄高等養護学校</v>
          </cell>
          <cell r="D2458">
            <v>20516</v>
          </cell>
          <cell r="E2458" t="str">
            <v>実習助手</v>
          </cell>
          <cell r="F2458" t="str">
            <v>知念　嘉和</v>
          </cell>
          <cell r="G2458">
            <v>17997</v>
          </cell>
          <cell r="H2458">
            <v>26063</v>
          </cell>
          <cell r="J2458">
            <v>130229</v>
          </cell>
          <cell r="K2458">
            <v>13</v>
          </cell>
          <cell r="L2458">
            <v>2</v>
          </cell>
          <cell r="M2458">
            <v>29</v>
          </cell>
          <cell r="N2458">
            <v>2</v>
          </cell>
          <cell r="O2458">
            <v>24000</v>
          </cell>
          <cell r="P2458">
            <v>18152</v>
          </cell>
          <cell r="Q2458">
            <v>453800</v>
          </cell>
          <cell r="S2458">
            <v>1</v>
          </cell>
          <cell r="T2458">
            <v>3935</v>
          </cell>
          <cell r="U2458">
            <v>0</v>
          </cell>
          <cell r="W2458">
            <v>190</v>
          </cell>
          <cell r="X2458" t="str">
            <v>その他</v>
          </cell>
        </row>
        <row r="2459">
          <cell r="A2459">
            <v>326585</v>
          </cell>
          <cell r="B2459">
            <v>350320</v>
          </cell>
          <cell r="C2459" t="str">
            <v>沖縄高等養護学校</v>
          </cell>
          <cell r="D2459">
            <v>20513</v>
          </cell>
          <cell r="E2459" t="str">
            <v>教諭</v>
          </cell>
          <cell r="F2459" t="str">
            <v>仲宗根　盛雄</v>
          </cell>
          <cell r="G2459">
            <v>17877</v>
          </cell>
          <cell r="H2459">
            <v>26024</v>
          </cell>
          <cell r="J2459">
            <v>130261</v>
          </cell>
          <cell r="K2459">
            <v>13</v>
          </cell>
          <cell r="L2459">
            <v>2</v>
          </cell>
          <cell r="M2459">
            <v>61</v>
          </cell>
          <cell r="N2459">
            <v>2</v>
          </cell>
          <cell r="O2459">
            <v>24000</v>
          </cell>
          <cell r="P2459">
            <v>18920</v>
          </cell>
          <cell r="Q2459">
            <v>473000</v>
          </cell>
          <cell r="S2459">
            <v>1</v>
          </cell>
          <cell r="T2459">
            <v>5598</v>
          </cell>
          <cell r="U2459">
            <v>0</v>
          </cell>
          <cell r="W2459">
            <v>190</v>
          </cell>
          <cell r="X2459" t="str">
            <v>その他</v>
          </cell>
        </row>
        <row r="2460">
          <cell r="A2460">
            <v>327395</v>
          </cell>
          <cell r="B2460">
            <v>350320</v>
          </cell>
          <cell r="C2460" t="str">
            <v>沖縄高等養護学校</v>
          </cell>
          <cell r="D2460">
            <v>20513</v>
          </cell>
          <cell r="E2460" t="str">
            <v>教諭</v>
          </cell>
          <cell r="F2460" t="str">
            <v>仲本　敦子</v>
          </cell>
          <cell r="G2460">
            <v>17528</v>
          </cell>
          <cell r="H2460">
            <v>26755</v>
          </cell>
          <cell r="J2460">
            <v>130232</v>
          </cell>
          <cell r="K2460">
            <v>13</v>
          </cell>
          <cell r="L2460">
            <v>2</v>
          </cell>
          <cell r="M2460">
            <v>32</v>
          </cell>
          <cell r="N2460">
            <v>2</v>
          </cell>
          <cell r="O2460">
            <v>24000</v>
          </cell>
          <cell r="P2460">
            <v>18680</v>
          </cell>
          <cell r="Q2460">
            <v>467000</v>
          </cell>
          <cell r="S2460">
            <v>2</v>
          </cell>
          <cell r="T2460">
            <v>5238</v>
          </cell>
          <cell r="U2460">
            <v>0</v>
          </cell>
          <cell r="W2460">
            <v>190</v>
          </cell>
          <cell r="X2460" t="str">
            <v>その他</v>
          </cell>
        </row>
        <row r="2461">
          <cell r="A2461">
            <v>340294</v>
          </cell>
          <cell r="B2461">
            <v>350320</v>
          </cell>
          <cell r="C2461" t="str">
            <v>沖縄高等養護学校</v>
          </cell>
          <cell r="D2461">
            <v>20707</v>
          </cell>
          <cell r="E2461" t="str">
            <v>寮母</v>
          </cell>
          <cell r="F2461" t="str">
            <v>神山　澄子</v>
          </cell>
          <cell r="G2461">
            <v>19629</v>
          </cell>
          <cell r="H2461">
            <v>27485</v>
          </cell>
          <cell r="J2461">
            <v>130223</v>
          </cell>
          <cell r="K2461">
            <v>13</v>
          </cell>
          <cell r="L2461">
            <v>2</v>
          </cell>
          <cell r="M2461">
            <v>23</v>
          </cell>
          <cell r="N2461">
            <v>2</v>
          </cell>
          <cell r="O2461">
            <v>24000</v>
          </cell>
          <cell r="P2461">
            <v>16680</v>
          </cell>
          <cell r="Q2461">
            <v>417000</v>
          </cell>
          <cell r="S2461">
            <v>2</v>
          </cell>
          <cell r="T2461">
            <v>0</v>
          </cell>
          <cell r="U2461">
            <v>0</v>
          </cell>
          <cell r="W2461">
            <v>190</v>
          </cell>
          <cell r="X2461" t="str">
            <v>その他</v>
          </cell>
        </row>
        <row r="2462">
          <cell r="A2462">
            <v>341177</v>
          </cell>
          <cell r="B2462">
            <v>350320</v>
          </cell>
          <cell r="C2462" t="str">
            <v>沖縄高等養護学校</v>
          </cell>
          <cell r="D2462">
            <v>20312</v>
          </cell>
          <cell r="E2462" t="str">
            <v>校長（４種特）</v>
          </cell>
          <cell r="F2462" t="str">
            <v>大濵　克己</v>
          </cell>
          <cell r="G2462">
            <v>15190</v>
          </cell>
          <cell r="H2462">
            <v>25781</v>
          </cell>
          <cell r="J2462">
            <v>130461</v>
          </cell>
          <cell r="K2462">
            <v>13</v>
          </cell>
          <cell r="L2462">
            <v>4</v>
          </cell>
          <cell r="M2462">
            <v>61</v>
          </cell>
          <cell r="N2462">
            <v>2</v>
          </cell>
          <cell r="O2462">
            <v>29200</v>
          </cell>
          <cell r="P2462">
            <v>0</v>
          </cell>
          <cell r="Q2462">
            <v>548600</v>
          </cell>
          <cell r="S2462">
            <v>1</v>
          </cell>
          <cell r="T2462">
            <v>6878</v>
          </cell>
          <cell r="U2462">
            <v>0</v>
          </cell>
          <cell r="W2462">
            <v>190</v>
          </cell>
          <cell r="X2462" t="str">
            <v>その他</v>
          </cell>
        </row>
        <row r="2463">
          <cell r="A2463">
            <v>342076</v>
          </cell>
          <cell r="B2463">
            <v>350320</v>
          </cell>
          <cell r="C2463" t="str">
            <v>沖縄高等養護学校</v>
          </cell>
          <cell r="D2463">
            <v>20513</v>
          </cell>
          <cell r="E2463" t="str">
            <v>教諭</v>
          </cell>
          <cell r="F2463" t="str">
            <v>古堅　道雄</v>
          </cell>
          <cell r="G2463">
            <v>18673</v>
          </cell>
          <cell r="H2463">
            <v>27120</v>
          </cell>
          <cell r="J2463">
            <v>130229</v>
          </cell>
          <cell r="K2463">
            <v>13</v>
          </cell>
          <cell r="L2463">
            <v>2</v>
          </cell>
          <cell r="M2463">
            <v>29</v>
          </cell>
          <cell r="N2463">
            <v>2</v>
          </cell>
          <cell r="O2463">
            <v>24000</v>
          </cell>
          <cell r="P2463">
            <v>18152</v>
          </cell>
          <cell r="Q2463">
            <v>453800</v>
          </cell>
          <cell r="S2463">
            <v>1</v>
          </cell>
          <cell r="T2463">
            <v>3935</v>
          </cell>
          <cell r="U2463">
            <v>0</v>
          </cell>
          <cell r="W2463">
            <v>190</v>
          </cell>
          <cell r="X2463" t="str">
            <v>その他</v>
          </cell>
        </row>
        <row r="2464">
          <cell r="A2464">
            <v>343714</v>
          </cell>
          <cell r="B2464">
            <v>350320</v>
          </cell>
          <cell r="C2464" t="str">
            <v>沖縄高等養護学校</v>
          </cell>
          <cell r="D2464">
            <v>20513</v>
          </cell>
          <cell r="E2464" t="str">
            <v>教諭</v>
          </cell>
          <cell r="F2464" t="str">
            <v>渡部　哲郎</v>
          </cell>
          <cell r="G2464">
            <v>17003</v>
          </cell>
          <cell r="H2464">
            <v>26063</v>
          </cell>
          <cell r="J2464">
            <v>130232</v>
          </cell>
          <cell r="K2464">
            <v>13</v>
          </cell>
          <cell r="L2464">
            <v>2</v>
          </cell>
          <cell r="M2464">
            <v>32</v>
          </cell>
          <cell r="N2464">
            <v>2</v>
          </cell>
          <cell r="O2464">
            <v>24000</v>
          </cell>
          <cell r="P2464">
            <v>18680</v>
          </cell>
          <cell r="Q2464">
            <v>467000</v>
          </cell>
          <cell r="S2464">
            <v>1</v>
          </cell>
          <cell r="T2464">
            <v>5238</v>
          </cell>
          <cell r="U2464">
            <v>0</v>
          </cell>
          <cell r="W2464">
            <v>190</v>
          </cell>
          <cell r="X2464" t="str">
            <v>その他</v>
          </cell>
        </row>
        <row r="2465">
          <cell r="A2465">
            <v>343811</v>
          </cell>
          <cell r="B2465">
            <v>350320</v>
          </cell>
          <cell r="C2465" t="str">
            <v>沖縄高等養護学校</v>
          </cell>
          <cell r="D2465">
            <v>20707</v>
          </cell>
          <cell r="E2465" t="str">
            <v>寮母</v>
          </cell>
          <cell r="F2465" t="str">
            <v>名嘉　千枝子</v>
          </cell>
          <cell r="G2465">
            <v>17453</v>
          </cell>
          <cell r="H2465">
            <v>27150</v>
          </cell>
          <cell r="J2465">
            <v>130218</v>
          </cell>
          <cell r="K2465">
            <v>13</v>
          </cell>
          <cell r="L2465">
            <v>2</v>
          </cell>
          <cell r="M2465">
            <v>18</v>
          </cell>
          <cell r="N2465">
            <v>2</v>
          </cell>
          <cell r="O2465">
            <v>24000</v>
          </cell>
          <cell r="P2465">
            <v>14928</v>
          </cell>
          <cell r="Q2465">
            <v>373200</v>
          </cell>
          <cell r="S2465">
            <v>2</v>
          </cell>
          <cell r="T2465">
            <v>0</v>
          </cell>
          <cell r="U2465">
            <v>0</v>
          </cell>
          <cell r="W2465">
            <v>190</v>
          </cell>
          <cell r="X2465" t="str">
            <v>その他</v>
          </cell>
        </row>
        <row r="2466">
          <cell r="A2466">
            <v>343820</v>
          </cell>
          <cell r="B2466">
            <v>350320</v>
          </cell>
          <cell r="C2466" t="str">
            <v>沖縄高等養護学校</v>
          </cell>
          <cell r="D2466">
            <v>20707</v>
          </cell>
          <cell r="E2466" t="str">
            <v>寮母</v>
          </cell>
          <cell r="F2466" t="str">
            <v>宮城　道子</v>
          </cell>
          <cell r="G2466">
            <v>18940</v>
          </cell>
          <cell r="H2466">
            <v>27150</v>
          </cell>
          <cell r="J2466">
            <v>130225</v>
          </cell>
          <cell r="K2466">
            <v>13</v>
          </cell>
          <cell r="L2466">
            <v>2</v>
          </cell>
          <cell r="M2466">
            <v>25</v>
          </cell>
          <cell r="N2466">
            <v>2</v>
          </cell>
          <cell r="O2466">
            <v>24000</v>
          </cell>
          <cell r="P2466">
            <v>17256</v>
          </cell>
          <cell r="Q2466">
            <v>431400</v>
          </cell>
          <cell r="S2466">
            <v>2</v>
          </cell>
          <cell r="T2466">
            <v>742</v>
          </cell>
          <cell r="U2466">
            <v>0</v>
          </cell>
          <cell r="W2466">
            <v>190</v>
          </cell>
          <cell r="X2466" t="str">
            <v>その他</v>
          </cell>
        </row>
        <row r="2467">
          <cell r="A2467">
            <v>344770</v>
          </cell>
          <cell r="B2467">
            <v>350320</v>
          </cell>
          <cell r="C2467" t="str">
            <v>沖縄高等養護学校</v>
          </cell>
          <cell r="D2467">
            <v>20900</v>
          </cell>
          <cell r="E2467" t="str">
            <v>学校栄養主査</v>
          </cell>
          <cell r="F2467" t="str">
            <v>富永　　スミ子</v>
          </cell>
          <cell r="G2467">
            <v>17131</v>
          </cell>
          <cell r="H2467">
            <v>26024</v>
          </cell>
          <cell r="J2467">
            <v>170562</v>
          </cell>
          <cell r="K2467">
            <v>17</v>
          </cell>
          <cell r="L2467">
            <v>5</v>
          </cell>
          <cell r="M2467">
            <v>62</v>
          </cell>
          <cell r="N2467">
            <v>0.5</v>
          </cell>
          <cell r="O2467">
            <v>5750</v>
          </cell>
          <cell r="P2467">
            <v>0</v>
          </cell>
          <cell r="Q2467">
            <v>443500</v>
          </cell>
          <cell r="S2467">
            <v>2</v>
          </cell>
          <cell r="T2467">
            <v>0</v>
          </cell>
          <cell r="U2467">
            <v>2150</v>
          </cell>
          <cell r="W2467">
            <v>190</v>
          </cell>
          <cell r="X2467" t="str">
            <v>その他</v>
          </cell>
        </row>
        <row r="2468">
          <cell r="A2468">
            <v>359416</v>
          </cell>
          <cell r="B2468">
            <v>350320</v>
          </cell>
          <cell r="C2468" t="str">
            <v>沖縄高等養護学校</v>
          </cell>
          <cell r="D2468">
            <v>20513</v>
          </cell>
          <cell r="E2468" t="str">
            <v>教諭</v>
          </cell>
          <cell r="F2468" t="str">
            <v>新垣　博子</v>
          </cell>
          <cell r="G2468">
            <v>16270</v>
          </cell>
          <cell r="H2468">
            <v>24929</v>
          </cell>
          <cell r="J2468">
            <v>130262</v>
          </cell>
          <cell r="K2468">
            <v>13</v>
          </cell>
          <cell r="L2468">
            <v>2</v>
          </cell>
          <cell r="M2468">
            <v>62</v>
          </cell>
          <cell r="N2468">
            <v>2</v>
          </cell>
          <cell r="O2468">
            <v>24000</v>
          </cell>
          <cell r="P2468">
            <v>19040</v>
          </cell>
          <cell r="Q2468">
            <v>476000</v>
          </cell>
          <cell r="S2468">
            <v>2</v>
          </cell>
          <cell r="T2468">
            <v>5778</v>
          </cell>
          <cell r="U2468">
            <v>0</v>
          </cell>
          <cell r="W2468">
            <v>190</v>
          </cell>
          <cell r="X2468" t="str">
            <v>その他</v>
          </cell>
        </row>
        <row r="2469">
          <cell r="A2469">
            <v>437417</v>
          </cell>
          <cell r="B2469">
            <v>350320</v>
          </cell>
          <cell r="C2469" t="str">
            <v>沖縄高等養護学校</v>
          </cell>
          <cell r="D2469">
            <v>20707</v>
          </cell>
          <cell r="E2469" t="str">
            <v>寮母</v>
          </cell>
          <cell r="F2469" t="str">
            <v>宮国　美和子</v>
          </cell>
          <cell r="G2469">
            <v>18804</v>
          </cell>
          <cell r="H2469">
            <v>28246</v>
          </cell>
          <cell r="J2469">
            <v>130226</v>
          </cell>
          <cell r="K2469">
            <v>13</v>
          </cell>
          <cell r="L2469">
            <v>2</v>
          </cell>
          <cell r="M2469">
            <v>26</v>
          </cell>
          <cell r="N2469">
            <v>2</v>
          </cell>
          <cell r="O2469">
            <v>24000</v>
          </cell>
          <cell r="P2469">
            <v>17512</v>
          </cell>
          <cell r="Q2469">
            <v>437800</v>
          </cell>
          <cell r="S2469">
            <v>2</v>
          </cell>
          <cell r="T2469">
            <v>1756</v>
          </cell>
          <cell r="U2469">
            <v>0</v>
          </cell>
          <cell r="W2469">
            <v>190</v>
          </cell>
          <cell r="X2469" t="str">
            <v>その他</v>
          </cell>
        </row>
        <row r="2470">
          <cell r="A2470">
            <v>438529</v>
          </cell>
          <cell r="B2470">
            <v>350320</v>
          </cell>
          <cell r="C2470" t="str">
            <v>沖縄高等養護学校</v>
          </cell>
          <cell r="D2470">
            <v>20513</v>
          </cell>
          <cell r="E2470" t="str">
            <v>教諭</v>
          </cell>
          <cell r="F2470" t="str">
            <v>新里　春子</v>
          </cell>
          <cell r="G2470">
            <v>17685</v>
          </cell>
          <cell r="H2470">
            <v>28581</v>
          </cell>
          <cell r="J2470">
            <v>130228</v>
          </cell>
          <cell r="K2470">
            <v>13</v>
          </cell>
          <cell r="L2470">
            <v>2</v>
          </cell>
          <cell r="M2470">
            <v>28</v>
          </cell>
          <cell r="N2470">
            <v>2</v>
          </cell>
          <cell r="O2470">
            <v>24000</v>
          </cell>
          <cell r="P2470">
            <v>17956</v>
          </cell>
          <cell r="Q2470">
            <v>448900</v>
          </cell>
          <cell r="S2470">
            <v>2</v>
          </cell>
          <cell r="T2470">
            <v>3405</v>
          </cell>
          <cell r="U2470">
            <v>0</v>
          </cell>
          <cell r="W2470">
            <v>190</v>
          </cell>
          <cell r="X2470" t="str">
            <v>その他</v>
          </cell>
        </row>
        <row r="2471">
          <cell r="A2471">
            <v>439304</v>
          </cell>
          <cell r="B2471">
            <v>350320</v>
          </cell>
          <cell r="C2471" t="str">
            <v>沖縄高等養護学校</v>
          </cell>
          <cell r="D2471">
            <v>20707</v>
          </cell>
          <cell r="E2471" t="str">
            <v>寮母</v>
          </cell>
          <cell r="F2471" t="str">
            <v>比嘉　訓子</v>
          </cell>
          <cell r="G2471">
            <v>18545</v>
          </cell>
          <cell r="H2471">
            <v>28581</v>
          </cell>
          <cell r="J2471">
            <v>130224</v>
          </cell>
          <cell r="K2471">
            <v>13</v>
          </cell>
          <cell r="L2471">
            <v>2</v>
          </cell>
          <cell r="M2471">
            <v>24</v>
          </cell>
          <cell r="N2471">
            <v>2</v>
          </cell>
          <cell r="O2471">
            <v>24000</v>
          </cell>
          <cell r="P2471">
            <v>16976</v>
          </cell>
          <cell r="Q2471">
            <v>424400</v>
          </cell>
          <cell r="S2471">
            <v>2</v>
          </cell>
          <cell r="T2471">
            <v>0</v>
          </cell>
          <cell r="U2471">
            <v>0</v>
          </cell>
          <cell r="W2471">
            <v>190</v>
          </cell>
          <cell r="X2471" t="str">
            <v>その他</v>
          </cell>
        </row>
        <row r="2472">
          <cell r="A2472">
            <v>443433</v>
          </cell>
          <cell r="B2472">
            <v>350320</v>
          </cell>
          <cell r="C2472" t="str">
            <v>沖縄高等養護学校</v>
          </cell>
          <cell r="D2472">
            <v>20707</v>
          </cell>
          <cell r="E2472" t="str">
            <v>寮母</v>
          </cell>
          <cell r="F2472" t="str">
            <v>嘉手川　重常</v>
          </cell>
          <cell r="G2472">
            <v>19391</v>
          </cell>
          <cell r="H2472">
            <v>28946</v>
          </cell>
          <cell r="J2472">
            <v>130224</v>
          </cell>
          <cell r="K2472">
            <v>13</v>
          </cell>
          <cell r="L2472">
            <v>2</v>
          </cell>
          <cell r="M2472">
            <v>24</v>
          </cell>
          <cell r="N2472">
            <v>2</v>
          </cell>
          <cell r="O2472">
            <v>24000</v>
          </cell>
          <cell r="P2472">
            <v>16976</v>
          </cell>
          <cell r="Q2472">
            <v>424400</v>
          </cell>
          <cell r="S2472">
            <v>1</v>
          </cell>
          <cell r="T2472">
            <v>0</v>
          </cell>
          <cell r="U2472">
            <v>0</v>
          </cell>
          <cell r="W2472">
            <v>190</v>
          </cell>
          <cell r="X2472" t="str">
            <v>その他</v>
          </cell>
        </row>
        <row r="2473">
          <cell r="A2473">
            <v>443743</v>
          </cell>
          <cell r="B2473">
            <v>350320</v>
          </cell>
          <cell r="C2473" t="str">
            <v>沖縄高等養護学校</v>
          </cell>
          <cell r="D2473">
            <v>20715</v>
          </cell>
          <cell r="E2473" t="str">
            <v>調理員</v>
          </cell>
          <cell r="F2473" t="str">
            <v>儀間　ルリ子</v>
          </cell>
          <cell r="G2473">
            <v>17637</v>
          </cell>
          <cell r="H2473">
            <v>28946</v>
          </cell>
          <cell r="J2473">
            <v>190614</v>
          </cell>
          <cell r="K2473">
            <v>19</v>
          </cell>
          <cell r="L2473">
            <v>6</v>
          </cell>
          <cell r="M2473">
            <v>14</v>
          </cell>
          <cell r="N2473">
            <v>0.5</v>
          </cell>
          <cell r="O2473">
            <v>5450</v>
          </cell>
          <cell r="P2473">
            <v>0</v>
          </cell>
          <cell r="Q2473">
            <v>364300</v>
          </cell>
          <cell r="S2473">
            <v>2</v>
          </cell>
          <cell r="T2473">
            <v>0</v>
          </cell>
          <cell r="U2473">
            <v>0</v>
          </cell>
          <cell r="W2473">
            <v>148</v>
          </cell>
          <cell r="X2473" t="str">
            <v>選考・現業職員</v>
          </cell>
        </row>
        <row r="2474">
          <cell r="A2474">
            <v>443859</v>
          </cell>
          <cell r="B2474">
            <v>350320</v>
          </cell>
          <cell r="C2474" t="str">
            <v>沖縄高等養護学校</v>
          </cell>
          <cell r="D2474">
            <v>20516</v>
          </cell>
          <cell r="E2474" t="str">
            <v>実習助手</v>
          </cell>
          <cell r="F2474" t="str">
            <v>山田　政良</v>
          </cell>
          <cell r="G2474">
            <v>20422</v>
          </cell>
          <cell r="H2474">
            <v>28946</v>
          </cell>
          <cell r="J2474">
            <v>130127</v>
          </cell>
          <cell r="K2474">
            <v>13</v>
          </cell>
          <cell r="L2474">
            <v>1</v>
          </cell>
          <cell r="M2474">
            <v>27</v>
          </cell>
          <cell r="N2474">
            <v>2</v>
          </cell>
          <cell r="O2474">
            <v>19200</v>
          </cell>
          <cell r="P2474">
            <v>13388</v>
          </cell>
          <cell r="Q2474">
            <v>334700</v>
          </cell>
          <cell r="S2474">
            <v>1</v>
          </cell>
          <cell r="T2474">
            <v>0</v>
          </cell>
          <cell r="U2474">
            <v>0</v>
          </cell>
          <cell r="W2474">
            <v>190</v>
          </cell>
          <cell r="X2474" t="str">
            <v>その他</v>
          </cell>
        </row>
        <row r="2475">
          <cell r="A2475">
            <v>447838</v>
          </cell>
          <cell r="B2475">
            <v>350320</v>
          </cell>
          <cell r="C2475" t="str">
            <v>沖縄高等養護学校</v>
          </cell>
          <cell r="D2475">
            <v>20413</v>
          </cell>
          <cell r="E2475" t="str">
            <v>教頭（５種特）</v>
          </cell>
          <cell r="F2475" t="str">
            <v>新川　善昭</v>
          </cell>
          <cell r="G2475">
            <v>18231</v>
          </cell>
          <cell r="H2475">
            <v>29312</v>
          </cell>
          <cell r="J2475">
            <v>130315</v>
          </cell>
          <cell r="K2475">
            <v>13</v>
          </cell>
          <cell r="L2475">
            <v>3</v>
          </cell>
          <cell r="M2475">
            <v>15</v>
          </cell>
          <cell r="N2475">
            <v>2</v>
          </cell>
          <cell r="O2475">
            <v>26800</v>
          </cell>
          <cell r="P2475">
            <v>0</v>
          </cell>
          <cell r="Q2475">
            <v>461700</v>
          </cell>
          <cell r="S2475">
            <v>1</v>
          </cell>
          <cell r="T2475">
            <v>2013</v>
          </cell>
          <cell r="U2475">
            <v>0</v>
          </cell>
          <cell r="W2475">
            <v>190</v>
          </cell>
          <cell r="X2475" t="str">
            <v>その他</v>
          </cell>
        </row>
        <row r="2476">
          <cell r="A2476">
            <v>448320</v>
          </cell>
          <cell r="B2476">
            <v>350320</v>
          </cell>
          <cell r="C2476" t="str">
            <v>沖縄高等養護学校</v>
          </cell>
          <cell r="D2476">
            <v>20707</v>
          </cell>
          <cell r="E2476" t="str">
            <v>寮母</v>
          </cell>
          <cell r="F2476" t="str">
            <v>真栄田　章</v>
          </cell>
          <cell r="G2476">
            <v>18222</v>
          </cell>
          <cell r="H2476">
            <v>29312</v>
          </cell>
          <cell r="J2476">
            <v>130225</v>
          </cell>
          <cell r="K2476">
            <v>13</v>
          </cell>
          <cell r="L2476">
            <v>2</v>
          </cell>
          <cell r="M2476">
            <v>25</v>
          </cell>
          <cell r="N2476">
            <v>2</v>
          </cell>
          <cell r="O2476">
            <v>24000</v>
          </cell>
          <cell r="P2476">
            <v>17256</v>
          </cell>
          <cell r="Q2476">
            <v>431400</v>
          </cell>
          <cell r="S2476">
            <v>1</v>
          </cell>
          <cell r="T2476">
            <v>742</v>
          </cell>
          <cell r="U2476">
            <v>0</v>
          </cell>
          <cell r="W2476">
            <v>190</v>
          </cell>
          <cell r="X2476" t="str">
            <v>その他</v>
          </cell>
        </row>
        <row r="2477">
          <cell r="A2477">
            <v>448451</v>
          </cell>
          <cell r="B2477">
            <v>350320</v>
          </cell>
          <cell r="C2477" t="str">
            <v>沖縄高等養護学校</v>
          </cell>
          <cell r="D2477">
            <v>20704</v>
          </cell>
          <cell r="E2477" t="str">
            <v>用務員</v>
          </cell>
          <cell r="F2477" t="str">
            <v>幸良　茂子</v>
          </cell>
          <cell r="G2477">
            <v>18545</v>
          </cell>
          <cell r="H2477">
            <v>29312</v>
          </cell>
          <cell r="J2477">
            <v>190612</v>
          </cell>
          <cell r="K2477">
            <v>19</v>
          </cell>
          <cell r="L2477">
            <v>6</v>
          </cell>
          <cell r="M2477">
            <v>12</v>
          </cell>
          <cell r="N2477">
            <v>0.5</v>
          </cell>
          <cell r="O2477">
            <v>5450</v>
          </cell>
          <cell r="P2477">
            <v>0</v>
          </cell>
          <cell r="Q2477">
            <v>350700</v>
          </cell>
          <cell r="S2477">
            <v>2</v>
          </cell>
          <cell r="T2477">
            <v>0</v>
          </cell>
          <cell r="U2477">
            <v>5450</v>
          </cell>
          <cell r="W2477">
            <v>148</v>
          </cell>
          <cell r="X2477" t="str">
            <v>選考・現業職員</v>
          </cell>
        </row>
        <row r="2478">
          <cell r="A2478">
            <v>450430</v>
          </cell>
          <cell r="B2478">
            <v>350320</v>
          </cell>
          <cell r="C2478" t="str">
            <v>沖縄高等養護学校</v>
          </cell>
          <cell r="D2478">
            <v>20513</v>
          </cell>
          <cell r="E2478" t="str">
            <v>教諭</v>
          </cell>
          <cell r="F2478" t="str">
            <v>喜久山　強</v>
          </cell>
          <cell r="G2478">
            <v>21327</v>
          </cell>
          <cell r="H2478">
            <v>29677</v>
          </cell>
          <cell r="J2478">
            <v>130221</v>
          </cell>
          <cell r="K2478">
            <v>13</v>
          </cell>
          <cell r="L2478">
            <v>2</v>
          </cell>
          <cell r="M2478">
            <v>21</v>
          </cell>
          <cell r="N2478">
            <v>2</v>
          </cell>
          <cell r="O2478">
            <v>24000</v>
          </cell>
          <cell r="P2478">
            <v>16060</v>
          </cell>
          <cell r="Q2478">
            <v>401500</v>
          </cell>
          <cell r="S2478">
            <v>1</v>
          </cell>
          <cell r="T2478">
            <v>0</v>
          </cell>
          <cell r="U2478">
            <v>0</v>
          </cell>
          <cell r="W2478">
            <v>190</v>
          </cell>
          <cell r="X2478" t="str">
            <v>その他</v>
          </cell>
        </row>
        <row r="2479">
          <cell r="A2479">
            <v>459968</v>
          </cell>
          <cell r="B2479">
            <v>350320</v>
          </cell>
          <cell r="C2479" t="str">
            <v>沖縄高等養護学校</v>
          </cell>
          <cell r="D2479">
            <v>20513</v>
          </cell>
          <cell r="E2479" t="str">
            <v>教諭</v>
          </cell>
          <cell r="F2479" t="str">
            <v>田島　香代子</v>
          </cell>
          <cell r="G2479">
            <v>15481</v>
          </cell>
          <cell r="H2479">
            <v>30042</v>
          </cell>
          <cell r="J2479">
            <v>130261</v>
          </cell>
          <cell r="K2479">
            <v>13</v>
          </cell>
          <cell r="L2479">
            <v>2</v>
          </cell>
          <cell r="M2479">
            <v>61</v>
          </cell>
          <cell r="N2479">
            <v>2</v>
          </cell>
          <cell r="O2479">
            <v>24000</v>
          </cell>
          <cell r="P2479">
            <v>18920</v>
          </cell>
          <cell r="Q2479">
            <v>473000</v>
          </cell>
          <cell r="S2479">
            <v>2</v>
          </cell>
          <cell r="T2479">
            <v>5598</v>
          </cell>
          <cell r="U2479">
            <v>0</v>
          </cell>
          <cell r="W2479">
            <v>190</v>
          </cell>
          <cell r="X2479" t="str">
            <v>その他</v>
          </cell>
        </row>
        <row r="2480">
          <cell r="A2480">
            <v>460206</v>
          </cell>
          <cell r="B2480">
            <v>350320</v>
          </cell>
          <cell r="C2480" t="str">
            <v>沖縄高等養護学校</v>
          </cell>
          <cell r="D2480">
            <v>20707</v>
          </cell>
          <cell r="E2480" t="str">
            <v>寮母</v>
          </cell>
          <cell r="F2480" t="str">
            <v>仲間　昌代</v>
          </cell>
          <cell r="G2480">
            <v>21183</v>
          </cell>
          <cell r="H2480">
            <v>30042</v>
          </cell>
          <cell r="J2480">
            <v>130218</v>
          </cell>
          <cell r="K2480">
            <v>13</v>
          </cell>
          <cell r="L2480">
            <v>2</v>
          </cell>
          <cell r="M2480">
            <v>18</v>
          </cell>
          <cell r="N2480">
            <v>2</v>
          </cell>
          <cell r="O2480">
            <v>24000</v>
          </cell>
          <cell r="P2480">
            <v>14928</v>
          </cell>
          <cell r="Q2480">
            <v>373200</v>
          </cell>
          <cell r="S2480">
            <v>2</v>
          </cell>
          <cell r="T2480">
            <v>0</v>
          </cell>
          <cell r="U2480">
            <v>0</v>
          </cell>
          <cell r="W2480">
            <v>190</v>
          </cell>
          <cell r="X2480" t="str">
            <v>その他</v>
          </cell>
        </row>
        <row r="2481">
          <cell r="A2481">
            <v>460583</v>
          </cell>
          <cell r="B2481">
            <v>350320</v>
          </cell>
          <cell r="C2481" t="str">
            <v>沖縄高等養護学校</v>
          </cell>
          <cell r="D2481">
            <v>20513</v>
          </cell>
          <cell r="E2481" t="str">
            <v>教諭</v>
          </cell>
          <cell r="F2481" t="str">
            <v>浜元　篤</v>
          </cell>
          <cell r="G2481">
            <v>18169</v>
          </cell>
          <cell r="H2481">
            <v>30407</v>
          </cell>
          <cell r="J2481">
            <v>130225</v>
          </cell>
          <cell r="K2481">
            <v>13</v>
          </cell>
          <cell r="L2481">
            <v>2</v>
          </cell>
          <cell r="M2481">
            <v>25</v>
          </cell>
          <cell r="N2481">
            <v>2</v>
          </cell>
          <cell r="O2481">
            <v>24000</v>
          </cell>
          <cell r="P2481">
            <v>17256</v>
          </cell>
          <cell r="Q2481">
            <v>431400</v>
          </cell>
          <cell r="S2481">
            <v>1</v>
          </cell>
          <cell r="T2481">
            <v>742</v>
          </cell>
          <cell r="U2481">
            <v>0</v>
          </cell>
          <cell r="W2481">
            <v>190</v>
          </cell>
          <cell r="X2481" t="str">
            <v>その他</v>
          </cell>
        </row>
        <row r="2482">
          <cell r="A2482">
            <v>460796</v>
          </cell>
          <cell r="B2482">
            <v>350320</v>
          </cell>
          <cell r="C2482" t="str">
            <v>沖縄高等養護学校</v>
          </cell>
          <cell r="D2482">
            <v>20513</v>
          </cell>
          <cell r="E2482" t="str">
            <v>教諭</v>
          </cell>
          <cell r="F2482" t="str">
            <v>島袋　常雄</v>
          </cell>
          <cell r="G2482">
            <v>18004</v>
          </cell>
          <cell r="H2482">
            <v>30407</v>
          </cell>
          <cell r="J2482">
            <v>130224</v>
          </cell>
          <cell r="K2482">
            <v>13</v>
          </cell>
          <cell r="L2482">
            <v>2</v>
          </cell>
          <cell r="M2482">
            <v>24</v>
          </cell>
          <cell r="N2482">
            <v>2</v>
          </cell>
          <cell r="O2482">
            <v>24000</v>
          </cell>
          <cell r="P2482">
            <v>16976</v>
          </cell>
          <cell r="Q2482">
            <v>424400</v>
          </cell>
          <cell r="S2482">
            <v>1</v>
          </cell>
          <cell r="T2482">
            <v>0</v>
          </cell>
          <cell r="U2482">
            <v>0</v>
          </cell>
          <cell r="W2482">
            <v>190</v>
          </cell>
          <cell r="X2482" t="str">
            <v>その他</v>
          </cell>
        </row>
        <row r="2483">
          <cell r="A2483">
            <v>460826</v>
          </cell>
          <cell r="B2483">
            <v>350320</v>
          </cell>
          <cell r="C2483" t="str">
            <v>沖縄高等養護学校</v>
          </cell>
          <cell r="D2483">
            <v>20513</v>
          </cell>
          <cell r="E2483" t="str">
            <v>教諭</v>
          </cell>
          <cell r="F2483" t="str">
            <v>多嘉良　勲</v>
          </cell>
          <cell r="G2483">
            <v>20219</v>
          </cell>
          <cell r="H2483">
            <v>30407</v>
          </cell>
          <cell r="J2483">
            <v>130220</v>
          </cell>
          <cell r="K2483">
            <v>13</v>
          </cell>
          <cell r="L2483">
            <v>2</v>
          </cell>
          <cell r="M2483">
            <v>20</v>
          </cell>
          <cell r="N2483">
            <v>2</v>
          </cell>
          <cell r="O2483">
            <v>24000</v>
          </cell>
          <cell r="P2483">
            <v>15692</v>
          </cell>
          <cell r="Q2483">
            <v>392300</v>
          </cell>
          <cell r="S2483">
            <v>1</v>
          </cell>
          <cell r="T2483">
            <v>0</v>
          </cell>
          <cell r="U2483">
            <v>0</v>
          </cell>
          <cell r="W2483">
            <v>190</v>
          </cell>
          <cell r="X2483" t="str">
            <v>その他</v>
          </cell>
        </row>
        <row r="2484">
          <cell r="A2484">
            <v>465178</v>
          </cell>
          <cell r="B2484">
            <v>350320</v>
          </cell>
          <cell r="C2484" t="str">
            <v>沖縄高等養護学校</v>
          </cell>
          <cell r="D2484">
            <v>20513</v>
          </cell>
          <cell r="E2484" t="str">
            <v>教諭</v>
          </cell>
          <cell r="F2484" t="str">
            <v>玉城　隆</v>
          </cell>
          <cell r="G2484">
            <v>22214</v>
          </cell>
          <cell r="H2484">
            <v>31138</v>
          </cell>
          <cell r="J2484">
            <v>130219</v>
          </cell>
          <cell r="K2484">
            <v>13</v>
          </cell>
          <cell r="L2484">
            <v>2</v>
          </cell>
          <cell r="M2484">
            <v>19</v>
          </cell>
          <cell r="N2484">
            <v>2</v>
          </cell>
          <cell r="O2484">
            <v>24000</v>
          </cell>
          <cell r="P2484">
            <v>15312</v>
          </cell>
          <cell r="Q2484">
            <v>382800</v>
          </cell>
          <cell r="S2484">
            <v>1</v>
          </cell>
          <cell r="T2484">
            <v>0</v>
          </cell>
          <cell r="U2484">
            <v>0</v>
          </cell>
          <cell r="W2484">
            <v>190</v>
          </cell>
          <cell r="X2484" t="str">
            <v>その他</v>
          </cell>
        </row>
        <row r="2485">
          <cell r="A2485">
            <v>466492</v>
          </cell>
          <cell r="B2485">
            <v>350320</v>
          </cell>
          <cell r="C2485" t="str">
            <v>沖縄高等養護学校</v>
          </cell>
          <cell r="D2485">
            <v>20466</v>
          </cell>
          <cell r="E2485" t="str">
            <v>事務主査（高等学校）</v>
          </cell>
          <cell r="F2485" t="str">
            <v>赤嶺　キヌ子</v>
          </cell>
          <cell r="G2485">
            <v>15290</v>
          </cell>
          <cell r="H2485">
            <v>30773</v>
          </cell>
          <cell r="J2485">
            <v>100618</v>
          </cell>
          <cell r="K2485">
            <v>10</v>
          </cell>
          <cell r="L2485">
            <v>6</v>
          </cell>
          <cell r="M2485">
            <v>18</v>
          </cell>
          <cell r="N2485">
            <v>0.5</v>
          </cell>
          <cell r="O2485">
            <v>5600</v>
          </cell>
          <cell r="P2485">
            <v>0</v>
          </cell>
          <cell r="Q2485">
            <v>408700</v>
          </cell>
          <cell r="S2485">
            <v>2</v>
          </cell>
          <cell r="T2485">
            <v>0</v>
          </cell>
          <cell r="U2485">
            <v>5600</v>
          </cell>
          <cell r="W2485">
            <v>147</v>
          </cell>
          <cell r="X2485" t="str">
            <v>選考・初級相当</v>
          </cell>
        </row>
        <row r="2486">
          <cell r="A2486">
            <v>470911</v>
          </cell>
          <cell r="B2486">
            <v>350320</v>
          </cell>
          <cell r="C2486" t="str">
            <v>沖縄高等養護学校</v>
          </cell>
          <cell r="D2486">
            <v>20513</v>
          </cell>
          <cell r="E2486" t="str">
            <v>教諭</v>
          </cell>
          <cell r="F2486" t="str">
            <v>與那嶺　剛</v>
          </cell>
          <cell r="G2486">
            <v>23235</v>
          </cell>
          <cell r="H2486">
            <v>31868</v>
          </cell>
          <cell r="J2486">
            <v>130217</v>
          </cell>
          <cell r="K2486">
            <v>13</v>
          </cell>
          <cell r="L2486">
            <v>2</v>
          </cell>
          <cell r="M2486">
            <v>17</v>
          </cell>
          <cell r="N2486">
            <v>2</v>
          </cell>
          <cell r="O2486">
            <v>24000</v>
          </cell>
          <cell r="P2486">
            <v>14524</v>
          </cell>
          <cell r="Q2486">
            <v>363100</v>
          </cell>
          <cell r="S2486">
            <v>1</v>
          </cell>
          <cell r="T2486">
            <v>0</v>
          </cell>
          <cell r="U2486">
            <v>0</v>
          </cell>
          <cell r="W2486">
            <v>190</v>
          </cell>
          <cell r="X2486" t="str">
            <v>その他</v>
          </cell>
        </row>
        <row r="2487">
          <cell r="A2487">
            <v>474975</v>
          </cell>
          <cell r="B2487">
            <v>350320</v>
          </cell>
          <cell r="C2487" t="str">
            <v>沖縄高等養護学校</v>
          </cell>
          <cell r="D2487">
            <v>20707</v>
          </cell>
          <cell r="E2487" t="str">
            <v>寮母</v>
          </cell>
          <cell r="F2487" t="str">
            <v>大城　繁美</v>
          </cell>
          <cell r="G2487">
            <v>21024</v>
          </cell>
          <cell r="H2487">
            <v>31868</v>
          </cell>
          <cell r="J2487">
            <v>130217</v>
          </cell>
          <cell r="K2487">
            <v>13</v>
          </cell>
          <cell r="L2487">
            <v>2</v>
          </cell>
          <cell r="M2487">
            <v>17</v>
          </cell>
          <cell r="N2487">
            <v>2</v>
          </cell>
          <cell r="O2487">
            <v>24000</v>
          </cell>
          <cell r="P2487">
            <v>14524</v>
          </cell>
          <cell r="Q2487">
            <v>363100</v>
          </cell>
          <cell r="S2487">
            <v>2</v>
          </cell>
          <cell r="T2487">
            <v>0</v>
          </cell>
          <cell r="U2487">
            <v>0</v>
          </cell>
          <cell r="W2487">
            <v>190</v>
          </cell>
          <cell r="X2487" t="str">
            <v>その他</v>
          </cell>
        </row>
        <row r="2488">
          <cell r="A2488">
            <v>479110</v>
          </cell>
          <cell r="B2488">
            <v>350320</v>
          </cell>
          <cell r="C2488" t="str">
            <v>沖縄高等養護学校</v>
          </cell>
          <cell r="D2488">
            <v>20521</v>
          </cell>
          <cell r="E2488" t="str">
            <v>養護教諭</v>
          </cell>
          <cell r="F2488" t="str">
            <v>松川　園子</v>
          </cell>
          <cell r="G2488">
            <v>22939</v>
          </cell>
          <cell r="H2488">
            <v>32234</v>
          </cell>
          <cell r="J2488">
            <v>130215</v>
          </cell>
          <cell r="K2488">
            <v>13</v>
          </cell>
          <cell r="L2488">
            <v>2</v>
          </cell>
          <cell r="M2488">
            <v>15</v>
          </cell>
          <cell r="N2488">
            <v>2</v>
          </cell>
          <cell r="O2488">
            <v>24000</v>
          </cell>
          <cell r="P2488">
            <v>13708</v>
          </cell>
          <cell r="Q2488">
            <v>342700</v>
          </cell>
          <cell r="S2488">
            <v>2</v>
          </cell>
          <cell r="T2488">
            <v>0</v>
          </cell>
          <cell r="U2488">
            <v>0</v>
          </cell>
          <cell r="W2488">
            <v>190</v>
          </cell>
          <cell r="X2488" t="str">
            <v>その他</v>
          </cell>
        </row>
        <row r="2489">
          <cell r="A2489">
            <v>479489</v>
          </cell>
          <cell r="B2489">
            <v>350320</v>
          </cell>
          <cell r="C2489" t="str">
            <v>沖縄高等養護学校</v>
          </cell>
          <cell r="D2489">
            <v>20513</v>
          </cell>
          <cell r="E2489" t="str">
            <v>教諭</v>
          </cell>
          <cell r="F2489" t="str">
            <v>大城　みゆき</v>
          </cell>
          <cell r="G2489">
            <v>22981</v>
          </cell>
          <cell r="H2489">
            <v>32599</v>
          </cell>
          <cell r="J2489">
            <v>130217</v>
          </cell>
          <cell r="K2489">
            <v>13</v>
          </cell>
          <cell r="L2489">
            <v>2</v>
          </cell>
          <cell r="M2489">
            <v>17</v>
          </cell>
          <cell r="N2489">
            <v>2</v>
          </cell>
          <cell r="O2489">
            <v>24000</v>
          </cell>
          <cell r="P2489">
            <v>14524</v>
          </cell>
          <cell r="Q2489">
            <v>363100</v>
          </cell>
          <cell r="S2489">
            <v>2</v>
          </cell>
          <cell r="T2489">
            <v>0</v>
          </cell>
          <cell r="U2489">
            <v>0</v>
          </cell>
          <cell r="W2489">
            <v>190</v>
          </cell>
          <cell r="X2489" t="str">
            <v>その他</v>
          </cell>
        </row>
        <row r="2490">
          <cell r="A2490">
            <v>484296</v>
          </cell>
          <cell r="B2490">
            <v>350320</v>
          </cell>
          <cell r="C2490" t="str">
            <v>沖縄高等養護学校</v>
          </cell>
          <cell r="D2490">
            <v>20513</v>
          </cell>
          <cell r="E2490" t="str">
            <v>教諭</v>
          </cell>
          <cell r="F2490" t="str">
            <v>仲宗根　正</v>
          </cell>
          <cell r="G2490">
            <v>24404</v>
          </cell>
          <cell r="H2490">
            <v>32599</v>
          </cell>
          <cell r="J2490">
            <v>130216</v>
          </cell>
          <cell r="K2490">
            <v>13</v>
          </cell>
          <cell r="L2490">
            <v>2</v>
          </cell>
          <cell r="M2490">
            <v>16</v>
          </cell>
          <cell r="N2490">
            <v>2</v>
          </cell>
          <cell r="O2490">
            <v>24000</v>
          </cell>
          <cell r="P2490">
            <v>14116</v>
          </cell>
          <cell r="Q2490">
            <v>352900</v>
          </cell>
          <cell r="S2490">
            <v>1</v>
          </cell>
          <cell r="T2490">
            <v>0</v>
          </cell>
          <cell r="U2490">
            <v>0</v>
          </cell>
          <cell r="W2490">
            <v>190</v>
          </cell>
          <cell r="X2490" t="str">
            <v>その他</v>
          </cell>
        </row>
        <row r="2491">
          <cell r="A2491">
            <v>485021</v>
          </cell>
          <cell r="B2491">
            <v>350320</v>
          </cell>
          <cell r="C2491" t="str">
            <v>沖縄高等養護学校</v>
          </cell>
          <cell r="D2491">
            <v>20707</v>
          </cell>
          <cell r="E2491" t="str">
            <v>寮母</v>
          </cell>
          <cell r="F2491" t="str">
            <v>友利　一彦</v>
          </cell>
          <cell r="G2491">
            <v>21113</v>
          </cell>
          <cell r="H2491">
            <v>32599</v>
          </cell>
          <cell r="J2491">
            <v>130218</v>
          </cell>
          <cell r="K2491">
            <v>13</v>
          </cell>
          <cell r="L2491">
            <v>2</v>
          </cell>
          <cell r="M2491">
            <v>18</v>
          </cell>
          <cell r="N2491">
            <v>2</v>
          </cell>
          <cell r="O2491">
            <v>24000</v>
          </cell>
          <cell r="P2491">
            <v>14928</v>
          </cell>
          <cell r="Q2491">
            <v>373200</v>
          </cell>
          <cell r="S2491">
            <v>1</v>
          </cell>
          <cell r="T2491">
            <v>0</v>
          </cell>
          <cell r="U2491">
            <v>0</v>
          </cell>
          <cell r="W2491">
            <v>190</v>
          </cell>
          <cell r="X2491" t="str">
            <v>その他</v>
          </cell>
        </row>
        <row r="2492">
          <cell r="A2492">
            <v>485055</v>
          </cell>
          <cell r="B2492">
            <v>350320</v>
          </cell>
          <cell r="C2492" t="str">
            <v>沖縄高等養護学校</v>
          </cell>
          <cell r="D2492">
            <v>20516</v>
          </cell>
          <cell r="E2492" t="str">
            <v>実習助手</v>
          </cell>
          <cell r="F2492" t="str">
            <v>真栄城　徳綱</v>
          </cell>
          <cell r="G2492">
            <v>23783</v>
          </cell>
          <cell r="H2492">
            <v>32599</v>
          </cell>
          <cell r="J2492">
            <v>130120</v>
          </cell>
          <cell r="K2492">
            <v>13</v>
          </cell>
          <cell r="L2492">
            <v>1</v>
          </cell>
          <cell r="M2492">
            <v>20</v>
          </cell>
          <cell r="N2492">
            <v>2</v>
          </cell>
          <cell r="O2492">
            <v>19200</v>
          </cell>
          <cell r="P2492">
            <v>11680</v>
          </cell>
          <cell r="Q2492">
            <v>292000</v>
          </cell>
          <cell r="S2492">
            <v>1</v>
          </cell>
          <cell r="T2492">
            <v>0</v>
          </cell>
          <cell r="U2492">
            <v>0</v>
          </cell>
          <cell r="W2492">
            <v>190</v>
          </cell>
          <cell r="X2492" t="str">
            <v>その他</v>
          </cell>
        </row>
        <row r="2493">
          <cell r="A2493">
            <v>491497</v>
          </cell>
          <cell r="B2493">
            <v>350320</v>
          </cell>
          <cell r="C2493" t="str">
            <v>沖縄高等養護学校</v>
          </cell>
          <cell r="D2493">
            <v>20513</v>
          </cell>
          <cell r="E2493" t="str">
            <v>教諭</v>
          </cell>
          <cell r="F2493" t="str">
            <v>仲宗根　あや子</v>
          </cell>
          <cell r="G2493">
            <v>24441</v>
          </cell>
          <cell r="H2493">
            <v>32964</v>
          </cell>
          <cell r="J2493">
            <v>130215</v>
          </cell>
          <cell r="K2493">
            <v>13</v>
          </cell>
          <cell r="L2493">
            <v>2</v>
          </cell>
          <cell r="M2493">
            <v>15</v>
          </cell>
          <cell r="N2493">
            <v>2</v>
          </cell>
          <cell r="O2493">
            <v>24000</v>
          </cell>
          <cell r="P2493">
            <v>13708</v>
          </cell>
          <cell r="Q2493">
            <v>342700</v>
          </cell>
          <cell r="S2493">
            <v>2</v>
          </cell>
          <cell r="T2493">
            <v>0</v>
          </cell>
          <cell r="U2493">
            <v>0</v>
          </cell>
          <cell r="W2493">
            <v>190</v>
          </cell>
          <cell r="X2493" t="str">
            <v>その他</v>
          </cell>
        </row>
        <row r="2494">
          <cell r="A2494">
            <v>498271</v>
          </cell>
          <cell r="B2494">
            <v>350320</v>
          </cell>
          <cell r="C2494" t="str">
            <v>沖縄高等養護学校</v>
          </cell>
          <cell r="D2494">
            <v>20513</v>
          </cell>
          <cell r="E2494" t="str">
            <v>教諭</v>
          </cell>
          <cell r="F2494" t="str">
            <v>大城　盛昭</v>
          </cell>
          <cell r="G2494">
            <v>21068</v>
          </cell>
          <cell r="H2494">
            <v>33329</v>
          </cell>
          <cell r="J2494">
            <v>130218</v>
          </cell>
          <cell r="K2494">
            <v>13</v>
          </cell>
          <cell r="L2494">
            <v>2</v>
          </cell>
          <cell r="M2494">
            <v>18</v>
          </cell>
          <cell r="N2494">
            <v>2</v>
          </cell>
          <cell r="O2494">
            <v>24000</v>
          </cell>
          <cell r="P2494">
            <v>14928</v>
          </cell>
          <cell r="Q2494">
            <v>373200</v>
          </cell>
          <cell r="S2494">
            <v>1</v>
          </cell>
          <cell r="T2494">
            <v>0</v>
          </cell>
          <cell r="U2494">
            <v>0</v>
          </cell>
          <cell r="W2494">
            <v>190</v>
          </cell>
          <cell r="X2494" t="str">
            <v>その他</v>
          </cell>
        </row>
        <row r="2495">
          <cell r="A2495">
            <v>498335</v>
          </cell>
          <cell r="B2495">
            <v>350320</v>
          </cell>
          <cell r="C2495" t="str">
            <v>沖縄高等養護学校</v>
          </cell>
          <cell r="D2495">
            <v>20513</v>
          </cell>
          <cell r="E2495" t="str">
            <v>教諭</v>
          </cell>
          <cell r="F2495" t="str">
            <v>當山　直樹</v>
          </cell>
          <cell r="G2495">
            <v>23536</v>
          </cell>
          <cell r="H2495">
            <v>33329</v>
          </cell>
          <cell r="J2495">
            <v>130216</v>
          </cell>
          <cell r="K2495">
            <v>13</v>
          </cell>
          <cell r="L2495">
            <v>2</v>
          </cell>
          <cell r="M2495">
            <v>16</v>
          </cell>
          <cell r="N2495">
            <v>2</v>
          </cell>
          <cell r="O2495">
            <v>24000</v>
          </cell>
          <cell r="P2495">
            <v>14116</v>
          </cell>
          <cell r="Q2495">
            <v>352900</v>
          </cell>
          <cell r="S2495">
            <v>1</v>
          </cell>
          <cell r="T2495">
            <v>0</v>
          </cell>
          <cell r="U2495">
            <v>0</v>
          </cell>
          <cell r="W2495">
            <v>190</v>
          </cell>
          <cell r="X2495" t="str">
            <v>その他</v>
          </cell>
        </row>
        <row r="2496">
          <cell r="A2496">
            <v>498475</v>
          </cell>
          <cell r="B2496">
            <v>350320</v>
          </cell>
          <cell r="C2496" t="str">
            <v>沖縄高等養護学校</v>
          </cell>
          <cell r="D2496">
            <v>20513</v>
          </cell>
          <cell r="E2496" t="str">
            <v>教諭</v>
          </cell>
          <cell r="F2496" t="str">
            <v>玉城　克彦</v>
          </cell>
          <cell r="G2496">
            <v>22742</v>
          </cell>
          <cell r="H2496">
            <v>33329</v>
          </cell>
          <cell r="J2496">
            <v>130216</v>
          </cell>
          <cell r="K2496">
            <v>13</v>
          </cell>
          <cell r="L2496">
            <v>2</v>
          </cell>
          <cell r="M2496">
            <v>16</v>
          </cell>
          <cell r="N2496">
            <v>2</v>
          </cell>
          <cell r="O2496">
            <v>24000</v>
          </cell>
          <cell r="P2496">
            <v>14116</v>
          </cell>
          <cell r="Q2496">
            <v>352900</v>
          </cell>
          <cell r="S2496">
            <v>1</v>
          </cell>
          <cell r="T2496">
            <v>0</v>
          </cell>
          <cell r="U2496">
            <v>0</v>
          </cell>
          <cell r="W2496">
            <v>190</v>
          </cell>
          <cell r="X2496" t="str">
            <v>その他</v>
          </cell>
        </row>
        <row r="2497">
          <cell r="A2497">
            <v>498688</v>
          </cell>
          <cell r="B2497">
            <v>350320</v>
          </cell>
          <cell r="C2497" t="str">
            <v>沖縄高等養護学校</v>
          </cell>
          <cell r="D2497">
            <v>20513</v>
          </cell>
          <cell r="E2497" t="str">
            <v>教諭</v>
          </cell>
          <cell r="F2497" t="str">
            <v>大城　智</v>
          </cell>
          <cell r="G2497">
            <v>22040</v>
          </cell>
          <cell r="H2497">
            <v>33329</v>
          </cell>
          <cell r="J2497">
            <v>130215</v>
          </cell>
          <cell r="K2497">
            <v>13</v>
          </cell>
          <cell r="L2497">
            <v>2</v>
          </cell>
          <cell r="M2497">
            <v>15</v>
          </cell>
          <cell r="N2497">
            <v>2</v>
          </cell>
          <cell r="O2497">
            <v>24000</v>
          </cell>
          <cell r="P2497">
            <v>13708</v>
          </cell>
          <cell r="Q2497">
            <v>342700</v>
          </cell>
          <cell r="S2497">
            <v>1</v>
          </cell>
          <cell r="T2497">
            <v>0</v>
          </cell>
          <cell r="U2497">
            <v>0</v>
          </cell>
          <cell r="W2497">
            <v>190</v>
          </cell>
          <cell r="X2497" t="str">
            <v>その他</v>
          </cell>
        </row>
        <row r="2498">
          <cell r="A2498">
            <v>498777</v>
          </cell>
          <cell r="B2498">
            <v>350320</v>
          </cell>
          <cell r="C2498" t="str">
            <v>沖縄高等養護学校</v>
          </cell>
          <cell r="D2498">
            <v>20707</v>
          </cell>
          <cell r="E2498" t="str">
            <v>寮母</v>
          </cell>
          <cell r="F2498" t="str">
            <v>照屋　美智子</v>
          </cell>
          <cell r="G2498">
            <v>21650</v>
          </cell>
          <cell r="H2498">
            <v>33329</v>
          </cell>
          <cell r="J2498">
            <v>130216</v>
          </cell>
          <cell r="K2498">
            <v>13</v>
          </cell>
          <cell r="L2498">
            <v>2</v>
          </cell>
          <cell r="M2498">
            <v>16</v>
          </cell>
          <cell r="N2498">
            <v>2</v>
          </cell>
          <cell r="O2498">
            <v>24000</v>
          </cell>
          <cell r="P2498">
            <v>14116</v>
          </cell>
          <cell r="Q2498">
            <v>352900</v>
          </cell>
          <cell r="S2498">
            <v>2</v>
          </cell>
          <cell r="T2498">
            <v>0</v>
          </cell>
          <cell r="U2498">
            <v>0</v>
          </cell>
          <cell r="W2498">
            <v>190</v>
          </cell>
          <cell r="X2498" t="str">
            <v>その他</v>
          </cell>
        </row>
        <row r="2499">
          <cell r="A2499">
            <v>498793</v>
          </cell>
          <cell r="B2499">
            <v>350320</v>
          </cell>
          <cell r="C2499" t="str">
            <v>沖縄高等養護学校</v>
          </cell>
          <cell r="D2499">
            <v>20707</v>
          </cell>
          <cell r="E2499" t="str">
            <v>寮母</v>
          </cell>
          <cell r="F2499" t="str">
            <v>狩俣　さとみ</v>
          </cell>
          <cell r="G2499">
            <v>23782</v>
          </cell>
          <cell r="H2499">
            <v>33329</v>
          </cell>
          <cell r="J2499">
            <v>130212</v>
          </cell>
          <cell r="K2499">
            <v>13</v>
          </cell>
          <cell r="L2499">
            <v>2</v>
          </cell>
          <cell r="M2499">
            <v>12</v>
          </cell>
          <cell r="N2499">
            <v>2</v>
          </cell>
          <cell r="O2499">
            <v>24000</v>
          </cell>
          <cell r="P2499">
            <v>12068</v>
          </cell>
          <cell r="Q2499">
            <v>301700</v>
          </cell>
          <cell r="S2499">
            <v>2</v>
          </cell>
          <cell r="T2499">
            <v>0</v>
          </cell>
          <cell r="U2499">
            <v>0</v>
          </cell>
          <cell r="W2499">
            <v>190</v>
          </cell>
          <cell r="X2499" t="str">
            <v>その他</v>
          </cell>
        </row>
        <row r="2500">
          <cell r="A2500">
            <v>498815</v>
          </cell>
          <cell r="B2500">
            <v>350320</v>
          </cell>
          <cell r="C2500" t="str">
            <v>沖縄高等養護学校</v>
          </cell>
          <cell r="D2500">
            <v>20704</v>
          </cell>
          <cell r="E2500" t="str">
            <v>用務員</v>
          </cell>
          <cell r="F2500" t="str">
            <v>宮平　和男</v>
          </cell>
          <cell r="G2500">
            <v>19919</v>
          </cell>
          <cell r="H2500">
            <v>33329</v>
          </cell>
          <cell r="J2500">
            <v>190509</v>
          </cell>
          <cell r="K2500">
            <v>19</v>
          </cell>
          <cell r="L2500">
            <v>5</v>
          </cell>
          <cell r="M2500">
            <v>9</v>
          </cell>
          <cell r="N2500">
            <v>0.5</v>
          </cell>
          <cell r="O2500">
            <v>4750</v>
          </cell>
          <cell r="P2500">
            <v>0</v>
          </cell>
          <cell r="Q2500">
            <v>288000</v>
          </cell>
          <cell r="S2500">
            <v>1</v>
          </cell>
          <cell r="T2500">
            <v>0</v>
          </cell>
          <cell r="U2500">
            <v>0</v>
          </cell>
          <cell r="W2500">
            <v>148</v>
          </cell>
          <cell r="X2500" t="str">
            <v>選考・現業職員</v>
          </cell>
        </row>
        <row r="2501">
          <cell r="A2501">
            <v>498891</v>
          </cell>
          <cell r="B2501">
            <v>350320</v>
          </cell>
          <cell r="C2501" t="str">
            <v>沖縄高等養護学校</v>
          </cell>
          <cell r="D2501">
            <v>20707</v>
          </cell>
          <cell r="E2501" t="str">
            <v>寮母</v>
          </cell>
          <cell r="F2501" t="str">
            <v>儀間　輝美</v>
          </cell>
          <cell r="G2501">
            <v>21106</v>
          </cell>
          <cell r="H2501">
            <v>33329</v>
          </cell>
          <cell r="J2501">
            <v>130217</v>
          </cell>
          <cell r="K2501">
            <v>13</v>
          </cell>
          <cell r="L2501">
            <v>2</v>
          </cell>
          <cell r="M2501">
            <v>17</v>
          </cell>
          <cell r="N2501">
            <v>2</v>
          </cell>
          <cell r="O2501">
            <v>24000</v>
          </cell>
          <cell r="P2501">
            <v>14524</v>
          </cell>
          <cell r="Q2501">
            <v>363100</v>
          </cell>
          <cell r="S2501">
            <v>2</v>
          </cell>
          <cell r="T2501">
            <v>0</v>
          </cell>
          <cell r="U2501">
            <v>0</v>
          </cell>
          <cell r="W2501">
            <v>190</v>
          </cell>
          <cell r="X2501" t="str">
            <v>その他</v>
          </cell>
        </row>
        <row r="2502">
          <cell r="A2502">
            <v>503568</v>
          </cell>
          <cell r="B2502">
            <v>350320</v>
          </cell>
          <cell r="C2502" t="str">
            <v>沖縄高等養護学校</v>
          </cell>
          <cell r="D2502">
            <v>20513</v>
          </cell>
          <cell r="E2502" t="str">
            <v>教諭</v>
          </cell>
          <cell r="F2502" t="str">
            <v>狩俣　八重子</v>
          </cell>
          <cell r="G2502">
            <v>25627</v>
          </cell>
          <cell r="H2502">
            <v>34060</v>
          </cell>
          <cell r="J2502">
            <v>130212</v>
          </cell>
          <cell r="K2502">
            <v>13</v>
          </cell>
          <cell r="L2502">
            <v>2</v>
          </cell>
          <cell r="M2502">
            <v>12</v>
          </cell>
          <cell r="N2502">
            <v>2</v>
          </cell>
          <cell r="O2502">
            <v>24000</v>
          </cell>
          <cell r="P2502">
            <v>12068</v>
          </cell>
          <cell r="Q2502">
            <v>301700</v>
          </cell>
          <cell r="S2502">
            <v>2</v>
          </cell>
          <cell r="T2502">
            <v>0</v>
          </cell>
          <cell r="U2502">
            <v>0</v>
          </cell>
          <cell r="W2502">
            <v>190</v>
          </cell>
          <cell r="X2502" t="str">
            <v>その他</v>
          </cell>
        </row>
        <row r="2503">
          <cell r="A2503">
            <v>504416</v>
          </cell>
          <cell r="B2503">
            <v>350320</v>
          </cell>
          <cell r="C2503" t="str">
            <v>沖縄高等養護学校</v>
          </cell>
          <cell r="D2503">
            <v>20513</v>
          </cell>
          <cell r="E2503" t="str">
            <v>教諭</v>
          </cell>
          <cell r="F2503" t="str">
            <v>仲本　朝彰</v>
          </cell>
          <cell r="G2503">
            <v>23670</v>
          </cell>
          <cell r="H2503">
            <v>34060</v>
          </cell>
          <cell r="J2503">
            <v>130215</v>
          </cell>
          <cell r="K2503">
            <v>13</v>
          </cell>
          <cell r="L2503">
            <v>2</v>
          </cell>
          <cell r="M2503">
            <v>15</v>
          </cell>
          <cell r="N2503">
            <v>2</v>
          </cell>
          <cell r="O2503">
            <v>24000</v>
          </cell>
          <cell r="P2503">
            <v>13708</v>
          </cell>
          <cell r="Q2503">
            <v>342700</v>
          </cell>
          <cell r="S2503">
            <v>1</v>
          </cell>
          <cell r="T2503">
            <v>0</v>
          </cell>
          <cell r="U2503">
            <v>0</v>
          </cell>
          <cell r="W2503">
            <v>190</v>
          </cell>
          <cell r="X2503" t="str">
            <v>その他</v>
          </cell>
        </row>
        <row r="2504">
          <cell r="A2504">
            <v>504866</v>
          </cell>
          <cell r="B2504">
            <v>350320</v>
          </cell>
          <cell r="C2504" t="str">
            <v>沖縄高等養護学校</v>
          </cell>
          <cell r="D2504">
            <v>20513</v>
          </cell>
          <cell r="E2504" t="str">
            <v>教諭</v>
          </cell>
          <cell r="F2504" t="str">
            <v>石嶺　賢二</v>
          </cell>
          <cell r="G2504">
            <v>25964</v>
          </cell>
          <cell r="H2504">
            <v>34060</v>
          </cell>
          <cell r="J2504">
            <v>130211</v>
          </cell>
          <cell r="K2504">
            <v>13</v>
          </cell>
          <cell r="L2504">
            <v>2</v>
          </cell>
          <cell r="M2504">
            <v>11</v>
          </cell>
          <cell r="N2504">
            <v>2</v>
          </cell>
          <cell r="O2504">
            <v>24000</v>
          </cell>
          <cell r="P2504">
            <v>11528</v>
          </cell>
          <cell r="Q2504">
            <v>288200</v>
          </cell>
          <cell r="S2504">
            <v>1</v>
          </cell>
          <cell r="T2504">
            <v>0</v>
          </cell>
          <cell r="U2504">
            <v>0</v>
          </cell>
          <cell r="W2504">
            <v>190</v>
          </cell>
          <cell r="X2504" t="str">
            <v>その他</v>
          </cell>
        </row>
        <row r="2505">
          <cell r="A2505">
            <v>504891</v>
          </cell>
          <cell r="B2505">
            <v>350320</v>
          </cell>
          <cell r="C2505" t="str">
            <v>沖縄高等養護学校</v>
          </cell>
          <cell r="D2505">
            <v>20715</v>
          </cell>
          <cell r="E2505" t="str">
            <v>調理員</v>
          </cell>
          <cell r="F2505" t="str">
            <v>嶺井　朝代</v>
          </cell>
          <cell r="G2505">
            <v>22127</v>
          </cell>
          <cell r="H2505">
            <v>34060</v>
          </cell>
          <cell r="J2505">
            <v>190410</v>
          </cell>
          <cell r="K2505">
            <v>19</v>
          </cell>
          <cell r="L2505">
            <v>4</v>
          </cell>
          <cell r="M2505">
            <v>10</v>
          </cell>
          <cell r="N2505">
            <v>0.5</v>
          </cell>
          <cell r="O2505">
            <v>4450</v>
          </cell>
          <cell r="P2505">
            <v>0</v>
          </cell>
          <cell r="Q2505">
            <v>264400</v>
          </cell>
          <cell r="S2505">
            <v>2</v>
          </cell>
          <cell r="T2505">
            <v>0</v>
          </cell>
          <cell r="U2505">
            <v>0</v>
          </cell>
          <cell r="W2505">
            <v>148</v>
          </cell>
          <cell r="X2505" t="str">
            <v>選考・現業職員</v>
          </cell>
        </row>
        <row r="2506">
          <cell r="A2506">
            <v>505153</v>
          </cell>
          <cell r="B2506">
            <v>350320</v>
          </cell>
          <cell r="C2506" t="str">
            <v>沖縄高等養護学校</v>
          </cell>
          <cell r="D2506">
            <v>20707</v>
          </cell>
          <cell r="E2506" t="str">
            <v>寮母</v>
          </cell>
          <cell r="F2506" t="str">
            <v>登野原　ソノ子</v>
          </cell>
          <cell r="G2506">
            <v>19991</v>
          </cell>
          <cell r="H2506">
            <v>34060</v>
          </cell>
          <cell r="J2506">
            <v>130218</v>
          </cell>
          <cell r="K2506">
            <v>13</v>
          </cell>
          <cell r="L2506">
            <v>2</v>
          </cell>
          <cell r="M2506">
            <v>18</v>
          </cell>
          <cell r="N2506">
            <v>2</v>
          </cell>
          <cell r="O2506">
            <v>24000</v>
          </cell>
          <cell r="P2506">
            <v>14928</v>
          </cell>
          <cell r="Q2506">
            <v>373200</v>
          </cell>
          <cell r="S2506">
            <v>2</v>
          </cell>
          <cell r="T2506">
            <v>0</v>
          </cell>
          <cell r="U2506">
            <v>0</v>
          </cell>
          <cell r="W2506">
            <v>190</v>
          </cell>
          <cell r="X2506" t="str">
            <v>その他</v>
          </cell>
        </row>
        <row r="2507">
          <cell r="A2507">
            <v>508632</v>
          </cell>
          <cell r="B2507">
            <v>350320</v>
          </cell>
          <cell r="C2507" t="str">
            <v>沖縄高等養護学校</v>
          </cell>
          <cell r="D2507">
            <v>20707</v>
          </cell>
          <cell r="E2507" t="str">
            <v>寮母</v>
          </cell>
          <cell r="F2507" t="str">
            <v>照屋　明美</v>
          </cell>
          <cell r="G2507">
            <v>22225</v>
          </cell>
          <cell r="H2507">
            <v>34060</v>
          </cell>
          <cell r="J2507">
            <v>130215</v>
          </cell>
          <cell r="K2507">
            <v>13</v>
          </cell>
          <cell r="L2507">
            <v>2</v>
          </cell>
          <cell r="M2507">
            <v>15</v>
          </cell>
          <cell r="N2507">
            <v>2</v>
          </cell>
          <cell r="O2507">
            <v>24000</v>
          </cell>
          <cell r="P2507">
            <v>13708</v>
          </cell>
          <cell r="Q2507">
            <v>342700</v>
          </cell>
          <cell r="S2507">
            <v>2</v>
          </cell>
          <cell r="T2507">
            <v>0</v>
          </cell>
          <cell r="U2507">
            <v>0</v>
          </cell>
          <cell r="W2507">
            <v>190</v>
          </cell>
          <cell r="X2507" t="str">
            <v>その他</v>
          </cell>
        </row>
        <row r="2508">
          <cell r="A2508">
            <v>510157</v>
          </cell>
          <cell r="B2508">
            <v>350320</v>
          </cell>
          <cell r="C2508" t="str">
            <v>沖縄高等養護学校</v>
          </cell>
          <cell r="D2508">
            <v>20513</v>
          </cell>
          <cell r="E2508" t="str">
            <v>教諭</v>
          </cell>
          <cell r="F2508" t="str">
            <v>知念　正樹</v>
          </cell>
          <cell r="G2508">
            <v>24572</v>
          </cell>
          <cell r="H2508">
            <v>34425</v>
          </cell>
          <cell r="J2508">
            <v>130212</v>
          </cell>
          <cell r="K2508">
            <v>13</v>
          </cell>
          <cell r="L2508">
            <v>2</v>
          </cell>
          <cell r="M2508">
            <v>12</v>
          </cell>
          <cell r="N2508">
            <v>2</v>
          </cell>
          <cell r="O2508">
            <v>24000</v>
          </cell>
          <cell r="P2508">
            <v>12068</v>
          </cell>
          <cell r="Q2508">
            <v>301700</v>
          </cell>
          <cell r="S2508">
            <v>1</v>
          </cell>
          <cell r="T2508">
            <v>0</v>
          </cell>
          <cell r="U2508">
            <v>0</v>
          </cell>
          <cell r="W2508">
            <v>190</v>
          </cell>
          <cell r="X2508" t="str">
            <v>その他</v>
          </cell>
        </row>
        <row r="2509">
          <cell r="A2509">
            <v>512966</v>
          </cell>
          <cell r="B2509">
            <v>350320</v>
          </cell>
          <cell r="C2509" t="str">
            <v>沖縄高等養護学校</v>
          </cell>
          <cell r="D2509">
            <v>20516</v>
          </cell>
          <cell r="E2509" t="str">
            <v>実習助手</v>
          </cell>
          <cell r="F2509" t="str">
            <v>吉里　竜巳</v>
          </cell>
          <cell r="G2509">
            <v>26505</v>
          </cell>
          <cell r="H2509">
            <v>34425</v>
          </cell>
          <cell r="J2509">
            <v>130113</v>
          </cell>
          <cell r="K2509">
            <v>13</v>
          </cell>
          <cell r="L2509">
            <v>1</v>
          </cell>
          <cell r="M2509">
            <v>13</v>
          </cell>
          <cell r="N2509">
            <v>2</v>
          </cell>
          <cell r="O2509">
            <v>19200</v>
          </cell>
          <cell r="P2509">
            <v>9476</v>
          </cell>
          <cell r="Q2509">
            <v>236900</v>
          </cell>
          <cell r="S2509">
            <v>1</v>
          </cell>
          <cell r="T2509">
            <v>0</v>
          </cell>
          <cell r="U2509">
            <v>0</v>
          </cell>
          <cell r="W2509">
            <v>190</v>
          </cell>
          <cell r="X2509" t="str">
            <v>その他</v>
          </cell>
        </row>
        <row r="2510">
          <cell r="A2510">
            <v>513024</v>
          </cell>
          <cell r="B2510">
            <v>350320</v>
          </cell>
          <cell r="C2510" t="str">
            <v>沖縄高等養護学校</v>
          </cell>
          <cell r="D2510">
            <v>20513</v>
          </cell>
          <cell r="E2510" t="str">
            <v>教諭</v>
          </cell>
          <cell r="F2510" t="str">
            <v>永吉　純子</v>
          </cell>
          <cell r="G2510">
            <v>25655</v>
          </cell>
          <cell r="H2510">
            <v>34790</v>
          </cell>
          <cell r="J2510">
            <v>130210</v>
          </cell>
          <cell r="K2510">
            <v>13</v>
          </cell>
          <cell r="L2510">
            <v>2</v>
          </cell>
          <cell r="M2510">
            <v>10</v>
          </cell>
          <cell r="N2510">
            <v>2</v>
          </cell>
          <cell r="O2510">
            <v>24000</v>
          </cell>
          <cell r="P2510">
            <v>11000</v>
          </cell>
          <cell r="Q2510">
            <v>275000</v>
          </cell>
          <cell r="S2510">
            <v>2</v>
          </cell>
          <cell r="T2510">
            <v>0</v>
          </cell>
          <cell r="U2510">
            <v>0</v>
          </cell>
          <cell r="W2510">
            <v>190</v>
          </cell>
          <cell r="X2510" t="str">
            <v>その他</v>
          </cell>
        </row>
        <row r="2511">
          <cell r="A2511">
            <v>514951</v>
          </cell>
          <cell r="B2511">
            <v>350320</v>
          </cell>
          <cell r="C2511" t="str">
            <v>沖縄高等養護学校</v>
          </cell>
          <cell r="D2511">
            <v>20513</v>
          </cell>
          <cell r="E2511" t="str">
            <v>教諭</v>
          </cell>
          <cell r="F2511" t="str">
            <v>新垣　裕理</v>
          </cell>
          <cell r="G2511">
            <v>26078</v>
          </cell>
          <cell r="H2511">
            <v>34790</v>
          </cell>
          <cell r="J2511">
            <v>130210</v>
          </cell>
          <cell r="K2511">
            <v>13</v>
          </cell>
          <cell r="L2511">
            <v>2</v>
          </cell>
          <cell r="M2511">
            <v>10</v>
          </cell>
          <cell r="N2511">
            <v>2</v>
          </cell>
          <cell r="O2511">
            <v>24000</v>
          </cell>
          <cell r="P2511">
            <v>11000</v>
          </cell>
          <cell r="Q2511">
            <v>275000</v>
          </cell>
          <cell r="S2511">
            <v>2</v>
          </cell>
          <cell r="T2511">
            <v>0</v>
          </cell>
          <cell r="U2511">
            <v>0</v>
          </cell>
          <cell r="W2511">
            <v>190</v>
          </cell>
          <cell r="X2511" t="str">
            <v>その他</v>
          </cell>
        </row>
        <row r="2512">
          <cell r="A2512">
            <v>515051</v>
          </cell>
          <cell r="B2512">
            <v>350320</v>
          </cell>
          <cell r="C2512" t="str">
            <v>沖縄高等養護学校</v>
          </cell>
          <cell r="D2512">
            <v>20707</v>
          </cell>
          <cell r="E2512" t="str">
            <v>寮母</v>
          </cell>
          <cell r="F2512" t="str">
            <v>比嘉　斉子</v>
          </cell>
          <cell r="G2512">
            <v>25564</v>
          </cell>
          <cell r="H2512">
            <v>34790</v>
          </cell>
          <cell r="J2512">
            <v>130115</v>
          </cell>
          <cell r="K2512">
            <v>13</v>
          </cell>
          <cell r="L2512">
            <v>1</v>
          </cell>
          <cell r="M2512">
            <v>15</v>
          </cell>
          <cell r="N2512">
            <v>2</v>
          </cell>
          <cell r="O2512">
            <v>19200</v>
          </cell>
          <cell r="P2512">
            <v>10120</v>
          </cell>
          <cell r="Q2512">
            <v>253000</v>
          </cell>
          <cell r="S2512">
            <v>2</v>
          </cell>
          <cell r="T2512">
            <v>0</v>
          </cell>
          <cell r="U2512">
            <v>0</v>
          </cell>
          <cell r="W2512">
            <v>190</v>
          </cell>
          <cell r="X2512" t="str">
            <v>その他</v>
          </cell>
          <cell r="Y2512">
            <v>36961</v>
          </cell>
          <cell r="Z2512">
            <v>330</v>
          </cell>
        </row>
        <row r="2513">
          <cell r="A2513">
            <v>515060</v>
          </cell>
          <cell r="B2513">
            <v>350320</v>
          </cell>
          <cell r="C2513" t="str">
            <v>沖縄高等養護学校</v>
          </cell>
          <cell r="D2513">
            <v>20707</v>
          </cell>
          <cell r="E2513" t="str">
            <v>寮母</v>
          </cell>
          <cell r="F2513" t="str">
            <v>江田　純子</v>
          </cell>
          <cell r="G2513">
            <v>24446</v>
          </cell>
          <cell r="H2513">
            <v>34790</v>
          </cell>
          <cell r="J2513">
            <v>130212</v>
          </cell>
          <cell r="K2513">
            <v>13</v>
          </cell>
          <cell r="L2513">
            <v>2</v>
          </cell>
          <cell r="M2513">
            <v>12</v>
          </cell>
          <cell r="N2513">
            <v>2</v>
          </cell>
          <cell r="O2513">
            <v>24000</v>
          </cell>
          <cell r="P2513">
            <v>12068</v>
          </cell>
          <cell r="Q2513">
            <v>301700</v>
          </cell>
          <cell r="S2513">
            <v>2</v>
          </cell>
          <cell r="T2513">
            <v>0</v>
          </cell>
          <cell r="U2513">
            <v>0</v>
          </cell>
          <cell r="W2513">
            <v>190</v>
          </cell>
          <cell r="X2513" t="str">
            <v>その他</v>
          </cell>
        </row>
        <row r="2514">
          <cell r="A2514">
            <v>519871</v>
          </cell>
          <cell r="B2514">
            <v>350320</v>
          </cell>
          <cell r="C2514" t="str">
            <v>沖縄高等養護学校</v>
          </cell>
          <cell r="D2514">
            <v>20513</v>
          </cell>
          <cell r="E2514" t="str">
            <v>教諭</v>
          </cell>
          <cell r="F2514" t="str">
            <v>山里　剛</v>
          </cell>
          <cell r="G2514">
            <v>25775</v>
          </cell>
          <cell r="H2514">
            <v>35156</v>
          </cell>
          <cell r="J2514">
            <v>130209</v>
          </cell>
          <cell r="K2514">
            <v>13</v>
          </cell>
          <cell r="L2514">
            <v>2</v>
          </cell>
          <cell r="M2514">
            <v>9</v>
          </cell>
          <cell r="N2514">
            <v>2</v>
          </cell>
          <cell r="O2514">
            <v>23580</v>
          </cell>
          <cell r="P2514">
            <v>10480</v>
          </cell>
          <cell r="Q2514">
            <v>262000</v>
          </cell>
          <cell r="S2514">
            <v>1</v>
          </cell>
          <cell r="T2514">
            <v>0</v>
          </cell>
          <cell r="U2514">
            <v>0</v>
          </cell>
          <cell r="W2514">
            <v>190</v>
          </cell>
          <cell r="X2514" t="str">
            <v>その他</v>
          </cell>
        </row>
        <row r="2515">
          <cell r="A2515">
            <v>519901</v>
          </cell>
          <cell r="B2515">
            <v>350320</v>
          </cell>
          <cell r="C2515" t="str">
            <v>沖縄高等養護学校</v>
          </cell>
          <cell r="D2515">
            <v>20513</v>
          </cell>
          <cell r="E2515" t="str">
            <v>教諭</v>
          </cell>
          <cell r="F2515" t="str">
            <v>與儀　陽子</v>
          </cell>
          <cell r="G2515">
            <v>26660</v>
          </cell>
          <cell r="H2515">
            <v>35156</v>
          </cell>
          <cell r="J2515">
            <v>130208</v>
          </cell>
          <cell r="K2515">
            <v>13</v>
          </cell>
          <cell r="L2515">
            <v>2</v>
          </cell>
          <cell r="M2515">
            <v>8</v>
          </cell>
          <cell r="N2515">
            <v>2</v>
          </cell>
          <cell r="O2515">
            <v>22482</v>
          </cell>
          <cell r="P2515">
            <v>9992</v>
          </cell>
          <cell r="Q2515">
            <v>249800</v>
          </cell>
          <cell r="S2515">
            <v>2</v>
          </cell>
          <cell r="T2515">
            <v>0</v>
          </cell>
          <cell r="U2515">
            <v>0</v>
          </cell>
          <cell r="W2515">
            <v>190</v>
          </cell>
          <cell r="X2515" t="str">
            <v>その他</v>
          </cell>
        </row>
        <row r="2516">
          <cell r="A2516">
            <v>525120</v>
          </cell>
          <cell r="B2516">
            <v>350320</v>
          </cell>
          <cell r="C2516" t="str">
            <v>沖縄高等養護学校</v>
          </cell>
          <cell r="D2516">
            <v>20707</v>
          </cell>
          <cell r="E2516" t="str">
            <v>寮母</v>
          </cell>
          <cell r="F2516" t="str">
            <v>比嘉　真由美</v>
          </cell>
          <cell r="G2516">
            <v>25071</v>
          </cell>
          <cell r="H2516">
            <v>35521</v>
          </cell>
          <cell r="J2516">
            <v>130212</v>
          </cell>
          <cell r="K2516">
            <v>13</v>
          </cell>
          <cell r="L2516">
            <v>2</v>
          </cell>
          <cell r="M2516">
            <v>12</v>
          </cell>
          <cell r="N2516">
            <v>2</v>
          </cell>
          <cell r="O2516">
            <v>24000</v>
          </cell>
          <cell r="P2516">
            <v>12068</v>
          </cell>
          <cell r="Q2516">
            <v>301700</v>
          </cell>
          <cell r="S2516">
            <v>2</v>
          </cell>
          <cell r="T2516">
            <v>0</v>
          </cell>
          <cell r="U2516">
            <v>0</v>
          </cell>
          <cell r="W2516">
            <v>190</v>
          </cell>
          <cell r="X2516" t="str">
            <v>その他</v>
          </cell>
        </row>
        <row r="2517">
          <cell r="A2517">
            <v>525138</v>
          </cell>
          <cell r="B2517">
            <v>350320</v>
          </cell>
          <cell r="C2517" t="str">
            <v>沖縄高等養護学校</v>
          </cell>
          <cell r="D2517">
            <v>20707</v>
          </cell>
          <cell r="E2517" t="str">
            <v>寮母</v>
          </cell>
          <cell r="F2517" t="str">
            <v>島袋　志乃</v>
          </cell>
          <cell r="G2517">
            <v>25574</v>
          </cell>
          <cell r="H2517">
            <v>35521</v>
          </cell>
          <cell r="J2517">
            <v>130211</v>
          </cell>
          <cell r="K2517">
            <v>13</v>
          </cell>
          <cell r="L2517">
            <v>2</v>
          </cell>
          <cell r="M2517">
            <v>11</v>
          </cell>
          <cell r="N2517">
            <v>2</v>
          </cell>
          <cell r="O2517">
            <v>24000</v>
          </cell>
          <cell r="P2517">
            <v>11528</v>
          </cell>
          <cell r="Q2517">
            <v>288200</v>
          </cell>
          <cell r="S2517">
            <v>2</v>
          </cell>
          <cell r="T2517">
            <v>0</v>
          </cell>
          <cell r="U2517">
            <v>0</v>
          </cell>
          <cell r="W2517">
            <v>190</v>
          </cell>
          <cell r="X2517" t="str">
            <v>その他</v>
          </cell>
          <cell r="Y2517">
            <v>36995</v>
          </cell>
          <cell r="Z2517">
            <v>330</v>
          </cell>
        </row>
        <row r="2518">
          <cell r="A2518">
            <v>527343</v>
          </cell>
          <cell r="B2518">
            <v>350320</v>
          </cell>
          <cell r="C2518" t="str">
            <v>沖縄高等養護学校</v>
          </cell>
          <cell r="D2518">
            <v>20707</v>
          </cell>
          <cell r="E2518" t="str">
            <v>寮母</v>
          </cell>
          <cell r="F2518" t="str">
            <v>伊禮門　民枝</v>
          </cell>
          <cell r="G2518">
            <v>25646</v>
          </cell>
          <cell r="H2518">
            <v>35886</v>
          </cell>
          <cell r="J2518">
            <v>130209</v>
          </cell>
          <cell r="K2518">
            <v>13</v>
          </cell>
          <cell r="L2518">
            <v>2</v>
          </cell>
          <cell r="M2518">
            <v>9</v>
          </cell>
          <cell r="N2518">
            <v>2</v>
          </cell>
          <cell r="O2518">
            <v>23580</v>
          </cell>
          <cell r="P2518">
            <v>10480</v>
          </cell>
          <cell r="Q2518">
            <v>262000</v>
          </cell>
          <cell r="S2518">
            <v>2</v>
          </cell>
          <cell r="T2518">
            <v>0</v>
          </cell>
          <cell r="U2518">
            <v>0</v>
          </cell>
          <cell r="W2518">
            <v>190</v>
          </cell>
          <cell r="X2518" t="str">
            <v>その他</v>
          </cell>
        </row>
        <row r="2519">
          <cell r="A2519">
            <v>527386</v>
          </cell>
          <cell r="B2519">
            <v>350320</v>
          </cell>
          <cell r="C2519" t="str">
            <v>沖縄高等養護学校</v>
          </cell>
          <cell r="D2519">
            <v>20513</v>
          </cell>
          <cell r="E2519" t="str">
            <v>教諭</v>
          </cell>
          <cell r="F2519" t="str">
            <v>宮城　直樹</v>
          </cell>
          <cell r="G2519">
            <v>26534</v>
          </cell>
          <cell r="H2519">
            <v>35886</v>
          </cell>
          <cell r="J2519">
            <v>130208</v>
          </cell>
          <cell r="K2519">
            <v>13</v>
          </cell>
          <cell r="L2519">
            <v>2</v>
          </cell>
          <cell r="M2519">
            <v>8</v>
          </cell>
          <cell r="N2519">
            <v>2</v>
          </cell>
          <cell r="O2519">
            <v>22482</v>
          </cell>
          <cell r="P2519">
            <v>9992</v>
          </cell>
          <cell r="Q2519">
            <v>249800</v>
          </cell>
          <cell r="S2519">
            <v>1</v>
          </cell>
          <cell r="T2519">
            <v>0</v>
          </cell>
          <cell r="U2519">
            <v>0</v>
          </cell>
          <cell r="W2519">
            <v>190</v>
          </cell>
          <cell r="X2519" t="str">
            <v>その他</v>
          </cell>
        </row>
        <row r="2520">
          <cell r="A2520">
            <v>529591</v>
          </cell>
          <cell r="B2520">
            <v>350320</v>
          </cell>
          <cell r="C2520" t="str">
            <v>沖縄高等養護学校</v>
          </cell>
          <cell r="D2520">
            <v>20513</v>
          </cell>
          <cell r="E2520" t="str">
            <v>教諭</v>
          </cell>
          <cell r="F2520" t="str">
            <v>越智　宣江</v>
          </cell>
          <cell r="G2520">
            <v>27727</v>
          </cell>
          <cell r="H2520">
            <v>35886</v>
          </cell>
          <cell r="J2520">
            <v>130206</v>
          </cell>
          <cell r="K2520">
            <v>13</v>
          </cell>
          <cell r="L2520">
            <v>2</v>
          </cell>
          <cell r="M2520">
            <v>6</v>
          </cell>
          <cell r="N2520">
            <v>2</v>
          </cell>
          <cell r="O2520">
            <v>20348</v>
          </cell>
          <cell r="P2520">
            <v>9044</v>
          </cell>
          <cell r="Q2520">
            <v>226100</v>
          </cell>
          <cell r="S2520">
            <v>2</v>
          </cell>
          <cell r="T2520">
            <v>0</v>
          </cell>
          <cell r="U2520">
            <v>0</v>
          </cell>
          <cell r="W2520">
            <v>190</v>
          </cell>
          <cell r="X2520" t="str">
            <v>その他</v>
          </cell>
        </row>
        <row r="2521">
          <cell r="A2521">
            <v>532894</v>
          </cell>
          <cell r="B2521">
            <v>350320</v>
          </cell>
          <cell r="C2521" t="str">
            <v>沖縄高等養護学校</v>
          </cell>
          <cell r="D2521">
            <v>20513</v>
          </cell>
          <cell r="E2521" t="str">
            <v>教諭</v>
          </cell>
          <cell r="F2521" t="str">
            <v>吉田　尚子</v>
          </cell>
          <cell r="G2521">
            <v>23188</v>
          </cell>
          <cell r="H2521">
            <v>36251</v>
          </cell>
          <cell r="J2521">
            <v>130212</v>
          </cell>
          <cell r="K2521">
            <v>13</v>
          </cell>
          <cell r="L2521">
            <v>2</v>
          </cell>
          <cell r="M2521">
            <v>12</v>
          </cell>
          <cell r="N2521">
            <v>2</v>
          </cell>
          <cell r="O2521">
            <v>24000</v>
          </cell>
          <cell r="P2521">
            <v>12068</v>
          </cell>
          <cell r="Q2521">
            <v>301700</v>
          </cell>
          <cell r="S2521">
            <v>2</v>
          </cell>
          <cell r="T2521">
            <v>0</v>
          </cell>
          <cell r="U2521">
            <v>0</v>
          </cell>
          <cell r="W2521">
            <v>190</v>
          </cell>
          <cell r="X2521" t="str">
            <v>その他</v>
          </cell>
        </row>
        <row r="2522">
          <cell r="A2522">
            <v>537136</v>
          </cell>
          <cell r="B2522">
            <v>350320</v>
          </cell>
          <cell r="C2522" t="str">
            <v>沖縄高等養護学校</v>
          </cell>
          <cell r="D2522">
            <v>20513</v>
          </cell>
          <cell r="E2522" t="str">
            <v>教諭</v>
          </cell>
          <cell r="F2522" t="str">
            <v>名嘉　和也</v>
          </cell>
          <cell r="G2522">
            <v>27070</v>
          </cell>
          <cell r="H2522">
            <v>36617</v>
          </cell>
          <cell r="J2522">
            <v>130206</v>
          </cell>
          <cell r="K2522">
            <v>13</v>
          </cell>
          <cell r="L2522">
            <v>2</v>
          </cell>
          <cell r="M2522">
            <v>6</v>
          </cell>
          <cell r="N2522">
            <v>2</v>
          </cell>
          <cell r="O2522">
            <v>20348</v>
          </cell>
          <cell r="P2522">
            <v>9044</v>
          </cell>
          <cell r="Q2522">
            <v>226100</v>
          </cell>
          <cell r="S2522">
            <v>1</v>
          </cell>
          <cell r="T2522">
            <v>0</v>
          </cell>
          <cell r="U2522">
            <v>0</v>
          </cell>
          <cell r="W2522">
            <v>190</v>
          </cell>
          <cell r="X2522" t="str">
            <v>その他</v>
          </cell>
        </row>
        <row r="2523">
          <cell r="A2523">
            <v>542091</v>
          </cell>
          <cell r="B2523">
            <v>350320</v>
          </cell>
          <cell r="C2523" t="str">
            <v>沖縄高等養護学校</v>
          </cell>
          <cell r="D2523">
            <v>20513</v>
          </cell>
          <cell r="E2523" t="str">
            <v>教諭</v>
          </cell>
          <cell r="F2523" t="str">
            <v>前川　考治</v>
          </cell>
          <cell r="G2523">
            <v>26658</v>
          </cell>
          <cell r="H2523">
            <v>36982</v>
          </cell>
          <cell r="J2523">
            <v>130209</v>
          </cell>
          <cell r="K2523">
            <v>13</v>
          </cell>
          <cell r="L2523">
            <v>2</v>
          </cell>
          <cell r="M2523">
            <v>9</v>
          </cell>
          <cell r="N2523">
            <v>2</v>
          </cell>
          <cell r="O2523">
            <v>23580</v>
          </cell>
          <cell r="P2523">
            <v>10480</v>
          </cell>
          <cell r="Q2523">
            <v>262000</v>
          </cell>
          <cell r="S2523">
            <v>1</v>
          </cell>
          <cell r="T2523">
            <v>0</v>
          </cell>
          <cell r="U2523">
            <v>0</v>
          </cell>
          <cell r="W2523">
            <v>190</v>
          </cell>
          <cell r="X2523" t="str">
            <v>その他</v>
          </cell>
        </row>
        <row r="2524">
          <cell r="A2524">
            <v>9127801</v>
          </cell>
          <cell r="B2524">
            <v>350320</v>
          </cell>
          <cell r="C2524" t="str">
            <v>沖縄高等養護学校</v>
          </cell>
          <cell r="D2524">
            <v>20707</v>
          </cell>
          <cell r="E2524" t="str">
            <v>？？？</v>
          </cell>
          <cell r="F2524" t="str">
            <v>大城　美弥</v>
          </cell>
          <cell r="G2524">
            <v>27730</v>
          </cell>
          <cell r="H2524">
            <v>36619</v>
          </cell>
          <cell r="I2524" t="str">
            <v>36980</v>
          </cell>
          <cell r="J2524">
            <v>130108</v>
          </cell>
          <cell r="K2524">
            <v>13</v>
          </cell>
          <cell r="L2524">
            <v>1</v>
          </cell>
          <cell r="M2524">
            <v>8</v>
          </cell>
          <cell r="N2524">
            <v>2</v>
          </cell>
          <cell r="O2524">
            <v>17882</v>
          </cell>
          <cell r="P2524">
            <v>7948</v>
          </cell>
          <cell r="Q2524">
            <v>198700</v>
          </cell>
          <cell r="S2524">
            <v>2</v>
          </cell>
          <cell r="T2524">
            <v>0</v>
          </cell>
          <cell r="U2524">
            <v>0</v>
          </cell>
          <cell r="W2524">
            <v>190</v>
          </cell>
          <cell r="X2524" t="str">
            <v>その他</v>
          </cell>
        </row>
        <row r="2525">
          <cell r="A2525">
            <v>9127810</v>
          </cell>
          <cell r="B2525">
            <v>350320</v>
          </cell>
          <cell r="C2525" t="str">
            <v>沖縄高等養護学校</v>
          </cell>
          <cell r="D2525">
            <v>20513</v>
          </cell>
          <cell r="E2525" t="str">
            <v>？？？</v>
          </cell>
          <cell r="F2525" t="str">
            <v>新崎　栄仁</v>
          </cell>
          <cell r="G2525">
            <v>24643</v>
          </cell>
          <cell r="H2525">
            <v>36619</v>
          </cell>
          <cell r="I2525" t="str">
            <v>36980</v>
          </cell>
          <cell r="J2525">
            <v>130209</v>
          </cell>
          <cell r="K2525">
            <v>13</v>
          </cell>
          <cell r="L2525">
            <v>2</v>
          </cell>
          <cell r="M2525">
            <v>9</v>
          </cell>
          <cell r="N2525">
            <v>2</v>
          </cell>
          <cell r="O2525">
            <v>23580</v>
          </cell>
          <cell r="P2525">
            <v>10480</v>
          </cell>
          <cell r="Q2525">
            <v>262000</v>
          </cell>
          <cell r="S2525">
            <v>1</v>
          </cell>
          <cell r="T2525">
            <v>0</v>
          </cell>
          <cell r="U2525">
            <v>0</v>
          </cell>
          <cell r="W2525">
            <v>190</v>
          </cell>
          <cell r="X2525" t="str">
            <v>その他</v>
          </cell>
        </row>
        <row r="2526">
          <cell r="A2526">
            <v>9127828</v>
          </cell>
          <cell r="B2526">
            <v>350320</v>
          </cell>
          <cell r="C2526" t="str">
            <v>沖縄高等養護学校</v>
          </cell>
          <cell r="D2526">
            <v>20513</v>
          </cell>
          <cell r="E2526" t="str">
            <v>？？？</v>
          </cell>
          <cell r="F2526" t="str">
            <v>宮城　健</v>
          </cell>
          <cell r="G2526">
            <v>19809</v>
          </cell>
          <cell r="H2526">
            <v>36619</v>
          </cell>
          <cell r="I2526" t="str">
            <v>36980</v>
          </cell>
          <cell r="J2526">
            <v>130213</v>
          </cell>
          <cell r="K2526">
            <v>13</v>
          </cell>
          <cell r="L2526">
            <v>2</v>
          </cell>
          <cell r="M2526">
            <v>13</v>
          </cell>
          <cell r="N2526">
            <v>2</v>
          </cell>
          <cell r="O2526">
            <v>24000</v>
          </cell>
          <cell r="P2526">
            <v>12628</v>
          </cell>
          <cell r="Q2526">
            <v>315700</v>
          </cell>
          <cell r="S2526">
            <v>1</v>
          </cell>
          <cell r="T2526">
            <v>0</v>
          </cell>
          <cell r="U2526">
            <v>0</v>
          </cell>
          <cell r="W2526">
            <v>190</v>
          </cell>
          <cell r="X2526" t="str">
            <v>その他</v>
          </cell>
        </row>
        <row r="2527">
          <cell r="A2527">
            <v>9127836</v>
          </cell>
          <cell r="B2527">
            <v>350320</v>
          </cell>
          <cell r="C2527" t="str">
            <v>沖縄高等養護学校</v>
          </cell>
          <cell r="D2527">
            <v>20707</v>
          </cell>
          <cell r="E2527" t="str">
            <v>？？？</v>
          </cell>
          <cell r="F2527" t="str">
            <v>澤岻　保</v>
          </cell>
          <cell r="G2527">
            <v>24292</v>
          </cell>
          <cell r="H2527">
            <v>36619</v>
          </cell>
          <cell r="I2527" t="str">
            <v>36980</v>
          </cell>
          <cell r="J2527">
            <v>130113</v>
          </cell>
          <cell r="K2527">
            <v>13</v>
          </cell>
          <cell r="L2527">
            <v>1</v>
          </cell>
          <cell r="M2527">
            <v>13</v>
          </cell>
          <cell r="N2527">
            <v>2</v>
          </cell>
          <cell r="O2527">
            <v>19200</v>
          </cell>
          <cell r="P2527">
            <v>9476</v>
          </cell>
          <cell r="Q2527">
            <v>236900</v>
          </cell>
          <cell r="S2527">
            <v>1</v>
          </cell>
          <cell r="T2527">
            <v>0</v>
          </cell>
          <cell r="U2527">
            <v>0</v>
          </cell>
          <cell r="W2527">
            <v>190</v>
          </cell>
          <cell r="X2527" t="str">
            <v>その他</v>
          </cell>
        </row>
        <row r="2528">
          <cell r="A2528">
            <v>9127844</v>
          </cell>
          <cell r="B2528">
            <v>350320</v>
          </cell>
          <cell r="C2528" t="str">
            <v>沖縄高等養護学校</v>
          </cell>
          <cell r="D2528">
            <v>20707</v>
          </cell>
          <cell r="E2528" t="str">
            <v>？？？</v>
          </cell>
          <cell r="F2528" t="str">
            <v>東嵩西　誠</v>
          </cell>
          <cell r="G2528">
            <v>27293</v>
          </cell>
          <cell r="H2528">
            <v>36619</v>
          </cell>
          <cell r="I2528" t="str">
            <v>36980</v>
          </cell>
          <cell r="J2528">
            <v>130109</v>
          </cell>
          <cell r="K2528">
            <v>13</v>
          </cell>
          <cell r="L2528">
            <v>1</v>
          </cell>
          <cell r="M2528">
            <v>9</v>
          </cell>
          <cell r="N2528">
            <v>2</v>
          </cell>
          <cell r="O2528">
            <v>18540</v>
          </cell>
          <cell r="P2528">
            <v>8240</v>
          </cell>
          <cell r="Q2528">
            <v>206000</v>
          </cell>
          <cell r="S2528">
            <v>1</v>
          </cell>
          <cell r="T2528">
            <v>0</v>
          </cell>
          <cell r="U2528">
            <v>0</v>
          </cell>
          <cell r="W2528">
            <v>190</v>
          </cell>
          <cell r="X2528" t="str">
            <v>その他</v>
          </cell>
        </row>
        <row r="2529">
          <cell r="A2529">
            <v>9127852</v>
          </cell>
          <cell r="B2529">
            <v>350320</v>
          </cell>
          <cell r="C2529" t="str">
            <v>沖縄高等養護学校</v>
          </cell>
          <cell r="D2529">
            <v>20715</v>
          </cell>
          <cell r="E2529" t="str">
            <v>？？？</v>
          </cell>
          <cell r="F2529" t="str">
            <v>川内　三枝子</v>
          </cell>
          <cell r="G2529">
            <v>18724</v>
          </cell>
          <cell r="H2529">
            <v>36619</v>
          </cell>
          <cell r="I2529" t="str">
            <v>36980</v>
          </cell>
          <cell r="J2529">
            <v>190116</v>
          </cell>
          <cell r="K2529">
            <v>19</v>
          </cell>
          <cell r="L2529">
            <v>1</v>
          </cell>
          <cell r="M2529">
            <v>16</v>
          </cell>
          <cell r="N2529">
            <v>1</v>
          </cell>
          <cell r="O2529">
            <v>6000</v>
          </cell>
          <cell r="P2529">
            <v>0</v>
          </cell>
          <cell r="Q2529">
            <v>196200</v>
          </cell>
          <cell r="S2529">
            <v>2</v>
          </cell>
          <cell r="T2529">
            <v>0</v>
          </cell>
          <cell r="U2529">
            <v>0</v>
          </cell>
          <cell r="W2529">
            <v>190</v>
          </cell>
          <cell r="X2529" t="str">
            <v>その他</v>
          </cell>
        </row>
        <row r="2530">
          <cell r="A2530">
            <v>9127861</v>
          </cell>
          <cell r="B2530">
            <v>350320</v>
          </cell>
          <cell r="C2530" t="str">
            <v>沖縄高等養護学校</v>
          </cell>
          <cell r="D2530">
            <v>20715</v>
          </cell>
          <cell r="E2530" t="str">
            <v>？？？</v>
          </cell>
          <cell r="F2530" t="str">
            <v>山口　美恵子</v>
          </cell>
          <cell r="G2530">
            <v>19088</v>
          </cell>
          <cell r="H2530">
            <v>36619</v>
          </cell>
          <cell r="I2530" t="str">
            <v>36980</v>
          </cell>
          <cell r="J2530">
            <v>190116</v>
          </cell>
          <cell r="K2530">
            <v>19</v>
          </cell>
          <cell r="L2530">
            <v>1</v>
          </cell>
          <cell r="M2530">
            <v>16</v>
          </cell>
          <cell r="N2530">
            <v>1</v>
          </cell>
          <cell r="O2530">
            <v>6000</v>
          </cell>
          <cell r="P2530">
            <v>0</v>
          </cell>
          <cell r="Q2530">
            <v>196200</v>
          </cell>
          <cell r="S2530">
            <v>2</v>
          </cell>
          <cell r="T2530">
            <v>0</v>
          </cell>
          <cell r="U2530">
            <v>0</v>
          </cell>
          <cell r="W2530">
            <v>190</v>
          </cell>
          <cell r="X2530" t="str">
            <v>その他</v>
          </cell>
        </row>
        <row r="2531">
          <cell r="A2531">
            <v>9127879</v>
          </cell>
          <cell r="B2531">
            <v>350320</v>
          </cell>
          <cell r="C2531" t="str">
            <v>沖縄高等養護学校</v>
          </cell>
          <cell r="D2531">
            <v>20513</v>
          </cell>
          <cell r="E2531" t="str">
            <v>？？？</v>
          </cell>
          <cell r="F2531" t="str">
            <v>漢那　牧子</v>
          </cell>
          <cell r="G2531">
            <v>26703</v>
          </cell>
          <cell r="H2531">
            <v>36619</v>
          </cell>
          <cell r="I2531" t="str">
            <v>36980</v>
          </cell>
          <cell r="J2531">
            <v>130205</v>
          </cell>
          <cell r="K2531">
            <v>13</v>
          </cell>
          <cell r="L2531">
            <v>2</v>
          </cell>
          <cell r="M2531">
            <v>5</v>
          </cell>
          <cell r="N2531">
            <v>2</v>
          </cell>
          <cell r="O2531">
            <v>19610</v>
          </cell>
          <cell r="P2531">
            <v>8716</v>
          </cell>
          <cell r="Q2531">
            <v>217900</v>
          </cell>
          <cell r="S2531">
            <v>2</v>
          </cell>
          <cell r="T2531">
            <v>0</v>
          </cell>
          <cell r="U2531">
            <v>0</v>
          </cell>
          <cell r="W2531">
            <v>190</v>
          </cell>
          <cell r="X2531" t="str">
            <v>その他</v>
          </cell>
        </row>
        <row r="2532">
          <cell r="A2532">
            <v>9127887</v>
          </cell>
          <cell r="B2532">
            <v>350320</v>
          </cell>
          <cell r="C2532" t="str">
            <v>沖縄高等養護学校</v>
          </cell>
          <cell r="D2532">
            <v>20513</v>
          </cell>
          <cell r="E2532" t="str">
            <v>？？？</v>
          </cell>
          <cell r="F2532" t="str">
            <v>山根　亮人</v>
          </cell>
          <cell r="G2532">
            <v>27251</v>
          </cell>
          <cell r="H2532">
            <v>36619</v>
          </cell>
          <cell r="I2532" t="str">
            <v>36980</v>
          </cell>
          <cell r="J2532">
            <v>130205</v>
          </cell>
          <cell r="K2532">
            <v>13</v>
          </cell>
          <cell r="L2532">
            <v>2</v>
          </cell>
          <cell r="M2532">
            <v>5</v>
          </cell>
          <cell r="N2532">
            <v>2</v>
          </cell>
          <cell r="O2532">
            <v>19610</v>
          </cell>
          <cell r="P2532">
            <v>8716</v>
          </cell>
          <cell r="Q2532">
            <v>217900</v>
          </cell>
          <cell r="S2532">
            <v>1</v>
          </cell>
          <cell r="T2532">
            <v>0</v>
          </cell>
          <cell r="U2532">
            <v>0</v>
          </cell>
          <cell r="W2532">
            <v>190</v>
          </cell>
          <cell r="X2532" t="str">
            <v>その他</v>
          </cell>
        </row>
        <row r="2533">
          <cell r="A2533">
            <v>9127895</v>
          </cell>
          <cell r="B2533">
            <v>350320</v>
          </cell>
          <cell r="C2533" t="str">
            <v>沖縄高等養護学校</v>
          </cell>
          <cell r="D2533">
            <v>20513</v>
          </cell>
          <cell r="E2533" t="str">
            <v>？？？</v>
          </cell>
          <cell r="F2533" t="str">
            <v>知念　元喜</v>
          </cell>
          <cell r="G2533">
            <v>28111</v>
          </cell>
          <cell r="H2533">
            <v>36619</v>
          </cell>
          <cell r="I2533" t="str">
            <v>36980</v>
          </cell>
          <cell r="J2533">
            <v>130202</v>
          </cell>
          <cell r="K2533">
            <v>13</v>
          </cell>
          <cell r="L2533">
            <v>2</v>
          </cell>
          <cell r="M2533">
            <v>2</v>
          </cell>
          <cell r="N2533">
            <v>2</v>
          </cell>
          <cell r="O2533">
            <v>17576</v>
          </cell>
          <cell r="P2533">
            <v>7812</v>
          </cell>
          <cell r="Q2533">
            <v>195300</v>
          </cell>
          <cell r="S2533">
            <v>1</v>
          </cell>
          <cell r="T2533">
            <v>0</v>
          </cell>
          <cell r="U2533">
            <v>0</v>
          </cell>
          <cell r="W2533">
            <v>190</v>
          </cell>
          <cell r="X2533" t="str">
            <v>その他</v>
          </cell>
        </row>
        <row r="2534">
          <cell r="A2534">
            <v>9144595</v>
          </cell>
          <cell r="B2534">
            <v>350320</v>
          </cell>
          <cell r="C2534" t="str">
            <v>沖縄高等養護学校</v>
          </cell>
          <cell r="D2534">
            <v>20513</v>
          </cell>
          <cell r="E2534" t="str">
            <v>？？？</v>
          </cell>
          <cell r="F2534" t="str">
            <v>當間　豊</v>
          </cell>
          <cell r="G2534">
            <v>27991</v>
          </cell>
          <cell r="H2534">
            <v>36773</v>
          </cell>
          <cell r="I2534" t="str">
            <v>36973</v>
          </cell>
          <cell r="J2534">
            <v>130202</v>
          </cell>
          <cell r="K2534">
            <v>13</v>
          </cell>
          <cell r="L2534">
            <v>2</v>
          </cell>
          <cell r="M2534">
            <v>2</v>
          </cell>
          <cell r="N2534">
            <v>2</v>
          </cell>
          <cell r="O2534">
            <v>17576</v>
          </cell>
          <cell r="P2534">
            <v>7812</v>
          </cell>
          <cell r="Q2534">
            <v>195300</v>
          </cell>
          <cell r="S2534">
            <v>1</v>
          </cell>
          <cell r="T2534">
            <v>0</v>
          </cell>
          <cell r="U2534">
            <v>0</v>
          </cell>
          <cell r="W2534">
            <v>190</v>
          </cell>
          <cell r="X2534" t="str">
            <v>その他</v>
          </cell>
        </row>
        <row r="2535">
          <cell r="A2535">
            <v>9144609</v>
          </cell>
          <cell r="B2535">
            <v>350320</v>
          </cell>
          <cell r="C2535" t="str">
            <v>沖縄高等養護学校</v>
          </cell>
          <cell r="D2535">
            <v>20707</v>
          </cell>
          <cell r="E2535" t="str">
            <v>？？？</v>
          </cell>
          <cell r="F2535" t="str">
            <v>宮城　美穂子</v>
          </cell>
          <cell r="G2535">
            <v>26581</v>
          </cell>
          <cell r="H2535">
            <v>36773</v>
          </cell>
          <cell r="I2535" t="str">
            <v>36973</v>
          </cell>
          <cell r="J2535">
            <v>130111</v>
          </cell>
          <cell r="K2535">
            <v>13</v>
          </cell>
          <cell r="L2535">
            <v>1</v>
          </cell>
          <cell r="M2535">
            <v>11</v>
          </cell>
          <cell r="N2535">
            <v>2</v>
          </cell>
          <cell r="O2535">
            <v>19200</v>
          </cell>
          <cell r="P2535">
            <v>8816</v>
          </cell>
          <cell r="Q2535">
            <v>220400</v>
          </cell>
          <cell r="S2535">
            <v>2</v>
          </cell>
          <cell r="T2535">
            <v>0</v>
          </cell>
          <cell r="U2535">
            <v>0</v>
          </cell>
          <cell r="W2535">
            <v>190</v>
          </cell>
          <cell r="X2535" t="str">
            <v>その他</v>
          </cell>
        </row>
        <row r="2536">
          <cell r="A2536">
            <v>9147896</v>
          </cell>
          <cell r="B2536">
            <v>350320</v>
          </cell>
          <cell r="C2536" t="str">
            <v>沖縄高等養護学校</v>
          </cell>
          <cell r="D2536">
            <v>20513</v>
          </cell>
          <cell r="E2536" t="str">
            <v>？？？</v>
          </cell>
          <cell r="F2536" t="str">
            <v>宮城　陽子</v>
          </cell>
          <cell r="G2536">
            <v>27348</v>
          </cell>
          <cell r="H2536">
            <v>36790</v>
          </cell>
          <cell r="I2536" t="str">
            <v>36885</v>
          </cell>
          <cell r="J2536">
            <v>130203</v>
          </cell>
          <cell r="K2536">
            <v>13</v>
          </cell>
          <cell r="L2536">
            <v>2</v>
          </cell>
          <cell r="M2536">
            <v>3</v>
          </cell>
          <cell r="N2536">
            <v>2</v>
          </cell>
          <cell r="O2536">
            <v>18224</v>
          </cell>
          <cell r="P2536">
            <v>8100</v>
          </cell>
          <cell r="Q2536">
            <v>202500</v>
          </cell>
          <cell r="S2536">
            <v>2</v>
          </cell>
          <cell r="T2536">
            <v>0</v>
          </cell>
          <cell r="U2536">
            <v>0</v>
          </cell>
          <cell r="W2536">
            <v>190</v>
          </cell>
          <cell r="X2536" t="str">
            <v>その他</v>
          </cell>
        </row>
        <row r="2537">
          <cell r="A2537">
            <v>9149406</v>
          </cell>
          <cell r="B2537">
            <v>350320</v>
          </cell>
          <cell r="C2537" t="str">
            <v>沖縄高等養護学校</v>
          </cell>
          <cell r="D2537">
            <v>20502</v>
          </cell>
          <cell r="E2537" t="str">
            <v>？？？</v>
          </cell>
          <cell r="F2537" t="str">
            <v>高橋　千賀</v>
          </cell>
          <cell r="G2537">
            <v>27023</v>
          </cell>
          <cell r="H2537">
            <v>36815</v>
          </cell>
          <cell r="I2537" t="str">
            <v>36888</v>
          </cell>
          <cell r="J2537">
            <v>100108</v>
          </cell>
          <cell r="K2537">
            <v>10</v>
          </cell>
          <cell r="L2537">
            <v>1</v>
          </cell>
          <cell r="M2537">
            <v>8</v>
          </cell>
          <cell r="N2537">
            <v>1</v>
          </cell>
          <cell r="O2537">
            <v>5200</v>
          </cell>
          <cell r="P2537">
            <v>0</v>
          </cell>
          <cell r="Q2537">
            <v>170200</v>
          </cell>
          <cell r="S2537">
            <v>2</v>
          </cell>
          <cell r="T2537">
            <v>0</v>
          </cell>
          <cell r="U2537">
            <v>0</v>
          </cell>
          <cell r="W2537">
            <v>190</v>
          </cell>
          <cell r="X2537" t="str">
            <v>その他</v>
          </cell>
        </row>
        <row r="2538">
          <cell r="A2538">
            <v>9150943</v>
          </cell>
          <cell r="B2538">
            <v>350320</v>
          </cell>
          <cell r="C2538" t="str">
            <v>沖縄高等養護学校</v>
          </cell>
          <cell r="D2538">
            <v>20707</v>
          </cell>
          <cell r="E2538" t="str">
            <v>？？？</v>
          </cell>
          <cell r="F2538" t="str">
            <v>宮里　香織</v>
          </cell>
          <cell r="G2538">
            <v>26697</v>
          </cell>
          <cell r="H2538">
            <v>36866</v>
          </cell>
          <cell r="I2538" t="str">
            <v>36973</v>
          </cell>
          <cell r="J2538">
            <v>130109</v>
          </cell>
          <cell r="K2538">
            <v>13</v>
          </cell>
          <cell r="L2538">
            <v>1</v>
          </cell>
          <cell r="M2538">
            <v>9</v>
          </cell>
          <cell r="N2538">
            <v>2</v>
          </cell>
          <cell r="O2538">
            <v>18540</v>
          </cell>
          <cell r="P2538">
            <v>8240</v>
          </cell>
          <cell r="Q2538">
            <v>206000</v>
          </cell>
          <cell r="S2538">
            <v>2</v>
          </cell>
          <cell r="T2538">
            <v>0</v>
          </cell>
          <cell r="U2538">
            <v>0</v>
          </cell>
          <cell r="W2538">
            <v>190</v>
          </cell>
          <cell r="X2538" t="str">
            <v>その他</v>
          </cell>
        </row>
        <row r="2539">
          <cell r="A2539">
            <v>9159428</v>
          </cell>
          <cell r="B2539">
            <v>350320</v>
          </cell>
          <cell r="C2539" t="str">
            <v>沖縄高等養護学校</v>
          </cell>
          <cell r="D2539">
            <v>20513</v>
          </cell>
          <cell r="E2539" t="str">
            <v>教諭</v>
          </cell>
          <cell r="F2539" t="str">
            <v>漢那　牧子</v>
          </cell>
          <cell r="G2539">
            <v>26703</v>
          </cell>
          <cell r="H2539">
            <v>36983</v>
          </cell>
          <cell r="J2539">
            <v>130206</v>
          </cell>
          <cell r="K2539">
            <v>13</v>
          </cell>
          <cell r="L2539">
            <v>2</v>
          </cell>
          <cell r="M2539">
            <v>6</v>
          </cell>
          <cell r="N2539">
            <v>2</v>
          </cell>
          <cell r="O2539">
            <v>20348</v>
          </cell>
          <cell r="P2539">
            <v>9044</v>
          </cell>
          <cell r="Q2539">
            <v>226100</v>
          </cell>
          <cell r="S2539">
            <v>2</v>
          </cell>
          <cell r="T2539">
            <v>0</v>
          </cell>
          <cell r="U2539">
            <v>0</v>
          </cell>
          <cell r="W2539">
            <v>190</v>
          </cell>
          <cell r="X2539" t="str">
            <v>その他</v>
          </cell>
        </row>
        <row r="2540">
          <cell r="A2540">
            <v>9159436</v>
          </cell>
          <cell r="B2540">
            <v>350320</v>
          </cell>
          <cell r="C2540" t="str">
            <v>沖縄高等養護学校</v>
          </cell>
          <cell r="D2540">
            <v>20513</v>
          </cell>
          <cell r="E2540" t="str">
            <v>教諭</v>
          </cell>
          <cell r="F2540" t="str">
            <v>知念　元喜</v>
          </cell>
          <cell r="G2540">
            <v>28111</v>
          </cell>
          <cell r="H2540">
            <v>36983</v>
          </cell>
          <cell r="J2540">
            <v>130203</v>
          </cell>
          <cell r="K2540">
            <v>13</v>
          </cell>
          <cell r="L2540">
            <v>2</v>
          </cell>
          <cell r="M2540">
            <v>3</v>
          </cell>
          <cell r="N2540">
            <v>2</v>
          </cell>
          <cell r="O2540">
            <v>18224</v>
          </cell>
          <cell r="P2540">
            <v>8100</v>
          </cell>
          <cell r="Q2540">
            <v>202500</v>
          </cell>
          <cell r="S2540">
            <v>1</v>
          </cell>
          <cell r="T2540">
            <v>0</v>
          </cell>
          <cell r="U2540">
            <v>0</v>
          </cell>
          <cell r="W2540">
            <v>190</v>
          </cell>
          <cell r="X2540" t="str">
            <v>その他</v>
          </cell>
        </row>
        <row r="2541">
          <cell r="A2541">
            <v>9159444</v>
          </cell>
          <cell r="B2541">
            <v>350320</v>
          </cell>
          <cell r="C2541" t="str">
            <v>沖縄高等養護学校</v>
          </cell>
          <cell r="D2541">
            <v>20513</v>
          </cell>
          <cell r="E2541" t="str">
            <v>教諭</v>
          </cell>
          <cell r="F2541" t="str">
            <v>宮城　健</v>
          </cell>
          <cell r="G2541">
            <v>19809</v>
          </cell>
          <cell r="H2541">
            <v>36983</v>
          </cell>
          <cell r="J2541">
            <v>130214</v>
          </cell>
          <cell r="K2541">
            <v>13</v>
          </cell>
          <cell r="L2541">
            <v>2</v>
          </cell>
          <cell r="M2541">
            <v>14</v>
          </cell>
          <cell r="N2541">
            <v>2</v>
          </cell>
          <cell r="O2541">
            <v>24000</v>
          </cell>
          <cell r="P2541">
            <v>13188</v>
          </cell>
          <cell r="Q2541">
            <v>329700</v>
          </cell>
          <cell r="S2541">
            <v>1</v>
          </cell>
          <cell r="T2541">
            <v>0</v>
          </cell>
          <cell r="U2541">
            <v>0</v>
          </cell>
          <cell r="W2541">
            <v>190</v>
          </cell>
          <cell r="X2541" t="str">
            <v>その他</v>
          </cell>
        </row>
        <row r="2542">
          <cell r="A2542">
            <v>9159452</v>
          </cell>
          <cell r="B2542">
            <v>350320</v>
          </cell>
          <cell r="C2542" t="str">
            <v>沖縄高等養護学校</v>
          </cell>
          <cell r="D2542">
            <v>20513</v>
          </cell>
          <cell r="E2542" t="str">
            <v>教諭</v>
          </cell>
          <cell r="F2542" t="str">
            <v>山根　亮人</v>
          </cell>
          <cell r="G2542">
            <v>27251</v>
          </cell>
          <cell r="H2542">
            <v>36983</v>
          </cell>
          <cell r="J2542">
            <v>130206</v>
          </cell>
          <cell r="K2542">
            <v>13</v>
          </cell>
          <cell r="L2542">
            <v>2</v>
          </cell>
          <cell r="M2542">
            <v>6</v>
          </cell>
          <cell r="N2542">
            <v>2</v>
          </cell>
          <cell r="O2542">
            <v>20348</v>
          </cell>
          <cell r="P2542">
            <v>9044</v>
          </cell>
          <cell r="Q2542">
            <v>226100</v>
          </cell>
          <cell r="S2542">
            <v>1</v>
          </cell>
          <cell r="T2542">
            <v>0</v>
          </cell>
          <cell r="U2542">
            <v>0</v>
          </cell>
          <cell r="W2542">
            <v>190</v>
          </cell>
          <cell r="X2542" t="str">
            <v>その他</v>
          </cell>
        </row>
        <row r="2543">
          <cell r="A2543">
            <v>9159461</v>
          </cell>
          <cell r="B2543">
            <v>350320</v>
          </cell>
          <cell r="C2543" t="str">
            <v>沖縄高等養護学校</v>
          </cell>
          <cell r="D2543">
            <v>20707</v>
          </cell>
          <cell r="E2543" t="str">
            <v>寮母</v>
          </cell>
          <cell r="F2543" t="str">
            <v>澤岻　保</v>
          </cell>
          <cell r="G2543">
            <v>24292</v>
          </cell>
          <cell r="H2543">
            <v>36983</v>
          </cell>
          <cell r="J2543">
            <v>130113</v>
          </cell>
          <cell r="K2543">
            <v>13</v>
          </cell>
          <cell r="L2543">
            <v>1</v>
          </cell>
          <cell r="M2543">
            <v>13</v>
          </cell>
          <cell r="N2543">
            <v>2</v>
          </cell>
          <cell r="O2543">
            <v>19200</v>
          </cell>
          <cell r="P2543">
            <v>9476</v>
          </cell>
          <cell r="Q2543">
            <v>236900</v>
          </cell>
          <cell r="S2543">
            <v>1</v>
          </cell>
          <cell r="T2543">
            <v>0</v>
          </cell>
          <cell r="U2543">
            <v>0</v>
          </cell>
          <cell r="W2543">
            <v>190</v>
          </cell>
          <cell r="X2543" t="str">
            <v>その他</v>
          </cell>
        </row>
        <row r="2544">
          <cell r="A2544">
            <v>9159479</v>
          </cell>
          <cell r="B2544">
            <v>350320</v>
          </cell>
          <cell r="C2544" t="str">
            <v>沖縄高等養護学校</v>
          </cell>
          <cell r="D2544">
            <v>20707</v>
          </cell>
          <cell r="E2544" t="str">
            <v>寮母</v>
          </cell>
          <cell r="F2544" t="str">
            <v>東嵩西　誠</v>
          </cell>
          <cell r="G2544">
            <v>27293</v>
          </cell>
          <cell r="H2544">
            <v>36983</v>
          </cell>
          <cell r="J2544">
            <v>130110</v>
          </cell>
          <cell r="K2544">
            <v>13</v>
          </cell>
          <cell r="L2544">
            <v>1</v>
          </cell>
          <cell r="M2544">
            <v>10</v>
          </cell>
          <cell r="N2544">
            <v>2</v>
          </cell>
          <cell r="O2544">
            <v>19170</v>
          </cell>
          <cell r="P2544">
            <v>8520</v>
          </cell>
          <cell r="Q2544">
            <v>213000</v>
          </cell>
          <cell r="S2544">
            <v>1</v>
          </cell>
          <cell r="T2544">
            <v>0</v>
          </cell>
          <cell r="U2544">
            <v>0</v>
          </cell>
          <cell r="W2544">
            <v>190</v>
          </cell>
          <cell r="X2544" t="str">
            <v>その他</v>
          </cell>
        </row>
        <row r="2545">
          <cell r="A2545">
            <v>9159487</v>
          </cell>
          <cell r="B2545">
            <v>350320</v>
          </cell>
          <cell r="C2545" t="str">
            <v>沖縄高等養護学校</v>
          </cell>
          <cell r="D2545">
            <v>20715</v>
          </cell>
          <cell r="E2545" t="str">
            <v>調理員</v>
          </cell>
          <cell r="F2545" t="str">
            <v>川内　三枝子</v>
          </cell>
          <cell r="G2545">
            <v>18724</v>
          </cell>
          <cell r="H2545">
            <v>36983</v>
          </cell>
          <cell r="J2545">
            <v>190116</v>
          </cell>
          <cell r="K2545">
            <v>19</v>
          </cell>
          <cell r="L2545">
            <v>1</v>
          </cell>
          <cell r="M2545">
            <v>16</v>
          </cell>
          <cell r="N2545">
            <v>0.5</v>
          </cell>
          <cell r="O2545">
            <v>3000</v>
          </cell>
          <cell r="P2545">
            <v>0</v>
          </cell>
          <cell r="Q2545">
            <v>196200</v>
          </cell>
          <cell r="S2545">
            <v>2</v>
          </cell>
          <cell r="T2545">
            <v>0</v>
          </cell>
          <cell r="U2545">
            <v>0</v>
          </cell>
          <cell r="W2545">
            <v>190</v>
          </cell>
          <cell r="X2545" t="str">
            <v>その他</v>
          </cell>
        </row>
        <row r="2546">
          <cell r="A2546">
            <v>9159495</v>
          </cell>
          <cell r="B2546">
            <v>350320</v>
          </cell>
          <cell r="C2546" t="str">
            <v>沖縄高等養護学校</v>
          </cell>
          <cell r="D2546">
            <v>20715</v>
          </cell>
          <cell r="E2546" t="str">
            <v>調理員</v>
          </cell>
          <cell r="F2546" t="str">
            <v>山口　美恵子</v>
          </cell>
          <cell r="G2546">
            <v>19088</v>
          </cell>
          <cell r="H2546">
            <v>36983</v>
          </cell>
          <cell r="J2546">
            <v>190116</v>
          </cell>
          <cell r="K2546">
            <v>19</v>
          </cell>
          <cell r="L2546">
            <v>1</v>
          </cell>
          <cell r="M2546">
            <v>16</v>
          </cell>
          <cell r="N2546">
            <v>0.5</v>
          </cell>
          <cell r="O2546">
            <v>3000</v>
          </cell>
          <cell r="P2546">
            <v>0</v>
          </cell>
          <cell r="Q2546">
            <v>196200</v>
          </cell>
          <cell r="S2546">
            <v>2</v>
          </cell>
          <cell r="T2546">
            <v>0</v>
          </cell>
          <cell r="U2546">
            <v>0</v>
          </cell>
          <cell r="W2546">
            <v>190</v>
          </cell>
          <cell r="X2546" t="str">
            <v>その他</v>
          </cell>
        </row>
        <row r="2547">
          <cell r="A2547">
            <v>9159509</v>
          </cell>
          <cell r="B2547">
            <v>350320</v>
          </cell>
          <cell r="C2547" t="str">
            <v>沖縄高等養護学校</v>
          </cell>
          <cell r="D2547">
            <v>20707</v>
          </cell>
          <cell r="E2547" t="str">
            <v>寮母</v>
          </cell>
          <cell r="F2547" t="str">
            <v>伊計　洋助</v>
          </cell>
          <cell r="G2547">
            <v>28480</v>
          </cell>
          <cell r="H2547">
            <v>36983</v>
          </cell>
          <cell r="J2547">
            <v>130107</v>
          </cell>
          <cell r="K2547">
            <v>13</v>
          </cell>
          <cell r="L2547">
            <v>1</v>
          </cell>
          <cell r="M2547">
            <v>7</v>
          </cell>
          <cell r="N2547">
            <v>2</v>
          </cell>
          <cell r="O2547">
            <v>17262</v>
          </cell>
          <cell r="P2547">
            <v>7672</v>
          </cell>
          <cell r="Q2547">
            <v>191800</v>
          </cell>
          <cell r="S2547">
            <v>1</v>
          </cell>
          <cell r="T2547">
            <v>0</v>
          </cell>
          <cell r="U2547">
            <v>0</v>
          </cell>
          <cell r="W2547">
            <v>190</v>
          </cell>
          <cell r="X2547" t="str">
            <v>その他</v>
          </cell>
        </row>
        <row r="2548">
          <cell r="A2548">
            <v>9159517</v>
          </cell>
          <cell r="B2548">
            <v>350320</v>
          </cell>
          <cell r="C2548" t="str">
            <v>沖縄高等養護学校</v>
          </cell>
          <cell r="D2548">
            <v>20707</v>
          </cell>
          <cell r="E2548" t="str">
            <v>寮母</v>
          </cell>
          <cell r="F2548" t="str">
            <v>佐久田　朝健</v>
          </cell>
          <cell r="G2548">
            <v>26161</v>
          </cell>
          <cell r="H2548">
            <v>36983</v>
          </cell>
          <cell r="J2548">
            <v>130111</v>
          </cell>
          <cell r="K2548">
            <v>13</v>
          </cell>
          <cell r="L2548">
            <v>1</v>
          </cell>
          <cell r="M2548">
            <v>11</v>
          </cell>
          <cell r="N2548">
            <v>2</v>
          </cell>
          <cell r="O2548">
            <v>19200</v>
          </cell>
          <cell r="P2548">
            <v>8816</v>
          </cell>
          <cell r="Q2548">
            <v>220400</v>
          </cell>
          <cell r="S2548">
            <v>1</v>
          </cell>
          <cell r="T2548">
            <v>0</v>
          </cell>
          <cell r="U2548">
            <v>0</v>
          </cell>
          <cell r="W2548">
            <v>190</v>
          </cell>
          <cell r="X2548" t="str">
            <v>その他</v>
          </cell>
        </row>
        <row r="2549">
          <cell r="A2549">
            <v>9159525</v>
          </cell>
          <cell r="B2549">
            <v>350320</v>
          </cell>
          <cell r="C2549" t="str">
            <v>沖縄高等養護学校</v>
          </cell>
          <cell r="D2549">
            <v>20513</v>
          </cell>
          <cell r="E2549" t="str">
            <v>？？？</v>
          </cell>
          <cell r="F2549" t="str">
            <v>金城　久乃</v>
          </cell>
          <cell r="G2549">
            <v>27508</v>
          </cell>
          <cell r="H2549">
            <v>36986</v>
          </cell>
          <cell r="I2549" t="str">
            <v>37091</v>
          </cell>
          <cell r="J2549">
            <v>130203</v>
          </cell>
          <cell r="K2549">
            <v>13</v>
          </cell>
          <cell r="L2549">
            <v>2</v>
          </cell>
          <cell r="M2549">
            <v>3</v>
          </cell>
          <cell r="N2549">
            <v>2</v>
          </cell>
          <cell r="O2549">
            <v>18224</v>
          </cell>
          <cell r="P2549">
            <v>8100</v>
          </cell>
          <cell r="Q2549">
            <v>202500</v>
          </cell>
          <cell r="S2549">
            <v>2</v>
          </cell>
          <cell r="T2549">
            <v>0</v>
          </cell>
          <cell r="U2549">
            <v>0</v>
          </cell>
          <cell r="W2549">
            <v>190</v>
          </cell>
          <cell r="X2549" t="str">
            <v>その他</v>
          </cell>
        </row>
        <row r="2550">
          <cell r="A2550">
            <v>9159533</v>
          </cell>
          <cell r="B2550">
            <v>350320</v>
          </cell>
          <cell r="C2550" t="str">
            <v>沖縄高等養護学校</v>
          </cell>
          <cell r="D2550">
            <v>20707</v>
          </cell>
          <cell r="E2550" t="str">
            <v>？？？</v>
          </cell>
          <cell r="F2550" t="str">
            <v>宮城　美穂子</v>
          </cell>
          <cell r="G2550">
            <v>26581</v>
          </cell>
          <cell r="H2550">
            <v>36986</v>
          </cell>
          <cell r="I2550" t="str">
            <v>37091</v>
          </cell>
          <cell r="J2550">
            <v>130112</v>
          </cell>
          <cell r="K2550">
            <v>13</v>
          </cell>
          <cell r="L2550">
            <v>1</v>
          </cell>
          <cell r="M2550">
            <v>12</v>
          </cell>
          <cell r="N2550">
            <v>2</v>
          </cell>
          <cell r="O2550">
            <v>19200</v>
          </cell>
          <cell r="P2550">
            <v>9128</v>
          </cell>
          <cell r="Q2550">
            <v>228200</v>
          </cell>
          <cell r="S2550">
            <v>2</v>
          </cell>
          <cell r="T2550">
            <v>0</v>
          </cell>
          <cell r="U2550">
            <v>0</v>
          </cell>
          <cell r="W2550">
            <v>190</v>
          </cell>
          <cell r="X2550" t="str">
            <v>その他</v>
          </cell>
        </row>
        <row r="2551">
          <cell r="A2551">
            <v>9159541</v>
          </cell>
          <cell r="B2551">
            <v>350320</v>
          </cell>
          <cell r="C2551" t="str">
            <v>沖縄高等養護学校</v>
          </cell>
          <cell r="D2551">
            <v>20707</v>
          </cell>
          <cell r="E2551" t="str">
            <v>？？？</v>
          </cell>
          <cell r="F2551" t="str">
            <v>宮里　香織</v>
          </cell>
          <cell r="G2551">
            <v>26697</v>
          </cell>
          <cell r="H2551">
            <v>36986</v>
          </cell>
          <cell r="I2551" t="str">
            <v>37091</v>
          </cell>
          <cell r="J2551">
            <v>130110</v>
          </cell>
          <cell r="K2551">
            <v>13</v>
          </cell>
          <cell r="L2551">
            <v>1</v>
          </cell>
          <cell r="M2551">
            <v>10</v>
          </cell>
          <cell r="N2551">
            <v>2</v>
          </cell>
          <cell r="O2551">
            <v>19170</v>
          </cell>
          <cell r="P2551">
            <v>8520</v>
          </cell>
          <cell r="Q2551">
            <v>213000</v>
          </cell>
          <cell r="S2551">
            <v>2</v>
          </cell>
          <cell r="T2551">
            <v>0</v>
          </cell>
          <cell r="U2551">
            <v>0</v>
          </cell>
          <cell r="W2551">
            <v>190</v>
          </cell>
          <cell r="X2551" t="str">
            <v>その他</v>
          </cell>
        </row>
        <row r="2552">
          <cell r="A2552">
            <v>9180052</v>
          </cell>
          <cell r="B2552">
            <v>350320</v>
          </cell>
          <cell r="C2552" t="str">
            <v>沖縄高等養護学校</v>
          </cell>
          <cell r="D2552">
            <v>20502</v>
          </cell>
          <cell r="E2552" t="str">
            <v>？？？</v>
          </cell>
          <cell r="F2552" t="str">
            <v>高橋　千賀</v>
          </cell>
          <cell r="G2552">
            <v>27023</v>
          </cell>
          <cell r="H2552">
            <v>37021</v>
          </cell>
          <cell r="I2552" t="str">
            <v>37072</v>
          </cell>
          <cell r="J2552">
            <v>100109</v>
          </cell>
          <cell r="K2552">
            <v>10</v>
          </cell>
          <cell r="L2552">
            <v>1</v>
          </cell>
          <cell r="M2552">
            <v>9</v>
          </cell>
          <cell r="N2552">
            <v>0.5</v>
          </cell>
          <cell r="O2552">
            <v>2600</v>
          </cell>
          <cell r="P2552">
            <v>0</v>
          </cell>
          <cell r="Q2552">
            <v>174800</v>
          </cell>
          <cell r="S2552">
            <v>2</v>
          </cell>
          <cell r="T2552">
            <v>0</v>
          </cell>
          <cell r="U2552">
            <v>0</v>
          </cell>
          <cell r="W2552">
            <v>190</v>
          </cell>
          <cell r="X2552" t="str">
            <v>その他</v>
          </cell>
        </row>
        <row r="2553">
          <cell r="A2553">
            <v>9182241</v>
          </cell>
          <cell r="B2553">
            <v>350320</v>
          </cell>
          <cell r="C2553" t="str">
            <v>沖縄高等養護学校</v>
          </cell>
          <cell r="D2553">
            <v>20513</v>
          </cell>
          <cell r="E2553" t="str">
            <v>？？？</v>
          </cell>
          <cell r="F2553" t="str">
            <v>宮里　秀和</v>
          </cell>
          <cell r="G2553">
            <v>27740</v>
          </cell>
          <cell r="H2553">
            <v>37056</v>
          </cell>
          <cell r="I2553" t="str">
            <v>37109</v>
          </cell>
          <cell r="J2553">
            <v>130203</v>
          </cell>
          <cell r="K2553">
            <v>13</v>
          </cell>
          <cell r="L2553">
            <v>2</v>
          </cell>
          <cell r="M2553">
            <v>3</v>
          </cell>
          <cell r="N2553">
            <v>2</v>
          </cell>
          <cell r="O2553">
            <v>18224</v>
          </cell>
          <cell r="P2553">
            <v>8100</v>
          </cell>
          <cell r="Q2553">
            <v>202500</v>
          </cell>
          <cell r="S2553">
            <v>1</v>
          </cell>
          <cell r="T2553">
            <v>0</v>
          </cell>
          <cell r="U2553">
            <v>0</v>
          </cell>
          <cell r="W2553">
            <v>190</v>
          </cell>
          <cell r="X2553" t="str">
            <v>その他</v>
          </cell>
        </row>
        <row r="2554">
          <cell r="A2554">
            <v>9182977</v>
          </cell>
          <cell r="B2554">
            <v>350320</v>
          </cell>
          <cell r="C2554" t="str">
            <v>沖縄高等養護学校</v>
          </cell>
          <cell r="D2554">
            <v>20502</v>
          </cell>
          <cell r="E2554" t="str">
            <v>事務主事（高等学校）</v>
          </cell>
          <cell r="F2554" t="str">
            <v>高橋　千賀</v>
          </cell>
          <cell r="G2554">
            <v>27023</v>
          </cell>
          <cell r="H2554">
            <v>37088</v>
          </cell>
          <cell r="J2554">
            <v>100109</v>
          </cell>
          <cell r="K2554">
            <v>10</v>
          </cell>
          <cell r="L2554">
            <v>1</v>
          </cell>
          <cell r="M2554">
            <v>9</v>
          </cell>
          <cell r="N2554">
            <v>0.5</v>
          </cell>
          <cell r="O2554">
            <v>2600</v>
          </cell>
          <cell r="P2554">
            <v>0</v>
          </cell>
          <cell r="Q2554">
            <v>174800</v>
          </cell>
          <cell r="S2554">
            <v>2</v>
          </cell>
          <cell r="T2554">
            <v>0</v>
          </cell>
          <cell r="U2554">
            <v>0</v>
          </cell>
          <cell r="W2554">
            <v>190</v>
          </cell>
          <cell r="X2554" t="str">
            <v>その他</v>
          </cell>
        </row>
        <row r="2555">
          <cell r="A2555">
            <v>9184953</v>
          </cell>
          <cell r="B2555">
            <v>350320</v>
          </cell>
          <cell r="C2555" t="str">
            <v>沖縄高等養護学校</v>
          </cell>
          <cell r="D2555">
            <v>20707</v>
          </cell>
          <cell r="E2555" t="str">
            <v>寮母</v>
          </cell>
          <cell r="F2555" t="str">
            <v>宮城　美穂子</v>
          </cell>
          <cell r="G2555">
            <v>26581</v>
          </cell>
          <cell r="H2555">
            <v>37135</v>
          </cell>
          <cell r="J2555">
            <v>130112</v>
          </cell>
          <cell r="K2555">
            <v>13</v>
          </cell>
          <cell r="L2555">
            <v>1</v>
          </cell>
          <cell r="M2555">
            <v>12</v>
          </cell>
          <cell r="N2555">
            <v>2</v>
          </cell>
          <cell r="O2555">
            <v>19200</v>
          </cell>
          <cell r="P2555">
            <v>9128</v>
          </cell>
          <cell r="Q2555">
            <v>228200</v>
          </cell>
          <cell r="S2555">
            <v>2</v>
          </cell>
          <cell r="T2555">
            <v>0</v>
          </cell>
          <cell r="U2555">
            <v>0</v>
          </cell>
          <cell r="W2555">
            <v>190</v>
          </cell>
          <cell r="X2555" t="str">
            <v>その他</v>
          </cell>
        </row>
        <row r="2556">
          <cell r="A2556">
            <v>9184961</v>
          </cell>
          <cell r="B2556">
            <v>350320</v>
          </cell>
          <cell r="C2556" t="str">
            <v>沖縄高等養護学校</v>
          </cell>
          <cell r="D2556">
            <v>20707</v>
          </cell>
          <cell r="E2556" t="str">
            <v>寮母</v>
          </cell>
          <cell r="F2556" t="str">
            <v>宮里　香織</v>
          </cell>
          <cell r="G2556">
            <v>26697</v>
          </cell>
          <cell r="H2556">
            <v>37135</v>
          </cell>
          <cell r="J2556">
            <v>130110</v>
          </cell>
          <cell r="K2556">
            <v>13</v>
          </cell>
          <cell r="L2556">
            <v>1</v>
          </cell>
          <cell r="M2556">
            <v>10</v>
          </cell>
          <cell r="N2556">
            <v>2</v>
          </cell>
          <cell r="O2556">
            <v>19170</v>
          </cell>
          <cell r="P2556">
            <v>8520</v>
          </cell>
          <cell r="Q2556">
            <v>213000</v>
          </cell>
          <cell r="S2556">
            <v>2</v>
          </cell>
          <cell r="T2556">
            <v>0</v>
          </cell>
          <cell r="U2556">
            <v>0</v>
          </cell>
          <cell r="W2556">
            <v>190</v>
          </cell>
          <cell r="X2556" t="str">
            <v>その他</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G3">
            <v>350000</v>
          </cell>
          <cell r="H3">
            <v>350000</v>
          </cell>
          <cell r="I3">
            <v>380000</v>
          </cell>
          <cell r="J3">
            <v>380000</v>
          </cell>
        </row>
        <row r="4">
          <cell r="A4">
            <v>2</v>
          </cell>
          <cell r="B4" t="str">
            <v>障害者</v>
          </cell>
          <cell r="C4">
            <v>1</v>
          </cell>
          <cell r="D4">
            <v>4</v>
          </cell>
          <cell r="G4">
            <v>620000</v>
          </cell>
          <cell r="H4">
            <v>620000</v>
          </cell>
          <cell r="I4">
            <v>650000</v>
          </cell>
          <cell r="J4">
            <v>650000</v>
          </cell>
        </row>
        <row r="5">
          <cell r="A5">
            <v>3</v>
          </cell>
          <cell r="B5" t="str">
            <v>障害者（特）</v>
          </cell>
          <cell r="C5">
            <v>1</v>
          </cell>
          <cell r="D5">
            <v>3</v>
          </cell>
          <cell r="G5">
            <v>700000</v>
          </cell>
          <cell r="H5">
            <v>700000</v>
          </cell>
          <cell r="I5">
            <v>730000</v>
          </cell>
          <cell r="J5">
            <v>730000</v>
          </cell>
        </row>
        <row r="6">
          <cell r="A6">
            <v>4</v>
          </cell>
          <cell r="B6" t="str">
            <v>老年者</v>
          </cell>
          <cell r="C6">
            <v>1</v>
          </cell>
          <cell r="D6">
            <v>9</v>
          </cell>
          <cell r="G6">
            <v>850000</v>
          </cell>
          <cell r="H6">
            <v>850000</v>
          </cell>
          <cell r="I6">
            <v>880000</v>
          </cell>
          <cell r="J6">
            <v>880000</v>
          </cell>
        </row>
        <row r="7">
          <cell r="A7">
            <v>5</v>
          </cell>
          <cell r="B7" t="str">
            <v>寡婦（寡夫）</v>
          </cell>
          <cell r="C7">
            <v>1</v>
          </cell>
          <cell r="D7">
            <v>5</v>
          </cell>
          <cell r="G7">
            <v>620000</v>
          </cell>
          <cell r="H7">
            <v>620000</v>
          </cell>
          <cell r="I7">
            <v>650000</v>
          </cell>
          <cell r="J7">
            <v>650000</v>
          </cell>
        </row>
        <row r="8">
          <cell r="A8">
            <v>6</v>
          </cell>
          <cell r="B8" t="str">
            <v>勤労学生</v>
          </cell>
          <cell r="C8">
            <v>1</v>
          </cell>
          <cell r="D8">
            <v>7</v>
          </cell>
          <cell r="G8">
            <v>620000</v>
          </cell>
          <cell r="H8">
            <v>620000</v>
          </cell>
          <cell r="I8">
            <v>650000</v>
          </cell>
          <cell r="J8">
            <v>650000</v>
          </cell>
        </row>
        <row r="9">
          <cell r="A9">
            <v>7</v>
          </cell>
          <cell r="B9" t="str">
            <v>障害者＋老年者</v>
          </cell>
          <cell r="C9">
            <v>1</v>
          </cell>
          <cell r="D9">
            <v>4</v>
          </cell>
          <cell r="E9">
            <v>9</v>
          </cell>
          <cell r="G9">
            <v>1120000</v>
          </cell>
          <cell r="H9">
            <v>1120000</v>
          </cell>
          <cell r="I9">
            <v>1150000</v>
          </cell>
          <cell r="J9">
            <v>1150000</v>
          </cell>
        </row>
        <row r="10">
          <cell r="A10">
            <v>8</v>
          </cell>
          <cell r="B10" t="str">
            <v>障害者（特）＋老年者</v>
          </cell>
          <cell r="C10">
            <v>1</v>
          </cell>
          <cell r="D10">
            <v>3</v>
          </cell>
          <cell r="E10">
            <v>9</v>
          </cell>
          <cell r="G10">
            <v>1200000</v>
          </cell>
          <cell r="H10">
            <v>1200000</v>
          </cell>
          <cell r="I10">
            <v>1230000</v>
          </cell>
          <cell r="J10">
            <v>1230000</v>
          </cell>
        </row>
        <row r="11">
          <cell r="A11">
            <v>9</v>
          </cell>
          <cell r="B11" t="str">
            <v>障害者＋寡婦</v>
          </cell>
          <cell r="C11">
            <v>1</v>
          </cell>
          <cell r="D11">
            <v>5</v>
          </cell>
          <cell r="G11">
            <v>620000</v>
          </cell>
          <cell r="H11">
            <v>620000</v>
          </cell>
          <cell r="I11">
            <v>650000</v>
          </cell>
          <cell r="J11">
            <v>650000</v>
          </cell>
        </row>
        <row r="12">
          <cell r="A12">
            <v>10</v>
          </cell>
          <cell r="B12" t="str">
            <v>障害者（特）＋寡婦</v>
          </cell>
          <cell r="C12">
            <v>1</v>
          </cell>
          <cell r="D12">
            <v>3</v>
          </cell>
          <cell r="E12">
            <v>5</v>
          </cell>
          <cell r="G12">
            <v>970000</v>
          </cell>
          <cell r="H12">
            <v>970000</v>
          </cell>
          <cell r="I12">
            <v>1000000</v>
          </cell>
          <cell r="J12">
            <v>1000000</v>
          </cell>
        </row>
        <row r="13">
          <cell r="A13">
            <v>11</v>
          </cell>
          <cell r="B13" t="str">
            <v>障害者＋勤労学生</v>
          </cell>
          <cell r="C13">
            <v>1</v>
          </cell>
          <cell r="D13">
            <v>4</v>
          </cell>
          <cell r="E13">
            <v>7</v>
          </cell>
          <cell r="G13">
            <v>890000</v>
          </cell>
          <cell r="H13">
            <v>890000</v>
          </cell>
          <cell r="I13">
            <v>920000</v>
          </cell>
          <cell r="J13">
            <v>920000</v>
          </cell>
        </row>
        <row r="14">
          <cell r="A14">
            <v>12</v>
          </cell>
          <cell r="B14" t="str">
            <v>障害者（特）＋勤労学生</v>
          </cell>
          <cell r="C14">
            <v>1</v>
          </cell>
          <cell r="D14">
            <v>3</v>
          </cell>
          <cell r="E14">
            <v>7</v>
          </cell>
          <cell r="G14">
            <v>970000</v>
          </cell>
          <cell r="H14">
            <v>970000</v>
          </cell>
          <cell r="I14">
            <v>1000000</v>
          </cell>
          <cell r="J14">
            <v>1000000</v>
          </cell>
        </row>
        <row r="15">
          <cell r="A15">
            <v>13</v>
          </cell>
          <cell r="B15" t="str">
            <v>老年者＋勤労学生</v>
          </cell>
          <cell r="C15">
            <v>1</v>
          </cell>
          <cell r="D15">
            <v>9</v>
          </cell>
          <cell r="E15">
            <v>7</v>
          </cell>
          <cell r="G15">
            <v>1120000</v>
          </cell>
          <cell r="H15">
            <v>1120000</v>
          </cell>
          <cell r="I15">
            <v>1150000</v>
          </cell>
          <cell r="J15">
            <v>1150000</v>
          </cell>
        </row>
        <row r="16">
          <cell r="A16">
            <v>14</v>
          </cell>
          <cell r="B16" t="str">
            <v>寡婦＋勤労学生</v>
          </cell>
          <cell r="C16">
            <v>1</v>
          </cell>
          <cell r="D16">
            <v>5</v>
          </cell>
          <cell r="E16">
            <v>7</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G24">
            <v>350000</v>
          </cell>
          <cell r="H24">
            <v>350000</v>
          </cell>
          <cell r="I24">
            <v>380000</v>
          </cell>
          <cell r="J24">
            <v>380000</v>
          </cell>
        </row>
        <row r="25">
          <cell r="A25">
            <v>2</v>
          </cell>
          <cell r="B25" t="str">
            <v>控除非対象配偶者</v>
          </cell>
          <cell r="C25">
            <v>0</v>
          </cell>
          <cell r="D25">
            <v>0</v>
          </cell>
          <cell r="G25">
            <v>0</v>
          </cell>
          <cell r="H25">
            <v>0</v>
          </cell>
          <cell r="I25">
            <v>0</v>
          </cell>
          <cell r="J25">
            <v>0</v>
          </cell>
        </row>
        <row r="26">
          <cell r="A26">
            <v>3</v>
          </cell>
          <cell r="B26" t="str">
            <v>老人控除対象配偶者</v>
          </cell>
          <cell r="C26">
            <v>1</v>
          </cell>
          <cell r="D26">
            <v>12</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他県の状況"/>
      <sheetName val="提出様式"/>
      <sheetName val="(様式１)一覧表使用料"/>
      <sheetName val="(様式１)一覧表 (手数料)"/>
      <sheetName val="(様式２のＢ)経費算出"/>
      <sheetName val="様式２のB（消耗品の内訳）"/>
      <sheetName val="(様式２のＣ）経費算出"/>
      <sheetName val="(様式２のＡ）経費算出手数料"/>
      <sheetName val="(様式２のＢ)実時間改正、-35000"/>
      <sheetName val="(様式２のＤ)経費算出"/>
      <sheetName val="(様式３)比較"/>
      <sheetName val="様式４"/>
      <sheetName val="(様式２のＢ)実時間改正、-35000 (2)"/>
      <sheetName val="(様式２のＢ)時間そのまま-35000"/>
      <sheetName val="(様式２のＢ)実時間改正、＋35000"/>
    </sheetNames>
    <sheetDataSet>
      <sheetData sheetId="0"/>
      <sheetData sheetId="1"/>
      <sheetData sheetId="2"/>
      <sheetData sheetId="3">
        <row r="11">
          <cell r="A11">
            <v>2</v>
          </cell>
          <cell r="B11" t="str">
            <v>沖縄県使用料及び手数料条例</v>
          </cell>
          <cell r="C11" t="str">
            <v>工芸技術支援センター手数料</v>
          </cell>
          <cell r="D11" t="str">
            <v>糸の試験・引張り強さ及び伸び試験</v>
          </cell>
          <cell r="E11" t="str">
            <v>商工振興課</v>
          </cell>
          <cell r="F11" t="str">
            <v>Ｂ</v>
          </cell>
          <cell r="G11">
            <v>2</v>
          </cell>
          <cell r="H11">
            <v>39173</v>
          </cell>
          <cell r="I11">
            <v>4</v>
          </cell>
          <cell r="K11">
            <v>1590</v>
          </cell>
          <cell r="L11">
            <v>11</v>
          </cell>
          <cell r="M11">
            <v>1573</v>
          </cell>
          <cell r="N11">
            <v>1.010807374443738</v>
          </cell>
          <cell r="O11">
            <v>1590</v>
          </cell>
          <cell r="P11">
            <v>0</v>
          </cell>
          <cell r="Q11">
            <v>0</v>
          </cell>
          <cell r="R11">
            <v>1573</v>
          </cell>
          <cell r="S11">
            <v>-17</v>
          </cell>
          <cell r="T11" t="str">
            <v>仲間 大三</v>
          </cell>
          <cell r="U11">
            <v>2</v>
          </cell>
          <cell r="V11" t="str">
            <v>糸の試験・引張り強さ及び伸び試験</v>
          </cell>
        </row>
        <row r="12">
          <cell r="A12">
            <v>3</v>
          </cell>
          <cell r="B12" t="str">
            <v>〃</v>
          </cell>
          <cell r="C12" t="str">
            <v>〃</v>
          </cell>
          <cell r="D12" t="str">
            <v>糸の試験・番手(繊度)試験</v>
          </cell>
          <cell r="E12" t="str">
            <v>商工振興課</v>
          </cell>
          <cell r="F12" t="str">
            <v>Ｂ</v>
          </cell>
          <cell r="G12">
            <v>2</v>
          </cell>
          <cell r="H12">
            <v>39173</v>
          </cell>
          <cell r="I12">
            <v>4</v>
          </cell>
          <cell r="K12">
            <v>1210</v>
          </cell>
          <cell r="L12">
            <v>2</v>
          </cell>
          <cell r="M12">
            <v>1189</v>
          </cell>
          <cell r="N12">
            <v>1.0176619007569385</v>
          </cell>
          <cell r="O12">
            <v>1210</v>
          </cell>
          <cell r="P12">
            <v>0</v>
          </cell>
          <cell r="Q12">
            <v>0</v>
          </cell>
          <cell r="R12">
            <v>1189</v>
          </cell>
          <cell r="S12">
            <v>-21</v>
          </cell>
          <cell r="T12" t="str">
            <v>湧田 裕子</v>
          </cell>
          <cell r="U12">
            <v>3</v>
          </cell>
          <cell r="V12" t="str">
            <v>糸の試験・番手(繊度)試験</v>
          </cell>
        </row>
        <row r="13">
          <cell r="A13">
            <v>4</v>
          </cell>
          <cell r="B13" t="str">
            <v>〃</v>
          </cell>
          <cell r="C13" t="str">
            <v>〃</v>
          </cell>
          <cell r="D13" t="str">
            <v>糸の試験・糸長試験</v>
          </cell>
          <cell r="E13" t="str">
            <v>商工振興課</v>
          </cell>
          <cell r="F13" t="str">
            <v>Ｂ</v>
          </cell>
          <cell r="G13">
            <v>2</v>
          </cell>
          <cell r="H13">
            <v>39173</v>
          </cell>
          <cell r="I13">
            <v>4</v>
          </cell>
          <cell r="K13">
            <v>1210</v>
          </cell>
          <cell r="L13">
            <v>0</v>
          </cell>
          <cell r="M13">
            <v>1187</v>
          </cell>
          <cell r="N13">
            <v>1.0193765796124683</v>
          </cell>
          <cell r="O13">
            <v>1210</v>
          </cell>
          <cell r="P13">
            <v>0</v>
          </cell>
          <cell r="Q13">
            <v>0</v>
          </cell>
          <cell r="R13">
            <v>1187</v>
          </cell>
          <cell r="S13">
            <v>-23</v>
          </cell>
          <cell r="T13" t="str">
            <v>湧田 裕子</v>
          </cell>
          <cell r="U13">
            <v>4</v>
          </cell>
          <cell r="V13" t="str">
            <v>糸の試験・糸長試験</v>
          </cell>
        </row>
        <row r="14">
          <cell r="A14">
            <v>5</v>
          </cell>
          <cell r="B14" t="str">
            <v>〃</v>
          </cell>
          <cell r="C14" t="str">
            <v>〃</v>
          </cell>
          <cell r="D14" t="str">
            <v>糸の試験・撚(よ)り試験</v>
          </cell>
          <cell r="E14" t="str">
            <v>商工振興課</v>
          </cell>
          <cell r="F14" t="str">
            <v>Ｂ</v>
          </cell>
          <cell r="G14">
            <v>2</v>
          </cell>
          <cell r="H14">
            <v>39173</v>
          </cell>
          <cell r="I14">
            <v>4</v>
          </cell>
          <cell r="K14">
            <v>1210</v>
          </cell>
          <cell r="L14">
            <v>0</v>
          </cell>
          <cell r="M14">
            <v>1187</v>
          </cell>
          <cell r="N14">
            <v>1.0193765796124683</v>
          </cell>
          <cell r="O14">
            <v>1210</v>
          </cell>
          <cell r="P14">
            <v>0</v>
          </cell>
          <cell r="Q14">
            <v>0</v>
          </cell>
          <cell r="R14">
            <v>1187</v>
          </cell>
          <cell r="S14">
            <v>-23</v>
          </cell>
          <cell r="T14" t="str">
            <v>湧田 裕子</v>
          </cell>
          <cell r="U14">
            <v>5</v>
          </cell>
          <cell r="V14" t="str">
            <v>糸の試験・撚(よ)り試験</v>
          </cell>
        </row>
        <row r="15">
          <cell r="A15">
            <v>6</v>
          </cell>
          <cell r="B15" t="str">
            <v>〃</v>
          </cell>
          <cell r="C15" t="str">
            <v>〃</v>
          </cell>
          <cell r="D15" t="str">
            <v>染色堅ろう度・耐光試験</v>
          </cell>
          <cell r="E15" t="str">
            <v>商工振興課</v>
          </cell>
          <cell r="F15" t="str">
            <v>Ｂ</v>
          </cell>
          <cell r="G15">
            <v>2</v>
          </cell>
          <cell r="H15">
            <v>39173</v>
          </cell>
          <cell r="I15">
            <v>4</v>
          </cell>
          <cell r="K15">
            <v>3150</v>
          </cell>
          <cell r="L15">
            <v>21</v>
          </cell>
          <cell r="M15">
            <v>5724</v>
          </cell>
          <cell r="N15">
            <v>0.55031446540880502</v>
          </cell>
          <cell r="O15">
            <v>4720</v>
          </cell>
          <cell r="P15">
            <v>1570</v>
          </cell>
          <cell r="Q15">
            <v>32.97</v>
          </cell>
          <cell r="R15">
            <v>4725</v>
          </cell>
          <cell r="S15">
            <v>5</v>
          </cell>
          <cell r="T15" t="str">
            <v>仲間 大三</v>
          </cell>
          <cell r="U15">
            <v>6</v>
          </cell>
          <cell r="V15" t="str">
            <v>染色堅ろう度・耐光試験</v>
          </cell>
          <cell r="W15" t="str">
            <v>値上げ</v>
          </cell>
        </row>
        <row r="16">
          <cell r="A16">
            <v>7</v>
          </cell>
          <cell r="B16" t="str">
            <v>〃</v>
          </cell>
          <cell r="C16" t="str">
            <v>〃</v>
          </cell>
          <cell r="D16" t="str">
            <v>染色堅ろう度・洗濯試験</v>
          </cell>
          <cell r="E16" t="str">
            <v>商工振興課</v>
          </cell>
          <cell r="F16" t="str">
            <v>Ｂ</v>
          </cell>
          <cell r="G16">
            <v>2</v>
          </cell>
          <cell r="H16">
            <v>39173</v>
          </cell>
          <cell r="I16">
            <v>4</v>
          </cell>
          <cell r="K16">
            <v>1390</v>
          </cell>
          <cell r="L16">
            <v>22</v>
          </cell>
          <cell r="M16">
            <v>1564</v>
          </cell>
          <cell r="N16">
            <v>0.88874680306905374</v>
          </cell>
          <cell r="O16">
            <v>1560</v>
          </cell>
          <cell r="P16">
            <v>170</v>
          </cell>
          <cell r="Q16">
            <v>3.74</v>
          </cell>
          <cell r="R16">
            <v>1564</v>
          </cell>
          <cell r="S16">
            <v>4</v>
          </cell>
          <cell r="T16" t="str">
            <v>仲間 大三</v>
          </cell>
          <cell r="U16">
            <v>7</v>
          </cell>
          <cell r="V16" t="str">
            <v>染色堅ろう度・洗濯試験</v>
          </cell>
          <cell r="W16" t="str">
            <v>値上げ</v>
          </cell>
        </row>
        <row r="17">
          <cell r="A17">
            <v>8</v>
          </cell>
          <cell r="B17" t="str">
            <v>〃</v>
          </cell>
          <cell r="C17" t="str">
            <v>〃</v>
          </cell>
          <cell r="D17" t="str">
            <v>染色堅ろう度・汗試験</v>
          </cell>
          <cell r="E17" t="str">
            <v>商工振興課</v>
          </cell>
          <cell r="F17" t="str">
            <v>Ｂ</v>
          </cell>
          <cell r="G17">
            <v>2</v>
          </cell>
          <cell r="H17">
            <v>39173</v>
          </cell>
          <cell r="I17">
            <v>4</v>
          </cell>
          <cell r="K17">
            <v>1390</v>
          </cell>
          <cell r="L17">
            <v>13</v>
          </cell>
          <cell r="M17">
            <v>1230</v>
          </cell>
          <cell r="N17">
            <v>1.1300813008130082</v>
          </cell>
          <cell r="O17">
            <v>1390</v>
          </cell>
          <cell r="P17">
            <v>0</v>
          </cell>
          <cell r="Q17">
            <v>0</v>
          </cell>
          <cell r="R17">
            <v>1230</v>
          </cell>
          <cell r="S17">
            <v>-160</v>
          </cell>
          <cell r="T17" t="str">
            <v>仲間 大三</v>
          </cell>
          <cell r="U17">
            <v>8</v>
          </cell>
          <cell r="V17" t="str">
            <v>染色堅ろう度・汗試験</v>
          </cell>
        </row>
        <row r="18">
          <cell r="A18">
            <v>9</v>
          </cell>
          <cell r="B18" t="str">
            <v>〃</v>
          </cell>
          <cell r="C18" t="str">
            <v>〃</v>
          </cell>
          <cell r="D18" t="str">
            <v>染色堅ろう度・摩擦試験</v>
          </cell>
          <cell r="E18" t="str">
            <v>商工振興課</v>
          </cell>
          <cell r="F18" t="str">
            <v>Ｂ</v>
          </cell>
          <cell r="G18">
            <v>2</v>
          </cell>
          <cell r="H18">
            <v>39173</v>
          </cell>
          <cell r="I18">
            <v>4</v>
          </cell>
          <cell r="K18">
            <v>1390</v>
          </cell>
          <cell r="L18">
            <v>22</v>
          </cell>
          <cell r="M18">
            <v>1001</v>
          </cell>
          <cell r="N18">
            <v>1.3886113886113887</v>
          </cell>
          <cell r="O18">
            <v>1390</v>
          </cell>
          <cell r="P18">
            <v>0</v>
          </cell>
          <cell r="Q18">
            <v>0</v>
          </cell>
          <cell r="R18">
            <v>1001</v>
          </cell>
          <cell r="S18">
            <v>-389</v>
          </cell>
          <cell r="T18" t="str">
            <v>仲間 大三</v>
          </cell>
          <cell r="U18">
            <v>9</v>
          </cell>
          <cell r="V18" t="str">
            <v>染色堅ろう度・摩擦試験</v>
          </cell>
        </row>
        <row r="19">
          <cell r="A19">
            <v>10</v>
          </cell>
          <cell r="B19" t="str">
            <v>〃</v>
          </cell>
          <cell r="C19" t="str">
            <v>〃</v>
          </cell>
          <cell r="D19" t="str">
            <v>染料、材料又は薬剤鑑定試験・染料部属判定試験</v>
          </cell>
          <cell r="E19" t="str">
            <v>商工振興課</v>
          </cell>
          <cell r="F19" t="str">
            <v>Ｂ</v>
          </cell>
          <cell r="G19">
            <v>2</v>
          </cell>
          <cell r="H19">
            <v>39173</v>
          </cell>
          <cell r="I19">
            <v>4</v>
          </cell>
          <cell r="K19">
            <v>1750</v>
          </cell>
          <cell r="L19">
            <v>0</v>
          </cell>
          <cell r="M19">
            <v>1606</v>
          </cell>
          <cell r="N19">
            <v>1.0896637608966375</v>
          </cell>
          <cell r="O19">
            <v>1750</v>
          </cell>
          <cell r="P19">
            <v>0</v>
          </cell>
          <cell r="Q19">
            <v>0</v>
          </cell>
          <cell r="R19">
            <v>1606</v>
          </cell>
          <cell r="S19">
            <v>-144</v>
          </cell>
          <cell r="T19" t="str">
            <v>湧田 裕子</v>
          </cell>
          <cell r="U19">
            <v>10</v>
          </cell>
          <cell r="V19" t="str">
            <v>染料、材料又は薬剤鑑定試験・染料部属判定試験</v>
          </cell>
        </row>
        <row r="20">
          <cell r="A20">
            <v>11</v>
          </cell>
          <cell r="B20" t="str">
            <v>〃</v>
          </cell>
          <cell r="C20" t="str">
            <v>〃</v>
          </cell>
          <cell r="D20" t="str">
            <v>染料、材料又は薬剤鑑定試験・染糊(のり)剤鑑定試験</v>
          </cell>
          <cell r="E20" t="str">
            <v>商工振興課</v>
          </cell>
          <cell r="F20" t="str">
            <v>Ｂ</v>
          </cell>
          <cell r="G20">
            <v>2</v>
          </cell>
          <cell r="H20">
            <v>39173</v>
          </cell>
          <cell r="I20">
            <v>4</v>
          </cell>
          <cell r="K20">
            <v>1750</v>
          </cell>
          <cell r="L20">
            <v>0</v>
          </cell>
          <cell r="M20">
            <v>1663</v>
          </cell>
          <cell r="N20">
            <v>1.0523150932050511</v>
          </cell>
          <cell r="O20">
            <v>1750</v>
          </cell>
          <cell r="P20">
            <v>0</v>
          </cell>
          <cell r="Q20">
            <v>0</v>
          </cell>
          <cell r="R20">
            <v>1663</v>
          </cell>
          <cell r="S20">
            <v>-87</v>
          </cell>
          <cell r="T20" t="str">
            <v>湧田 裕子</v>
          </cell>
          <cell r="U20">
            <v>11</v>
          </cell>
          <cell r="V20" t="str">
            <v>染料、材料又は薬剤鑑定試験・染糊(のり)剤鑑定試験</v>
          </cell>
        </row>
        <row r="21">
          <cell r="A21">
            <v>12</v>
          </cell>
          <cell r="B21" t="str">
            <v>〃</v>
          </cell>
          <cell r="C21" t="str">
            <v>〃</v>
          </cell>
          <cell r="D21" t="str">
            <v>染料、材料又は薬剤鑑定試験・浸染試験</v>
          </cell>
          <cell r="E21" t="str">
            <v>商工振興課</v>
          </cell>
          <cell r="F21" t="str">
            <v>Ｂ</v>
          </cell>
          <cell r="G21">
            <v>2</v>
          </cell>
          <cell r="H21">
            <v>39173</v>
          </cell>
          <cell r="I21">
            <v>4</v>
          </cell>
          <cell r="K21">
            <v>2290</v>
          </cell>
          <cell r="L21">
            <v>2</v>
          </cell>
          <cell r="M21">
            <v>2160</v>
          </cell>
          <cell r="N21">
            <v>1.0601851851851851</v>
          </cell>
          <cell r="O21">
            <v>2290</v>
          </cell>
          <cell r="P21">
            <v>0</v>
          </cell>
          <cell r="Q21">
            <v>0</v>
          </cell>
          <cell r="R21">
            <v>2160</v>
          </cell>
          <cell r="S21">
            <v>-130</v>
          </cell>
          <cell r="T21" t="str">
            <v>湧田 裕子</v>
          </cell>
          <cell r="U21">
            <v>12</v>
          </cell>
          <cell r="V21" t="str">
            <v>染料、材料又は薬剤鑑定試験・浸染試験</v>
          </cell>
        </row>
        <row r="22">
          <cell r="A22">
            <v>13</v>
          </cell>
          <cell r="B22" t="str">
            <v>〃</v>
          </cell>
          <cell r="C22" t="str">
            <v>〃</v>
          </cell>
          <cell r="D22" t="str">
            <v>染料、材料又は薬剤鑑定試験・捺(な)染試験</v>
          </cell>
          <cell r="E22" t="str">
            <v>商工振興課</v>
          </cell>
          <cell r="F22" t="str">
            <v>Ｂ</v>
          </cell>
          <cell r="G22">
            <v>2</v>
          </cell>
          <cell r="H22">
            <v>39173</v>
          </cell>
          <cell r="I22">
            <v>4</v>
          </cell>
          <cell r="K22">
            <v>2220</v>
          </cell>
          <cell r="L22">
            <v>0</v>
          </cell>
          <cell r="M22">
            <v>2160</v>
          </cell>
          <cell r="N22">
            <v>1.0277777777777777</v>
          </cell>
          <cell r="O22">
            <v>2220</v>
          </cell>
          <cell r="P22">
            <v>0</v>
          </cell>
          <cell r="Q22">
            <v>0</v>
          </cell>
          <cell r="R22">
            <v>2160</v>
          </cell>
          <cell r="S22">
            <v>-60</v>
          </cell>
          <cell r="T22" t="str">
            <v>湧田 裕子</v>
          </cell>
          <cell r="U22">
            <v>13</v>
          </cell>
          <cell r="V22" t="str">
            <v>染料、材料又は薬剤鑑定試験・捺(な)染試験</v>
          </cell>
        </row>
        <row r="23">
          <cell r="A23">
            <v>14</v>
          </cell>
          <cell r="B23" t="str">
            <v>〃</v>
          </cell>
          <cell r="C23" t="str">
            <v>〃</v>
          </cell>
          <cell r="D23" t="str">
            <v>試作及び加工・糸の精練</v>
          </cell>
          <cell r="E23" t="str">
            <v>商工振興課</v>
          </cell>
          <cell r="F23" t="str">
            <v>Ｂ</v>
          </cell>
          <cell r="G23">
            <v>2</v>
          </cell>
          <cell r="H23">
            <v>39173</v>
          </cell>
          <cell r="I23">
            <v>4</v>
          </cell>
          <cell r="K23">
            <v>2200</v>
          </cell>
          <cell r="L23">
            <v>0</v>
          </cell>
          <cell r="M23" t="str">
            <v>削除</v>
          </cell>
          <cell r="N23" t="e">
            <v>#VALUE!</v>
          </cell>
          <cell r="O23" t="str">
            <v>削除</v>
          </cell>
          <cell r="P23" t="e">
            <v>#VALUE!</v>
          </cell>
          <cell r="Q23" t="e">
            <v>#VALUE!</v>
          </cell>
          <cell r="R23">
            <v>3300</v>
          </cell>
          <cell r="S23" t="e">
            <v>#VALUE!</v>
          </cell>
          <cell r="T23" t="str">
            <v>湧田 裕子</v>
          </cell>
          <cell r="U23">
            <v>14</v>
          </cell>
          <cell r="V23" t="str">
            <v>試作及び加工・糸の精練</v>
          </cell>
          <cell r="W23" t="str">
            <v>削除</v>
          </cell>
        </row>
        <row r="24">
          <cell r="A24">
            <v>15</v>
          </cell>
          <cell r="B24" t="str">
            <v>〃</v>
          </cell>
          <cell r="C24" t="str">
            <v>〃</v>
          </cell>
          <cell r="D24" t="str">
            <v>試作及び加工・糸の漂白</v>
          </cell>
          <cell r="E24" t="str">
            <v>商工振興課</v>
          </cell>
          <cell r="F24" t="str">
            <v>Ｂ</v>
          </cell>
          <cell r="G24">
            <v>2</v>
          </cell>
          <cell r="H24">
            <v>39173</v>
          </cell>
          <cell r="I24">
            <v>4</v>
          </cell>
          <cell r="K24">
            <v>2200</v>
          </cell>
          <cell r="L24">
            <v>0</v>
          </cell>
          <cell r="M24" t="str">
            <v>削除</v>
          </cell>
          <cell r="N24" t="e">
            <v>#VALUE!</v>
          </cell>
          <cell r="O24" t="str">
            <v>削除</v>
          </cell>
          <cell r="P24" t="e">
            <v>#VALUE!</v>
          </cell>
          <cell r="Q24" t="e">
            <v>#VALUE!</v>
          </cell>
          <cell r="R24">
            <v>3300</v>
          </cell>
          <cell r="S24" t="e">
            <v>#VALUE!</v>
          </cell>
          <cell r="T24" t="str">
            <v>湧田 裕子</v>
          </cell>
          <cell r="U24">
            <v>15</v>
          </cell>
          <cell r="V24" t="str">
            <v>試作及び加工・糸の漂白</v>
          </cell>
          <cell r="W24" t="str">
            <v>削除</v>
          </cell>
        </row>
        <row r="25">
          <cell r="A25">
            <v>16</v>
          </cell>
          <cell r="B25" t="str">
            <v>〃</v>
          </cell>
          <cell r="C25" t="str">
            <v>〃</v>
          </cell>
          <cell r="D25" t="str">
            <v>試作及び加工・織物の整理　　仕上げ</v>
          </cell>
          <cell r="E25" t="str">
            <v>商工振興課</v>
          </cell>
          <cell r="F25" t="str">
            <v>Ｂ</v>
          </cell>
          <cell r="G25">
            <v>2</v>
          </cell>
          <cell r="H25">
            <v>39173</v>
          </cell>
          <cell r="I25">
            <v>4</v>
          </cell>
          <cell r="K25">
            <v>2200</v>
          </cell>
          <cell r="L25">
            <v>0</v>
          </cell>
          <cell r="M25" t="str">
            <v>削除</v>
          </cell>
          <cell r="N25" t="e">
            <v>#VALUE!</v>
          </cell>
          <cell r="O25" t="str">
            <v>削除</v>
          </cell>
          <cell r="P25" t="e">
            <v>#VALUE!</v>
          </cell>
          <cell r="Q25" t="e">
            <v>#VALUE!</v>
          </cell>
          <cell r="R25">
            <v>3300</v>
          </cell>
          <cell r="S25" t="e">
            <v>#VALUE!</v>
          </cell>
          <cell r="T25" t="str">
            <v>湧田 裕子</v>
          </cell>
          <cell r="U25">
            <v>16</v>
          </cell>
          <cell r="V25" t="str">
            <v>試作及び加工・織物の整理　　仕上げ</v>
          </cell>
          <cell r="W25" t="str">
            <v>削除</v>
          </cell>
        </row>
        <row r="26">
          <cell r="A26">
            <v>17</v>
          </cell>
          <cell r="B26" t="str">
            <v>〃</v>
          </cell>
          <cell r="C26" t="str">
            <v>〃</v>
          </cell>
          <cell r="D26" t="str">
            <v>委託試作・織物の試作</v>
          </cell>
          <cell r="E26" t="str">
            <v>商工振興課</v>
          </cell>
          <cell r="F26" t="str">
            <v>Ｂ</v>
          </cell>
          <cell r="G26">
            <v>2</v>
          </cell>
          <cell r="I26">
            <v>4</v>
          </cell>
          <cell r="K26" t="str">
            <v>実費相当額</v>
          </cell>
          <cell r="L26">
            <v>0</v>
          </cell>
          <cell r="M26" t="str">
            <v>削除</v>
          </cell>
          <cell r="N26" t="e">
            <v>#VALUE!</v>
          </cell>
          <cell r="O26" t="str">
            <v>削除</v>
          </cell>
          <cell r="P26" t="e">
            <v>#VALUE!</v>
          </cell>
          <cell r="Q26" t="e">
            <v>#VALUE!</v>
          </cell>
          <cell r="R26" t="e">
            <v>#VALUE!</v>
          </cell>
          <cell r="S26" t="e">
            <v>#VALUE!</v>
          </cell>
          <cell r="T26" t="str">
            <v>削除</v>
          </cell>
          <cell r="U26">
            <v>17</v>
          </cell>
          <cell r="V26" t="str">
            <v>委託試作・織物の試作</v>
          </cell>
          <cell r="W26" t="str">
            <v>削除</v>
          </cell>
        </row>
        <row r="27">
          <cell r="A27">
            <v>18</v>
          </cell>
          <cell r="B27" t="str">
            <v>〃</v>
          </cell>
          <cell r="C27" t="str">
            <v>〃</v>
          </cell>
          <cell r="D27" t="str">
            <v>委託試作・手工芸品の試作</v>
          </cell>
          <cell r="E27" t="str">
            <v>商工振興課</v>
          </cell>
          <cell r="F27" t="str">
            <v>Ｂ</v>
          </cell>
          <cell r="G27">
            <v>2</v>
          </cell>
          <cell r="I27">
            <v>4</v>
          </cell>
          <cell r="K27" t="str">
            <v>実費相当額</v>
          </cell>
          <cell r="L27">
            <v>0</v>
          </cell>
          <cell r="M27" t="str">
            <v>削除</v>
          </cell>
          <cell r="N27" t="e">
            <v>#VALUE!</v>
          </cell>
          <cell r="O27" t="str">
            <v>削除</v>
          </cell>
          <cell r="P27" t="e">
            <v>#VALUE!</v>
          </cell>
          <cell r="Q27" t="e">
            <v>#VALUE!</v>
          </cell>
          <cell r="R27" t="e">
            <v>#VALUE!</v>
          </cell>
          <cell r="S27" t="e">
            <v>#VALUE!</v>
          </cell>
          <cell r="T27" t="str">
            <v>削除</v>
          </cell>
          <cell r="U27">
            <v>18</v>
          </cell>
          <cell r="V27" t="str">
            <v>委託試作・手工芸品の試作</v>
          </cell>
          <cell r="W27" t="str">
            <v>削除</v>
          </cell>
        </row>
        <row r="28">
          <cell r="A28">
            <v>19</v>
          </cell>
          <cell r="B28" t="str">
            <v>〃</v>
          </cell>
          <cell r="C28" t="str">
            <v>〃</v>
          </cell>
          <cell r="D28" t="str">
            <v>原材料強弱試験・引張試験</v>
          </cell>
          <cell r="E28" t="str">
            <v>商工振興課</v>
          </cell>
          <cell r="F28" t="str">
            <v>Ｂ</v>
          </cell>
          <cell r="G28">
            <v>2</v>
          </cell>
          <cell r="H28">
            <v>39173</v>
          </cell>
          <cell r="I28">
            <v>4</v>
          </cell>
          <cell r="K28">
            <v>2640</v>
          </cell>
          <cell r="L28">
            <v>0</v>
          </cell>
          <cell r="M28">
            <v>3212</v>
          </cell>
          <cell r="N28">
            <v>0.82191780821917804</v>
          </cell>
          <cell r="O28">
            <v>3210</v>
          </cell>
          <cell r="P28">
            <v>570</v>
          </cell>
          <cell r="Q28">
            <v>0</v>
          </cell>
          <cell r="R28">
            <v>3212</v>
          </cell>
          <cell r="S28">
            <v>2</v>
          </cell>
          <cell r="T28" t="str">
            <v>大城 直也</v>
          </cell>
          <cell r="U28">
            <v>19</v>
          </cell>
          <cell r="V28" t="str">
            <v>原材料強弱試験・引張試験</v>
          </cell>
          <cell r="W28" t="str">
            <v>値上げ</v>
          </cell>
        </row>
        <row r="29">
          <cell r="A29">
            <v>20</v>
          </cell>
          <cell r="B29" t="str">
            <v>〃</v>
          </cell>
          <cell r="C29" t="str">
            <v>〃</v>
          </cell>
          <cell r="D29" t="str">
            <v>原材料強弱試験・曲げ試験</v>
          </cell>
          <cell r="E29" t="str">
            <v>商工振興課</v>
          </cell>
          <cell r="F29" t="str">
            <v>Ｂ</v>
          </cell>
          <cell r="G29">
            <v>2</v>
          </cell>
          <cell r="H29">
            <v>39173</v>
          </cell>
          <cell r="I29">
            <v>4</v>
          </cell>
          <cell r="K29">
            <v>3280</v>
          </cell>
          <cell r="L29">
            <v>0</v>
          </cell>
          <cell r="M29">
            <v>3647</v>
          </cell>
          <cell r="N29">
            <v>0.89936934466684948</v>
          </cell>
          <cell r="O29">
            <v>3640</v>
          </cell>
          <cell r="P29">
            <v>360</v>
          </cell>
          <cell r="Q29">
            <v>0</v>
          </cell>
          <cell r="R29">
            <v>3647</v>
          </cell>
          <cell r="S29">
            <v>7</v>
          </cell>
          <cell r="T29" t="str">
            <v>大城 直也</v>
          </cell>
          <cell r="U29">
            <v>20</v>
          </cell>
          <cell r="V29" t="str">
            <v>原材料強弱試験・曲げ試験</v>
          </cell>
          <cell r="W29" t="str">
            <v>値上げ</v>
          </cell>
        </row>
        <row r="30">
          <cell r="A30">
            <v>21</v>
          </cell>
          <cell r="B30" t="str">
            <v>〃</v>
          </cell>
          <cell r="C30" t="str">
            <v>〃</v>
          </cell>
          <cell r="D30" t="str">
            <v>原材料強弱試験・圧縮試験</v>
          </cell>
          <cell r="E30" t="str">
            <v>商工振興課</v>
          </cell>
          <cell r="F30" t="str">
            <v>Ｂ</v>
          </cell>
          <cell r="G30">
            <v>2</v>
          </cell>
          <cell r="H30">
            <v>39173</v>
          </cell>
          <cell r="I30">
            <v>4</v>
          </cell>
          <cell r="K30">
            <v>2640</v>
          </cell>
          <cell r="L30">
            <v>4</v>
          </cell>
          <cell r="M30">
            <v>3212</v>
          </cell>
          <cell r="N30">
            <v>0.82191780821917804</v>
          </cell>
          <cell r="O30">
            <v>3210</v>
          </cell>
          <cell r="P30">
            <v>570</v>
          </cell>
          <cell r="Q30">
            <v>2.2799999999999998</v>
          </cell>
          <cell r="R30">
            <v>3212</v>
          </cell>
          <cell r="S30">
            <v>2</v>
          </cell>
          <cell r="T30" t="str">
            <v>大城 直也</v>
          </cell>
          <cell r="U30">
            <v>21</v>
          </cell>
          <cell r="V30" t="str">
            <v>原材料強弱試験・圧縮試験</v>
          </cell>
          <cell r="W30" t="str">
            <v>値上げ</v>
          </cell>
        </row>
        <row r="31">
          <cell r="A31">
            <v>22</v>
          </cell>
          <cell r="B31" t="str">
            <v>〃</v>
          </cell>
          <cell r="C31" t="str">
            <v>〃</v>
          </cell>
          <cell r="D31" t="str">
            <v>原材料強弱試験・せん断試験</v>
          </cell>
          <cell r="E31" t="str">
            <v>商工振興課</v>
          </cell>
          <cell r="F31" t="str">
            <v>Ｂ</v>
          </cell>
          <cell r="G31">
            <v>2</v>
          </cell>
          <cell r="H31">
            <v>39173</v>
          </cell>
          <cell r="I31">
            <v>4</v>
          </cell>
          <cell r="K31">
            <v>3280</v>
          </cell>
          <cell r="L31">
            <v>0</v>
          </cell>
          <cell r="M31">
            <v>3647</v>
          </cell>
          <cell r="N31">
            <v>0.89936934466684948</v>
          </cell>
          <cell r="O31">
            <v>3640</v>
          </cell>
          <cell r="P31">
            <v>360</v>
          </cell>
          <cell r="Q31">
            <v>0</v>
          </cell>
          <cell r="R31">
            <v>3647</v>
          </cell>
          <cell r="S31">
            <v>7</v>
          </cell>
          <cell r="T31" t="str">
            <v>大城 直也</v>
          </cell>
          <cell r="U31">
            <v>22</v>
          </cell>
          <cell r="V31" t="str">
            <v>原材料強弱試験・せん断試験</v>
          </cell>
          <cell r="W31" t="str">
            <v>値上げ</v>
          </cell>
        </row>
        <row r="32">
          <cell r="A32">
            <v>23</v>
          </cell>
          <cell r="B32" t="str">
            <v>〃</v>
          </cell>
          <cell r="C32" t="str">
            <v>〃</v>
          </cell>
          <cell r="D32" t="str">
            <v>原材料強弱試験・割裂試験</v>
          </cell>
          <cell r="E32" t="str">
            <v>商工振興課</v>
          </cell>
          <cell r="F32" t="str">
            <v>Ｂ</v>
          </cell>
          <cell r="G32">
            <v>2</v>
          </cell>
          <cell r="H32">
            <v>39173</v>
          </cell>
          <cell r="I32">
            <v>4</v>
          </cell>
          <cell r="K32">
            <v>3090</v>
          </cell>
          <cell r="L32">
            <v>0</v>
          </cell>
          <cell r="M32">
            <v>3647</v>
          </cell>
          <cell r="N32">
            <v>0.84727173018919655</v>
          </cell>
          <cell r="O32">
            <v>3640</v>
          </cell>
          <cell r="P32">
            <v>550</v>
          </cell>
          <cell r="Q32">
            <v>0</v>
          </cell>
          <cell r="R32">
            <v>3647</v>
          </cell>
          <cell r="S32">
            <v>7</v>
          </cell>
          <cell r="T32" t="str">
            <v>大城 直也</v>
          </cell>
          <cell r="U32">
            <v>23</v>
          </cell>
          <cell r="V32" t="str">
            <v>原材料強弱試験・割裂試験</v>
          </cell>
          <cell r="W32" t="str">
            <v>値上げ</v>
          </cell>
        </row>
        <row r="33">
          <cell r="A33">
            <v>24</v>
          </cell>
          <cell r="B33" t="str">
            <v>〃</v>
          </cell>
          <cell r="C33" t="str">
            <v>〃</v>
          </cell>
          <cell r="D33" t="str">
            <v>原材料強弱試験・硬度試験</v>
          </cell>
          <cell r="E33" t="str">
            <v>商工振興課</v>
          </cell>
          <cell r="F33" t="str">
            <v>Ｂ</v>
          </cell>
          <cell r="G33">
            <v>2</v>
          </cell>
          <cell r="H33">
            <v>39173</v>
          </cell>
          <cell r="I33">
            <v>4</v>
          </cell>
          <cell r="K33">
            <v>3280</v>
          </cell>
          <cell r="L33">
            <v>0</v>
          </cell>
          <cell r="M33">
            <v>3647</v>
          </cell>
          <cell r="N33">
            <v>0.89936934466684948</v>
          </cell>
          <cell r="O33">
            <v>3640</v>
          </cell>
          <cell r="P33">
            <v>360</v>
          </cell>
          <cell r="Q33">
            <v>0</v>
          </cell>
          <cell r="R33">
            <v>3647</v>
          </cell>
          <cell r="S33">
            <v>7</v>
          </cell>
          <cell r="T33" t="str">
            <v>大城 直也</v>
          </cell>
          <cell r="U33">
            <v>24</v>
          </cell>
          <cell r="V33" t="str">
            <v>原材料強弱試験・硬度試験</v>
          </cell>
          <cell r="W33" t="str">
            <v>値上げ</v>
          </cell>
        </row>
        <row r="34">
          <cell r="A34">
            <v>25</v>
          </cell>
          <cell r="B34" t="str">
            <v>〃</v>
          </cell>
          <cell r="C34" t="str">
            <v>〃</v>
          </cell>
          <cell r="D34" t="str">
            <v>物性試験・比重測定</v>
          </cell>
          <cell r="E34" t="str">
            <v>商工振興課</v>
          </cell>
          <cell r="F34" t="str">
            <v>Ｂ</v>
          </cell>
          <cell r="G34">
            <v>2</v>
          </cell>
          <cell r="H34">
            <v>39173</v>
          </cell>
          <cell r="I34">
            <v>4</v>
          </cell>
          <cell r="K34">
            <v>1360</v>
          </cell>
          <cell r="L34">
            <v>0</v>
          </cell>
          <cell r="M34">
            <v>1584</v>
          </cell>
          <cell r="N34">
            <v>0.85858585858585856</v>
          </cell>
          <cell r="O34">
            <v>1580</v>
          </cell>
          <cell r="P34">
            <v>220</v>
          </cell>
          <cell r="Q34">
            <v>0</v>
          </cell>
          <cell r="R34">
            <v>1584</v>
          </cell>
          <cell r="S34">
            <v>4</v>
          </cell>
          <cell r="T34" t="str">
            <v>大城 直也</v>
          </cell>
          <cell r="U34">
            <v>25</v>
          </cell>
          <cell r="V34" t="str">
            <v>物性試験・比重測定</v>
          </cell>
          <cell r="W34" t="str">
            <v>値上げ</v>
          </cell>
        </row>
        <row r="35">
          <cell r="A35">
            <v>26</v>
          </cell>
          <cell r="B35" t="str">
            <v>〃</v>
          </cell>
          <cell r="C35" t="str">
            <v>〃</v>
          </cell>
          <cell r="D35" t="str">
            <v>物性試験・含水率測定</v>
          </cell>
          <cell r="E35" t="str">
            <v>商工振興課</v>
          </cell>
          <cell r="F35" t="str">
            <v>Ｂ</v>
          </cell>
          <cell r="G35">
            <v>2</v>
          </cell>
          <cell r="H35">
            <v>39173</v>
          </cell>
          <cell r="I35">
            <v>4</v>
          </cell>
          <cell r="K35">
            <v>1650</v>
          </cell>
          <cell r="L35">
            <v>6</v>
          </cell>
          <cell r="M35">
            <v>1773</v>
          </cell>
          <cell r="N35">
            <v>0.93062605752961081</v>
          </cell>
          <cell r="O35">
            <v>1770</v>
          </cell>
          <cell r="P35">
            <v>120</v>
          </cell>
          <cell r="Q35">
            <v>0.72</v>
          </cell>
          <cell r="R35">
            <v>1773</v>
          </cell>
          <cell r="S35">
            <v>3</v>
          </cell>
          <cell r="T35" t="str">
            <v>大城 直也</v>
          </cell>
          <cell r="U35">
            <v>26</v>
          </cell>
          <cell r="V35" t="str">
            <v>物性試験・含水率測定</v>
          </cell>
          <cell r="W35" t="str">
            <v>値上げ</v>
          </cell>
        </row>
        <row r="36">
          <cell r="A36">
            <v>27</v>
          </cell>
          <cell r="B36" t="str">
            <v>〃</v>
          </cell>
          <cell r="C36" t="str">
            <v>〃</v>
          </cell>
          <cell r="D36" t="str">
            <v>物性試験・塗料一般試験</v>
          </cell>
          <cell r="E36" t="str">
            <v>商工振興課</v>
          </cell>
          <cell r="F36" t="str">
            <v>Ｂ</v>
          </cell>
          <cell r="G36">
            <v>2</v>
          </cell>
          <cell r="H36">
            <v>39173</v>
          </cell>
          <cell r="I36">
            <v>4</v>
          </cell>
          <cell r="K36">
            <v>1590</v>
          </cell>
          <cell r="L36">
            <v>0</v>
          </cell>
          <cell r="M36">
            <v>1786</v>
          </cell>
          <cell r="N36">
            <v>0.89025755879059354</v>
          </cell>
          <cell r="O36">
            <v>1780</v>
          </cell>
          <cell r="P36">
            <v>190</v>
          </cell>
          <cell r="Q36">
            <v>0</v>
          </cell>
          <cell r="R36">
            <v>1786</v>
          </cell>
          <cell r="S36">
            <v>6</v>
          </cell>
          <cell r="T36" t="str">
            <v>大城 直也</v>
          </cell>
          <cell r="U36">
            <v>27</v>
          </cell>
          <cell r="V36" t="str">
            <v>物性試験・塗料一般試験</v>
          </cell>
          <cell r="W36" t="str">
            <v>値上げ</v>
          </cell>
        </row>
        <row r="37">
          <cell r="A37">
            <v>28</v>
          </cell>
          <cell r="B37" t="str">
            <v>〃</v>
          </cell>
          <cell r="C37" t="str">
            <v>〃</v>
          </cell>
          <cell r="D37" t="str">
            <v>接着試験・常態試験</v>
          </cell>
          <cell r="E37" t="str">
            <v>商工振興課</v>
          </cell>
          <cell r="F37" t="str">
            <v>Ｂ</v>
          </cell>
          <cell r="G37">
            <v>2</v>
          </cell>
          <cell r="H37">
            <v>36251</v>
          </cell>
          <cell r="I37">
            <v>4</v>
          </cell>
          <cell r="K37">
            <v>1270</v>
          </cell>
          <cell r="L37">
            <v>0</v>
          </cell>
          <cell r="M37">
            <v>1689</v>
          </cell>
          <cell r="N37">
            <v>0.75192421551213739</v>
          </cell>
          <cell r="O37">
            <v>1680</v>
          </cell>
          <cell r="P37">
            <v>410</v>
          </cell>
          <cell r="Q37">
            <v>0</v>
          </cell>
          <cell r="R37">
            <v>1689</v>
          </cell>
          <cell r="S37">
            <v>9</v>
          </cell>
          <cell r="T37" t="str">
            <v>大城 直也</v>
          </cell>
          <cell r="U37">
            <v>28</v>
          </cell>
          <cell r="V37" t="str">
            <v>接着試験・常態試験</v>
          </cell>
          <cell r="W37" t="str">
            <v>値上げ</v>
          </cell>
        </row>
        <row r="38">
          <cell r="A38">
            <v>29</v>
          </cell>
          <cell r="B38" t="str">
            <v>〃</v>
          </cell>
          <cell r="C38" t="str">
            <v>〃</v>
          </cell>
          <cell r="D38" t="str">
            <v>接着試験・耐水試験</v>
          </cell>
          <cell r="E38" t="str">
            <v>商工振興課</v>
          </cell>
          <cell r="F38" t="str">
            <v>Ｂ</v>
          </cell>
          <cell r="G38">
            <v>2</v>
          </cell>
          <cell r="H38">
            <v>36251</v>
          </cell>
          <cell r="I38">
            <v>4</v>
          </cell>
          <cell r="K38">
            <v>1270</v>
          </cell>
          <cell r="L38">
            <v>0</v>
          </cell>
          <cell r="M38">
            <v>1689</v>
          </cell>
          <cell r="N38">
            <v>0.75192421551213739</v>
          </cell>
          <cell r="O38">
            <v>1680</v>
          </cell>
          <cell r="P38">
            <v>410</v>
          </cell>
          <cell r="Q38">
            <v>0</v>
          </cell>
          <cell r="R38">
            <v>1689</v>
          </cell>
          <cell r="S38">
            <v>9</v>
          </cell>
          <cell r="T38" t="str">
            <v>大城 直也</v>
          </cell>
          <cell r="U38">
            <v>29</v>
          </cell>
          <cell r="V38" t="str">
            <v>接着試験・耐水試験</v>
          </cell>
          <cell r="W38" t="str">
            <v>値上げ</v>
          </cell>
        </row>
        <row r="39">
          <cell r="A39">
            <v>30</v>
          </cell>
          <cell r="B39" t="str">
            <v>〃</v>
          </cell>
          <cell r="C39" t="str">
            <v>〃</v>
          </cell>
          <cell r="D39" t="str">
            <v>接着試験・合板一般試験</v>
          </cell>
          <cell r="E39" t="str">
            <v>商工振興課</v>
          </cell>
          <cell r="F39" t="str">
            <v>Ｂ</v>
          </cell>
          <cell r="G39">
            <v>2</v>
          </cell>
          <cell r="H39">
            <v>39173</v>
          </cell>
          <cell r="I39">
            <v>4</v>
          </cell>
          <cell r="K39">
            <v>1860</v>
          </cell>
          <cell r="L39">
            <v>0</v>
          </cell>
          <cell r="M39">
            <v>2342</v>
          </cell>
          <cell r="N39">
            <v>0.79419299743808713</v>
          </cell>
          <cell r="O39">
            <v>2340</v>
          </cell>
          <cell r="P39">
            <v>480</v>
          </cell>
          <cell r="Q39">
            <v>0</v>
          </cell>
          <cell r="R39">
            <v>2342</v>
          </cell>
          <cell r="S39">
            <v>2</v>
          </cell>
          <cell r="T39" t="str">
            <v>大城 直也</v>
          </cell>
          <cell r="U39">
            <v>30</v>
          </cell>
          <cell r="V39" t="str">
            <v>接着試験・合板一般試験</v>
          </cell>
          <cell r="W39" t="str">
            <v>値上げ</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chemeClr val="accent6"/>
          </a:solidFill>
        </a:ln>
      </a:spPr>
      <a:bodyPr vertOverflow="clip" horzOverflow="clip" vert="horz" wrap="square" lIns="91440" tIns="45720" rIns="91440" bIns="45720" fromWordArt="0" anchor="t" anchorCtr="0">
        <a:prstTxWarp prst="textNoShape">
          <a:avLst/>
        </a:prstTxWarp>
        <a:noAutofit/>
      </a:bodyPr>
      <a:lstStyle>
        <a:defPPr>
          <a:defRPr/>
        </a:defPPr>
      </a:lstStyle>
      <a:style>
        <a:lnRef idx="2">
          <a:schemeClr val="accent6"/>
        </a:lnRef>
        <a:fillRef idx="1">
          <a:schemeClr val="bg1"/>
        </a:fillRef>
        <a:effectRef idx="0">
          <a:schemeClr val="accent6"/>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37"/>
  <sheetViews>
    <sheetView view="pageBreakPreview" topLeftCell="A8" zoomScaleNormal="100" zoomScaleSheetLayoutView="100" workbookViewId="0">
      <selection activeCell="B20" sqref="B20:J20"/>
    </sheetView>
  </sheetViews>
  <sheetFormatPr defaultRowHeight="13.5"/>
  <cols>
    <col min="1" max="1" width="3.25" customWidth="1"/>
    <col min="5" max="5" width="11.875" customWidth="1"/>
    <col min="6" max="6" width="10.125" customWidth="1"/>
  </cols>
  <sheetData>
    <row r="1" spans="2:10" ht="36.75" customHeight="1" thickBot="1"/>
    <row r="2" spans="2:10" ht="21.75" customHeight="1">
      <c r="B2" s="93" t="s">
        <v>96</v>
      </c>
      <c r="C2" s="94"/>
      <c r="D2" s="94"/>
      <c r="E2" s="94"/>
      <c r="F2" s="94"/>
      <c r="G2" s="94"/>
      <c r="H2" s="94"/>
      <c r="I2" s="94"/>
      <c r="J2" s="95"/>
    </row>
    <row r="3" spans="2:10" ht="13.5" customHeight="1">
      <c r="B3" s="104"/>
      <c r="C3" s="105"/>
      <c r="D3" s="105"/>
      <c r="E3" s="105"/>
      <c r="F3" s="105"/>
      <c r="G3" s="105"/>
      <c r="H3" s="105"/>
      <c r="I3" s="105"/>
      <c r="J3" s="106"/>
    </row>
    <row r="4" spans="2:10" ht="21.75" customHeight="1">
      <c r="B4" s="104" t="s">
        <v>74</v>
      </c>
      <c r="C4" s="105"/>
      <c r="D4" s="105"/>
      <c r="E4" s="105"/>
      <c r="F4" s="105"/>
      <c r="G4" s="105"/>
      <c r="H4" s="105"/>
      <c r="I4" s="105"/>
      <c r="J4" s="106"/>
    </row>
    <row r="5" spans="2:10" ht="12.75" customHeight="1">
      <c r="B5" s="104"/>
      <c r="C5" s="105"/>
      <c r="D5" s="105"/>
      <c r="E5" s="105"/>
      <c r="F5" s="105"/>
      <c r="G5" s="105"/>
      <c r="H5" s="105"/>
      <c r="I5" s="105"/>
      <c r="J5" s="106"/>
    </row>
    <row r="6" spans="2:10" ht="21.75" customHeight="1">
      <c r="B6" s="87" t="s">
        <v>75</v>
      </c>
      <c r="C6" s="88"/>
      <c r="D6" s="88"/>
      <c r="E6" s="88"/>
      <c r="F6" s="88"/>
      <c r="G6" s="88"/>
      <c r="H6" s="88"/>
      <c r="I6" s="88"/>
      <c r="J6" s="89"/>
    </row>
    <row r="7" spans="2:10" ht="13.5" customHeight="1">
      <c r="B7" s="87"/>
      <c r="C7" s="88"/>
      <c r="D7" s="88"/>
      <c r="E7" s="88"/>
      <c r="F7" s="88"/>
      <c r="G7" s="88"/>
      <c r="H7" s="88"/>
      <c r="I7" s="88"/>
      <c r="J7" s="89"/>
    </row>
    <row r="8" spans="2:10" ht="21.75" customHeight="1">
      <c r="B8" s="87" t="s">
        <v>114</v>
      </c>
      <c r="C8" s="88"/>
      <c r="D8" s="88"/>
      <c r="E8" s="88"/>
      <c r="F8" s="88"/>
      <c r="G8" s="88"/>
      <c r="H8" s="88"/>
      <c r="I8" s="88"/>
      <c r="J8" s="89"/>
    </row>
    <row r="9" spans="2:10" ht="12" customHeight="1">
      <c r="B9" s="90"/>
      <c r="C9" s="91"/>
      <c r="D9" s="91"/>
      <c r="E9" s="91"/>
      <c r="F9" s="91"/>
      <c r="G9" s="91"/>
      <c r="H9" s="91"/>
      <c r="I9" s="91"/>
      <c r="J9" s="92"/>
    </row>
    <row r="10" spans="2:10" ht="21.75" customHeight="1">
      <c r="B10" s="84" t="s">
        <v>77</v>
      </c>
      <c r="C10" s="85"/>
      <c r="D10" s="85"/>
      <c r="E10" s="85"/>
      <c r="F10" s="85"/>
      <c r="G10" s="85"/>
      <c r="H10" s="85"/>
      <c r="I10" s="85"/>
      <c r="J10" s="86"/>
    </row>
    <row r="11" spans="2:10" ht="21.75" customHeight="1">
      <c r="B11" s="87" t="s">
        <v>78</v>
      </c>
      <c r="C11" s="88"/>
      <c r="D11" s="88"/>
      <c r="E11" s="88"/>
      <c r="F11" s="88"/>
      <c r="G11" s="88"/>
      <c r="H11" s="88"/>
      <c r="I11" s="88"/>
      <c r="J11" s="89"/>
    </row>
    <row r="12" spans="2:10" ht="21.75" customHeight="1">
      <c r="B12" s="87" t="s">
        <v>79</v>
      </c>
      <c r="C12" s="88"/>
      <c r="D12" s="88"/>
      <c r="E12" s="88"/>
      <c r="F12" s="88"/>
      <c r="G12" s="88"/>
      <c r="H12" s="88"/>
      <c r="I12" s="88"/>
      <c r="J12" s="89"/>
    </row>
    <row r="13" spans="2:10" ht="21.75" customHeight="1">
      <c r="B13" s="87" t="s">
        <v>97</v>
      </c>
      <c r="C13" s="88"/>
      <c r="D13" s="88"/>
      <c r="E13" s="88"/>
      <c r="F13" s="88"/>
      <c r="G13" s="88"/>
      <c r="H13" s="88"/>
      <c r="I13" s="88"/>
      <c r="J13" s="89"/>
    </row>
    <row r="14" spans="2:10" ht="21.75" customHeight="1">
      <c r="B14" s="87" t="s">
        <v>80</v>
      </c>
      <c r="C14" s="88"/>
      <c r="D14" s="88"/>
      <c r="E14" s="88"/>
      <c r="F14" s="88"/>
      <c r="G14" s="88"/>
      <c r="H14" s="88"/>
      <c r="I14" s="88"/>
      <c r="J14" s="89"/>
    </row>
    <row r="15" spans="2:10" ht="15.75" customHeight="1">
      <c r="B15" s="90"/>
      <c r="C15" s="91"/>
      <c r="D15" s="91"/>
      <c r="E15" s="91"/>
      <c r="F15" s="91"/>
      <c r="G15" s="91"/>
      <c r="H15" s="91"/>
      <c r="I15" s="91"/>
      <c r="J15" s="92"/>
    </row>
    <row r="16" spans="2:10" ht="21.75" customHeight="1">
      <c r="B16" s="87" t="s">
        <v>83</v>
      </c>
      <c r="C16" s="88"/>
      <c r="D16" s="88"/>
      <c r="E16" s="88"/>
      <c r="F16" s="88"/>
      <c r="G16" s="88"/>
      <c r="H16" s="88"/>
      <c r="I16" s="88"/>
      <c r="J16" s="89"/>
    </row>
    <row r="17" spans="2:10" ht="35.25" customHeight="1">
      <c r="B17" s="87" t="s">
        <v>84</v>
      </c>
      <c r="C17" s="88"/>
      <c r="D17" s="88"/>
      <c r="E17" s="88"/>
      <c r="F17" s="88"/>
      <c r="G17" s="88"/>
      <c r="H17" s="88"/>
      <c r="I17" s="88"/>
      <c r="J17" s="89"/>
    </row>
    <row r="18" spans="2:10" ht="41.25" customHeight="1">
      <c r="B18" s="87" t="s">
        <v>100</v>
      </c>
      <c r="C18" s="88"/>
      <c r="D18" s="88"/>
      <c r="E18" s="88"/>
      <c r="F18" s="88"/>
      <c r="G18" s="88"/>
      <c r="H18" s="88"/>
      <c r="I18" s="88"/>
      <c r="J18" s="89"/>
    </row>
    <row r="19" spans="2:10" ht="21.75" customHeight="1">
      <c r="B19" s="98" t="s">
        <v>76</v>
      </c>
      <c r="C19" s="99"/>
      <c r="D19" s="99"/>
      <c r="E19" s="99"/>
      <c r="F19" s="99"/>
      <c r="G19" s="99"/>
      <c r="H19" s="99"/>
      <c r="I19" s="99"/>
      <c r="J19" s="100"/>
    </row>
    <row r="20" spans="2:10" ht="21.75" customHeight="1">
      <c r="B20" s="87" t="s">
        <v>121</v>
      </c>
      <c r="C20" s="88"/>
      <c r="D20" s="88"/>
      <c r="E20" s="88"/>
      <c r="F20" s="88"/>
      <c r="G20" s="88"/>
      <c r="H20" s="88"/>
      <c r="I20" s="88"/>
      <c r="J20" s="89"/>
    </row>
    <row r="21" spans="2:10" ht="21.75" customHeight="1">
      <c r="B21" s="87" t="s">
        <v>130</v>
      </c>
      <c r="C21" s="88"/>
      <c r="D21" s="88"/>
      <c r="E21" s="88"/>
      <c r="F21" s="88"/>
      <c r="G21" s="88"/>
      <c r="H21" s="88"/>
      <c r="I21" s="88"/>
      <c r="J21" s="89"/>
    </row>
    <row r="22" spans="2:10" ht="21.75" customHeight="1">
      <c r="B22" s="87" t="s">
        <v>105</v>
      </c>
      <c r="C22" s="88"/>
      <c r="D22" s="88"/>
      <c r="E22" s="88"/>
      <c r="F22" s="88"/>
      <c r="G22" s="88"/>
      <c r="H22" s="88"/>
      <c r="I22" s="88"/>
      <c r="J22" s="89"/>
    </row>
    <row r="23" spans="2:10" ht="21.75" customHeight="1">
      <c r="B23" s="87" t="s">
        <v>104</v>
      </c>
      <c r="C23" s="88"/>
      <c r="D23" s="88"/>
      <c r="E23" s="88"/>
      <c r="F23" s="88"/>
      <c r="G23" s="88"/>
      <c r="H23" s="88"/>
      <c r="I23" s="88"/>
      <c r="J23" s="89"/>
    </row>
    <row r="24" spans="2:10" ht="21.75" customHeight="1">
      <c r="B24" s="87" t="s">
        <v>103</v>
      </c>
      <c r="C24" s="88"/>
      <c r="D24" s="88"/>
      <c r="E24" s="88"/>
      <c r="F24" s="88"/>
      <c r="G24" s="88"/>
      <c r="H24" s="88"/>
      <c r="I24" s="88"/>
      <c r="J24" s="89"/>
    </row>
    <row r="25" spans="2:10" ht="21.75" customHeight="1">
      <c r="B25" s="87" t="s">
        <v>102</v>
      </c>
      <c r="C25" s="88"/>
      <c r="D25" s="88"/>
      <c r="E25" s="88"/>
      <c r="F25" s="88"/>
      <c r="G25" s="88"/>
      <c r="H25" s="88"/>
      <c r="I25" s="88"/>
      <c r="J25" s="89"/>
    </row>
    <row r="26" spans="2:10" ht="21.75" customHeight="1">
      <c r="B26" s="87" t="s">
        <v>101</v>
      </c>
      <c r="C26" s="88"/>
      <c r="D26" s="88"/>
      <c r="E26" s="88"/>
      <c r="F26" s="88"/>
      <c r="G26" s="88"/>
      <c r="H26" s="88"/>
      <c r="I26" s="88"/>
      <c r="J26" s="89"/>
    </row>
    <row r="27" spans="2:10" ht="21.75" customHeight="1">
      <c r="B27" s="87" t="s">
        <v>124</v>
      </c>
      <c r="C27" s="88"/>
      <c r="D27" s="88"/>
      <c r="E27" s="88"/>
      <c r="F27" s="88"/>
      <c r="G27" s="88"/>
      <c r="H27" s="88"/>
      <c r="I27" s="88"/>
      <c r="J27" s="89"/>
    </row>
    <row r="28" spans="2:10" ht="21.75" customHeight="1">
      <c r="B28" s="87" t="s">
        <v>125</v>
      </c>
      <c r="C28" s="88"/>
      <c r="D28" s="88"/>
      <c r="E28" s="88"/>
      <c r="F28" s="88"/>
      <c r="G28" s="88"/>
      <c r="H28" s="88"/>
      <c r="I28" s="88"/>
      <c r="J28" s="89"/>
    </row>
    <row r="29" spans="2:10" ht="21.75" customHeight="1">
      <c r="B29" s="87" t="s">
        <v>127</v>
      </c>
      <c r="C29" s="88"/>
      <c r="D29" s="88"/>
      <c r="E29" s="88"/>
      <c r="F29" s="88"/>
      <c r="G29" s="88"/>
      <c r="H29" s="88"/>
      <c r="I29" s="88"/>
      <c r="J29" s="89"/>
    </row>
    <row r="30" spans="2:10" ht="21.75" customHeight="1">
      <c r="B30" s="87" t="s">
        <v>126</v>
      </c>
      <c r="C30" s="88"/>
      <c r="D30" s="88"/>
      <c r="E30" s="88"/>
      <c r="F30" s="88"/>
      <c r="G30" s="88"/>
      <c r="H30" s="88"/>
      <c r="I30" s="88"/>
      <c r="J30" s="89"/>
    </row>
    <row r="31" spans="2:10" ht="21.75" customHeight="1">
      <c r="B31" s="87" t="s">
        <v>128</v>
      </c>
      <c r="C31" s="88"/>
      <c r="D31" s="88"/>
      <c r="E31" s="88"/>
      <c r="F31" s="88"/>
      <c r="G31" s="88"/>
      <c r="H31" s="88"/>
      <c r="I31" s="88"/>
      <c r="J31" s="89"/>
    </row>
    <row r="32" spans="2:10" ht="21.75" customHeight="1">
      <c r="B32" s="87" t="s">
        <v>129</v>
      </c>
      <c r="C32" s="88"/>
      <c r="D32" s="88"/>
      <c r="E32" s="88"/>
      <c r="F32" s="88"/>
      <c r="G32" s="88"/>
      <c r="H32" s="88"/>
      <c r="I32" s="88"/>
      <c r="J32" s="89"/>
    </row>
    <row r="33" spans="2:10" ht="21.75" customHeight="1" thickBot="1">
      <c r="B33" s="101"/>
      <c r="C33" s="102"/>
      <c r="D33" s="102"/>
      <c r="E33" s="102"/>
      <c r="F33" s="102"/>
      <c r="G33" s="102"/>
      <c r="H33" s="102"/>
      <c r="I33" s="102"/>
      <c r="J33" s="103"/>
    </row>
    <row r="34" spans="2:10" ht="11.25" customHeight="1">
      <c r="B34" s="76"/>
      <c r="C34" s="77"/>
      <c r="D34" s="77"/>
      <c r="E34" s="77"/>
      <c r="F34" s="77"/>
      <c r="G34" s="77"/>
      <c r="H34" s="77"/>
      <c r="I34" s="77"/>
      <c r="J34" s="77"/>
    </row>
    <row r="35" spans="2:10">
      <c r="B35" s="96" t="s">
        <v>81</v>
      </c>
      <c r="C35" s="97"/>
      <c r="D35" s="97"/>
      <c r="E35" s="97"/>
      <c r="F35" s="97"/>
      <c r="G35" s="97"/>
      <c r="H35" s="97"/>
      <c r="I35" s="97"/>
      <c r="J35" s="97"/>
    </row>
    <row r="36" spans="2:10" ht="28.5" customHeight="1">
      <c r="B36" s="96" t="s">
        <v>82</v>
      </c>
      <c r="C36" s="97"/>
      <c r="D36" s="97"/>
      <c r="E36" s="97"/>
      <c r="F36" s="97"/>
      <c r="G36" s="97"/>
      <c r="H36" s="97"/>
      <c r="I36" s="97"/>
      <c r="J36" s="97"/>
    </row>
    <row r="37" spans="2:10">
      <c r="B37" t="s">
        <v>92</v>
      </c>
    </row>
  </sheetData>
  <mergeCells count="34">
    <mergeCell ref="B36:J36"/>
    <mergeCell ref="B26:J26"/>
    <mergeCell ref="B25:J25"/>
    <mergeCell ref="B24:J24"/>
    <mergeCell ref="B23:J23"/>
    <mergeCell ref="B28:J28"/>
    <mergeCell ref="B29:J29"/>
    <mergeCell ref="B31:J31"/>
    <mergeCell ref="B30:J30"/>
    <mergeCell ref="B32:J32"/>
    <mergeCell ref="B22:J22"/>
    <mergeCell ref="B27:J27"/>
    <mergeCell ref="B2:J2"/>
    <mergeCell ref="B35:J35"/>
    <mergeCell ref="B17:J17"/>
    <mergeCell ref="B18:J18"/>
    <mergeCell ref="B19:J19"/>
    <mergeCell ref="B33:J33"/>
    <mergeCell ref="B11:J11"/>
    <mergeCell ref="B3:J3"/>
    <mergeCell ref="B4:J4"/>
    <mergeCell ref="B5:J5"/>
    <mergeCell ref="B6:J6"/>
    <mergeCell ref="B7:J7"/>
    <mergeCell ref="B8:J8"/>
    <mergeCell ref="B9:J9"/>
    <mergeCell ref="B10:J10"/>
    <mergeCell ref="B21:J21"/>
    <mergeCell ref="B20:J20"/>
    <mergeCell ref="B12:J12"/>
    <mergeCell ref="B13:J13"/>
    <mergeCell ref="B14:J14"/>
    <mergeCell ref="B15:J15"/>
    <mergeCell ref="B16:J16"/>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1"/>
  <sheetViews>
    <sheetView view="pageBreakPreview" zoomScaleNormal="100" zoomScaleSheetLayoutView="100" workbookViewId="0">
      <selection activeCell="B30" sqref="B30"/>
    </sheetView>
  </sheetViews>
  <sheetFormatPr defaultRowHeight="13.5"/>
  <cols>
    <col min="1" max="1" width="6.375" style="1" customWidth="1"/>
    <col min="2" max="3" width="7.5" style="1" customWidth="1"/>
    <col min="4" max="4" width="22.625" style="1" customWidth="1"/>
    <col min="5" max="5" width="12.5" style="1" customWidth="1"/>
    <col min="6" max="6" width="11.25" style="1" customWidth="1"/>
    <col min="7" max="7" width="18.75" style="1" customWidth="1"/>
    <col min="8" max="8" width="3.125" style="1" customWidth="1"/>
    <col min="9" max="16384" width="9" style="1"/>
  </cols>
  <sheetData>
    <row r="1" spans="1:7" ht="16.5" customHeight="1"/>
    <row r="2" spans="1:7" ht="24" customHeight="1">
      <c r="A2" s="19" t="s">
        <v>12</v>
      </c>
      <c r="E2" s="18"/>
      <c r="F2" s="18"/>
    </row>
    <row r="3" spans="1:7" ht="24" customHeight="1">
      <c r="A3" s="114" t="s">
        <v>11</v>
      </c>
      <c r="B3" s="114"/>
      <c r="C3" s="114"/>
      <c r="D3" s="114"/>
      <c r="E3" s="114"/>
      <c r="F3" s="114"/>
      <c r="G3" s="114"/>
    </row>
    <row r="4" spans="1:7" ht="24" customHeight="1"/>
    <row r="5" spans="1:7" ht="24" customHeight="1">
      <c r="A5" s="113"/>
      <c r="B5" s="107" t="s">
        <v>10</v>
      </c>
      <c r="C5" s="108"/>
      <c r="D5" s="11"/>
      <c r="E5" s="10"/>
      <c r="F5" s="10"/>
      <c r="G5" s="9"/>
    </row>
    <row r="6" spans="1:7" ht="24" customHeight="1">
      <c r="A6" s="113"/>
      <c r="B6" s="109" t="s">
        <v>9</v>
      </c>
      <c r="C6" s="110"/>
      <c r="D6" s="17"/>
      <c r="E6" s="16"/>
      <c r="F6" s="16"/>
      <c r="G6" s="15"/>
    </row>
    <row r="7" spans="1:7" ht="24" customHeight="1">
      <c r="A7" s="113"/>
      <c r="B7" s="111"/>
      <c r="C7" s="112"/>
      <c r="D7" s="14"/>
      <c r="E7" s="13"/>
      <c r="F7" s="13"/>
      <c r="G7" s="12"/>
    </row>
    <row r="8" spans="1:7" ht="24" customHeight="1">
      <c r="A8" s="113"/>
      <c r="B8" s="107" t="s">
        <v>8</v>
      </c>
      <c r="C8" s="108"/>
      <c r="D8" s="11"/>
      <c r="E8" s="10"/>
      <c r="F8" s="10"/>
      <c r="G8" s="9"/>
    </row>
    <row r="9" spans="1:7" ht="24" customHeight="1">
      <c r="A9" s="113"/>
      <c r="B9" s="107" t="s">
        <v>7</v>
      </c>
      <c r="C9" s="108"/>
      <c r="D9" s="11"/>
      <c r="E9" s="10"/>
      <c r="F9" s="10"/>
      <c r="G9" s="9"/>
    </row>
    <row r="10" spans="1:7" ht="24" customHeight="1"/>
    <row r="11" spans="1:7" ht="24" customHeight="1">
      <c r="A11" s="113"/>
      <c r="B11" s="107" t="s">
        <v>10</v>
      </c>
      <c r="C11" s="108"/>
      <c r="D11" s="11"/>
      <c r="E11" s="10"/>
      <c r="F11" s="10"/>
      <c r="G11" s="9"/>
    </row>
    <row r="12" spans="1:7" ht="24" customHeight="1">
      <c r="A12" s="113"/>
      <c r="B12" s="109" t="s">
        <v>9</v>
      </c>
      <c r="C12" s="110"/>
      <c r="D12" s="17"/>
      <c r="E12" s="16"/>
      <c r="F12" s="16"/>
      <c r="G12" s="15"/>
    </row>
    <row r="13" spans="1:7" ht="24" customHeight="1">
      <c r="A13" s="113"/>
      <c r="B13" s="111"/>
      <c r="C13" s="112"/>
      <c r="D13" s="14"/>
      <c r="E13" s="13"/>
      <c r="F13" s="13"/>
      <c r="G13" s="12"/>
    </row>
    <row r="14" spans="1:7" ht="24" customHeight="1">
      <c r="A14" s="113"/>
      <c r="B14" s="107" t="s">
        <v>8</v>
      </c>
      <c r="C14" s="108"/>
      <c r="D14" s="11"/>
      <c r="E14" s="10"/>
      <c r="F14" s="10"/>
      <c r="G14" s="9"/>
    </row>
    <row r="15" spans="1:7" ht="24" customHeight="1">
      <c r="A15" s="113"/>
      <c r="B15" s="107" t="s">
        <v>7</v>
      </c>
      <c r="C15" s="108"/>
      <c r="D15" s="11"/>
      <c r="E15" s="10"/>
      <c r="F15" s="10"/>
      <c r="G15" s="9"/>
    </row>
    <row r="16" spans="1:7" ht="24" customHeight="1"/>
    <row r="17" spans="1:7" ht="24" customHeight="1">
      <c r="A17" s="113"/>
      <c r="B17" s="107" t="s">
        <v>10</v>
      </c>
      <c r="C17" s="108"/>
      <c r="D17" s="11"/>
      <c r="E17" s="10"/>
      <c r="F17" s="10"/>
      <c r="G17" s="9"/>
    </row>
    <row r="18" spans="1:7" ht="24" customHeight="1">
      <c r="A18" s="113"/>
      <c r="B18" s="109" t="s">
        <v>9</v>
      </c>
      <c r="C18" s="110"/>
      <c r="D18" s="17"/>
      <c r="E18" s="16"/>
      <c r="F18" s="16"/>
      <c r="G18" s="15"/>
    </row>
    <row r="19" spans="1:7" ht="24" customHeight="1">
      <c r="A19" s="113"/>
      <c r="B19" s="111"/>
      <c r="C19" s="112"/>
      <c r="D19" s="14"/>
      <c r="E19" s="13"/>
      <c r="F19" s="13"/>
      <c r="G19" s="12"/>
    </row>
    <row r="20" spans="1:7" ht="24" customHeight="1">
      <c r="A20" s="113"/>
      <c r="B20" s="107" t="s">
        <v>8</v>
      </c>
      <c r="C20" s="108"/>
      <c r="D20" s="11"/>
      <c r="E20" s="10"/>
      <c r="F20" s="10"/>
      <c r="G20" s="9"/>
    </row>
    <row r="21" spans="1:7" ht="24" customHeight="1">
      <c r="A21" s="113"/>
      <c r="B21" s="107" t="s">
        <v>7</v>
      </c>
      <c r="C21" s="108"/>
      <c r="D21" s="11"/>
      <c r="E21" s="10"/>
      <c r="F21" s="10"/>
      <c r="G21" s="9"/>
    </row>
    <row r="22" spans="1:7" ht="24" customHeight="1"/>
    <row r="23" spans="1:7" ht="24" customHeight="1">
      <c r="B23" s="1" t="s">
        <v>6</v>
      </c>
    </row>
    <row r="24" spans="1:7" ht="24" customHeight="1"/>
    <row r="25" spans="1:7" ht="24" customHeight="1">
      <c r="E25" s="7" t="s">
        <v>0</v>
      </c>
      <c r="F25" s="7"/>
    </row>
    <row r="26" spans="1:7" ht="24" customHeight="1">
      <c r="E26" s="7" t="s">
        <v>1</v>
      </c>
      <c r="F26" s="7"/>
    </row>
    <row r="27" spans="1:7" ht="24" customHeight="1">
      <c r="D27" s="8"/>
      <c r="E27" s="7" t="s">
        <v>2</v>
      </c>
      <c r="F27" s="7"/>
      <c r="G27" s="6" t="s">
        <v>5</v>
      </c>
    </row>
    <row r="28" spans="1:7" ht="24" customHeight="1"/>
    <row r="29" spans="1:7" ht="24" customHeight="1">
      <c r="A29" s="1" t="s">
        <v>92</v>
      </c>
      <c r="B29" s="1" t="s">
        <v>113</v>
      </c>
      <c r="G29" s="5"/>
    </row>
    <row r="30" spans="1:7" ht="24" customHeight="1"/>
    <row r="31" spans="1:7" ht="24" customHeight="1"/>
    <row r="32" spans="1:7" ht="18.75" customHeight="1">
      <c r="B32" s="62" t="s">
        <v>85</v>
      </c>
      <c r="C32" s="63" t="s">
        <v>86</v>
      </c>
    </row>
    <row r="33" spans="1:3" ht="18.75" customHeight="1">
      <c r="A33" s="4"/>
      <c r="B33" s="63"/>
      <c r="C33" s="63" t="s">
        <v>87</v>
      </c>
    </row>
    <row r="34" spans="1:3" ht="18.75" customHeight="1">
      <c r="A34" s="2"/>
      <c r="B34" s="64" t="s">
        <v>88</v>
      </c>
      <c r="C34" s="63" t="s">
        <v>89</v>
      </c>
    </row>
    <row r="35" spans="1:3" ht="18.75" customHeight="1">
      <c r="A35" s="3"/>
    </row>
    <row r="36" spans="1:3" ht="22.5" customHeight="1">
      <c r="A36" s="2"/>
    </row>
    <row r="37" spans="1:3" ht="18" customHeight="1"/>
    <row r="38" spans="1:3" ht="18" customHeight="1"/>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sheetData>
  <mergeCells count="16">
    <mergeCell ref="B14:C14"/>
    <mergeCell ref="B15:C15"/>
    <mergeCell ref="A3:G3"/>
    <mergeCell ref="A5:A9"/>
    <mergeCell ref="A11:A15"/>
    <mergeCell ref="B5:C5"/>
    <mergeCell ref="B8:C8"/>
    <mergeCell ref="B9:C9"/>
    <mergeCell ref="B6:C7"/>
    <mergeCell ref="B11:C11"/>
    <mergeCell ref="B12:C13"/>
    <mergeCell ref="B17:C17"/>
    <mergeCell ref="B18:C19"/>
    <mergeCell ref="B20:C20"/>
    <mergeCell ref="B21:C21"/>
    <mergeCell ref="A17:A21"/>
  </mergeCells>
  <phoneticPr fontId="3"/>
  <printOptions horizontalCentered="1" verticalCentered="1"/>
  <pageMargins left="0.78740157480314965" right="0.78740157480314965" top="0.78740157480314965" bottom="0.78740157480314965" header="0.39370078740157483" footer="0.39370078740157483"/>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5"/>
  <sheetViews>
    <sheetView view="pageBreakPreview" topLeftCell="A7" zoomScaleNormal="100" zoomScaleSheetLayoutView="100" workbookViewId="0">
      <selection activeCell="E11" sqref="E11:E12"/>
    </sheetView>
  </sheetViews>
  <sheetFormatPr defaultRowHeight="13.5"/>
  <cols>
    <col min="1" max="1" width="12.875" style="29" customWidth="1"/>
    <col min="2" max="2" width="14.375" style="29" customWidth="1"/>
    <col min="3" max="3" width="8.625" style="29" customWidth="1"/>
    <col min="4" max="4" width="8" style="29" customWidth="1"/>
    <col min="5" max="10" width="7.625" style="29" customWidth="1"/>
    <col min="11" max="11" width="11.25" style="29" customWidth="1"/>
    <col min="12" max="16384" width="9" style="29"/>
  </cols>
  <sheetData>
    <row r="1" spans="1:11">
      <c r="A1" s="117" t="s">
        <v>122</v>
      </c>
      <c r="B1" s="117"/>
      <c r="C1" s="117"/>
      <c r="D1" s="117"/>
      <c r="E1" s="117"/>
      <c r="F1" s="117"/>
      <c r="G1" s="117"/>
      <c r="H1" s="117"/>
      <c r="I1" s="117"/>
      <c r="J1" s="117"/>
      <c r="K1" s="117"/>
    </row>
    <row r="2" spans="1:11" ht="30" customHeight="1">
      <c r="D2" s="47" t="s">
        <v>47</v>
      </c>
      <c r="E2" s="46"/>
      <c r="F2" s="46"/>
      <c r="G2" s="34" t="s">
        <v>46</v>
      </c>
    </row>
    <row r="3" spans="1:11" ht="45" customHeight="1">
      <c r="A3" s="126" t="s">
        <v>45</v>
      </c>
      <c r="B3" s="127"/>
      <c r="C3" s="45" t="s">
        <v>44</v>
      </c>
      <c r="D3" s="44" t="s">
        <v>42</v>
      </c>
      <c r="E3" s="44" t="s">
        <v>41</v>
      </c>
      <c r="F3" s="44" t="s">
        <v>40</v>
      </c>
      <c r="G3" s="44" t="s">
        <v>43</v>
      </c>
      <c r="H3" s="44" t="s">
        <v>42</v>
      </c>
      <c r="I3" s="44" t="s">
        <v>41</v>
      </c>
      <c r="J3" s="44" t="s">
        <v>40</v>
      </c>
      <c r="K3" s="44" t="s">
        <v>39</v>
      </c>
    </row>
    <row r="4" spans="1:11" ht="22.5" customHeight="1">
      <c r="A4" s="128" t="s">
        <v>38</v>
      </c>
      <c r="B4" s="129"/>
      <c r="C4" s="67"/>
      <c r="D4" s="43"/>
      <c r="E4" s="43"/>
      <c r="F4" s="43"/>
      <c r="G4" s="43"/>
      <c r="H4" s="43"/>
      <c r="I4" s="43"/>
      <c r="J4" s="43"/>
      <c r="K4" s="43"/>
    </row>
    <row r="5" spans="1:11" ht="33" customHeight="1">
      <c r="A5" s="115" t="s">
        <v>37</v>
      </c>
      <c r="B5" s="116"/>
      <c r="C5" s="135" t="s">
        <v>131</v>
      </c>
      <c r="D5" s="136"/>
      <c r="E5" s="136"/>
      <c r="F5" s="136"/>
      <c r="G5" s="136"/>
      <c r="H5" s="136"/>
      <c r="I5" s="136"/>
      <c r="J5" s="136"/>
      <c r="K5" s="137"/>
    </row>
    <row r="6" spans="1:11" ht="33" customHeight="1">
      <c r="A6" s="115" t="s">
        <v>118</v>
      </c>
      <c r="B6" s="116"/>
      <c r="C6" s="138" t="s">
        <v>107</v>
      </c>
      <c r="D6" s="139"/>
      <c r="E6" s="139"/>
      <c r="F6" s="139"/>
      <c r="G6" s="139"/>
      <c r="H6" s="139"/>
      <c r="I6" s="139"/>
      <c r="J6" s="139"/>
      <c r="K6" s="140"/>
    </row>
    <row r="7" spans="1:11" s="82" customFormat="1" ht="33" customHeight="1">
      <c r="A7" s="115" t="s">
        <v>119</v>
      </c>
      <c r="B7" s="116"/>
      <c r="C7" s="144" t="s">
        <v>120</v>
      </c>
      <c r="D7" s="145"/>
      <c r="E7" s="145"/>
      <c r="F7" s="145"/>
      <c r="G7" s="145"/>
      <c r="H7" s="145"/>
      <c r="I7" s="80"/>
      <c r="J7" s="80"/>
      <c r="K7" s="81"/>
    </row>
    <row r="8" spans="1:11" ht="33" customHeight="1">
      <c r="A8" s="115" t="s">
        <v>116</v>
      </c>
      <c r="B8" s="116"/>
      <c r="C8" s="83" t="s">
        <v>133</v>
      </c>
      <c r="D8" s="78"/>
      <c r="E8" s="78"/>
      <c r="F8" s="78"/>
      <c r="G8" s="78"/>
      <c r="H8" s="78"/>
      <c r="I8" s="78"/>
      <c r="J8" s="78"/>
      <c r="K8" s="79"/>
    </row>
    <row r="9" spans="1:11" ht="33" customHeight="1">
      <c r="A9" s="115" t="s">
        <v>34</v>
      </c>
      <c r="B9" s="116"/>
      <c r="C9" s="141" t="s">
        <v>132</v>
      </c>
      <c r="D9" s="142"/>
      <c r="E9" s="142"/>
      <c r="F9" s="142"/>
      <c r="G9" s="142"/>
      <c r="H9" s="142"/>
      <c r="I9" s="142"/>
      <c r="J9" s="142"/>
      <c r="K9" s="143"/>
    </row>
    <row r="10" spans="1:11" ht="23.25" customHeight="1">
      <c r="A10" s="115" t="s">
        <v>93</v>
      </c>
      <c r="B10" s="132"/>
      <c r="C10" s="132"/>
      <c r="D10" s="132"/>
      <c r="E10" s="132"/>
      <c r="F10" s="132"/>
      <c r="G10" s="132"/>
      <c r="H10" s="132"/>
      <c r="I10" s="132"/>
      <c r="J10" s="132"/>
      <c r="K10" s="116"/>
    </row>
    <row r="11" spans="1:11" ht="11.25" customHeight="1">
      <c r="A11" s="130" t="s">
        <v>33</v>
      </c>
      <c r="B11" s="131"/>
      <c r="C11" s="130" t="s">
        <v>32</v>
      </c>
      <c r="D11" s="131"/>
      <c r="E11" s="120" t="s">
        <v>31</v>
      </c>
      <c r="F11" s="130" t="s">
        <v>30</v>
      </c>
      <c r="G11" s="131"/>
      <c r="H11" s="130" t="s">
        <v>29</v>
      </c>
      <c r="I11" s="131"/>
      <c r="J11" s="130" t="s">
        <v>28</v>
      </c>
      <c r="K11" s="131"/>
    </row>
    <row r="12" spans="1:11" ht="11.25" customHeight="1">
      <c r="A12" s="128"/>
      <c r="B12" s="129"/>
      <c r="C12" s="128"/>
      <c r="D12" s="129"/>
      <c r="E12" s="121"/>
      <c r="F12" s="133"/>
      <c r="G12" s="134"/>
      <c r="H12" s="133"/>
      <c r="I12" s="134"/>
      <c r="J12" s="128"/>
      <c r="K12" s="129"/>
    </row>
    <row r="13" spans="1:11" ht="39.75" customHeight="1">
      <c r="A13" s="122" t="s">
        <v>115</v>
      </c>
      <c r="B13" s="123"/>
      <c r="C13" s="122" t="s">
        <v>94</v>
      </c>
      <c r="D13" s="123"/>
      <c r="E13" s="40" t="s">
        <v>110</v>
      </c>
      <c r="F13" s="115"/>
      <c r="G13" s="116"/>
      <c r="H13" s="115"/>
      <c r="I13" s="116"/>
      <c r="J13" s="115"/>
      <c r="K13" s="116"/>
    </row>
    <row r="14" spans="1:11" ht="39.75" customHeight="1">
      <c r="A14" s="124"/>
      <c r="B14" s="125"/>
      <c r="C14" s="122"/>
      <c r="D14" s="123"/>
      <c r="E14" s="40"/>
      <c r="F14" s="115"/>
      <c r="G14" s="116"/>
      <c r="H14" s="115"/>
      <c r="I14" s="116"/>
      <c r="J14" s="115"/>
      <c r="K14" s="116"/>
    </row>
    <row r="15" spans="1:11" ht="39.75" customHeight="1">
      <c r="A15" s="124"/>
      <c r="B15" s="125"/>
      <c r="C15" s="122"/>
      <c r="D15" s="123"/>
      <c r="E15" s="40"/>
      <c r="F15" s="115"/>
      <c r="G15" s="116"/>
      <c r="H15" s="115"/>
      <c r="I15" s="116"/>
      <c r="J15" s="115"/>
      <c r="K15" s="116"/>
    </row>
    <row r="16" spans="1:11" ht="39.75" customHeight="1">
      <c r="A16" s="122"/>
      <c r="B16" s="123"/>
      <c r="C16" s="122"/>
      <c r="D16" s="123"/>
      <c r="E16" s="40"/>
      <c r="F16" s="115"/>
      <c r="G16" s="116"/>
      <c r="H16" s="115"/>
      <c r="I16" s="116"/>
      <c r="J16" s="115"/>
      <c r="K16" s="116"/>
    </row>
    <row r="17" spans="1:11" ht="39.75" customHeight="1">
      <c r="A17" s="122"/>
      <c r="B17" s="123"/>
      <c r="C17" s="122"/>
      <c r="D17" s="123"/>
      <c r="E17" s="40"/>
      <c r="F17" s="115"/>
      <c r="G17" s="116"/>
      <c r="H17" s="115"/>
      <c r="I17" s="116"/>
      <c r="J17" s="115"/>
      <c r="K17" s="116"/>
    </row>
    <row r="18" spans="1:11" ht="15" customHeight="1">
      <c r="A18" s="38"/>
      <c r="B18" s="37"/>
      <c r="C18" s="37"/>
      <c r="D18" s="37"/>
      <c r="E18" s="37"/>
      <c r="F18" s="37"/>
      <c r="G18" s="37"/>
      <c r="H18" s="37"/>
      <c r="I18" s="37"/>
      <c r="J18" s="37"/>
      <c r="K18" s="36"/>
    </row>
    <row r="19" spans="1:11" ht="15" customHeight="1">
      <c r="A19" s="35" t="s">
        <v>73</v>
      </c>
      <c r="K19" s="33"/>
    </row>
    <row r="20" spans="1:11" ht="15" customHeight="1">
      <c r="A20" s="35" t="s">
        <v>27</v>
      </c>
      <c r="K20" s="33"/>
    </row>
    <row r="21" spans="1:11" ht="15" customHeight="1">
      <c r="A21" s="35" t="s">
        <v>26</v>
      </c>
      <c r="K21" s="33"/>
    </row>
    <row r="22" spans="1:11" ht="8.25" customHeight="1">
      <c r="A22" s="35"/>
      <c r="K22" s="33"/>
    </row>
    <row r="23" spans="1:11" ht="15" customHeight="1">
      <c r="A23" s="35"/>
      <c r="B23" s="118" t="s">
        <v>25</v>
      </c>
      <c r="C23" s="118"/>
      <c r="D23" s="118"/>
      <c r="E23" s="118"/>
      <c r="F23" s="118"/>
      <c r="K23" s="33"/>
    </row>
    <row r="24" spans="1:11" ht="8.25" customHeight="1">
      <c r="A24" s="35"/>
      <c r="K24" s="33"/>
    </row>
    <row r="25" spans="1:11" ht="15" customHeight="1">
      <c r="A25" s="35"/>
      <c r="D25" s="29" t="s">
        <v>24</v>
      </c>
      <c r="F25" s="117" t="s">
        <v>23</v>
      </c>
      <c r="G25" s="117"/>
      <c r="K25" s="33"/>
    </row>
    <row r="26" spans="1:11" ht="8.25" customHeight="1">
      <c r="A26" s="35"/>
      <c r="F26" s="66"/>
      <c r="G26" s="66"/>
      <c r="K26" s="33"/>
    </row>
    <row r="27" spans="1:11" ht="15" customHeight="1">
      <c r="A27" s="35"/>
      <c r="F27" s="119" t="s">
        <v>1</v>
      </c>
      <c r="G27" s="119"/>
      <c r="K27" s="33"/>
    </row>
    <row r="28" spans="1:11" ht="7.5" customHeight="1">
      <c r="A28" s="35"/>
      <c r="F28" s="66"/>
      <c r="G28" s="66"/>
      <c r="K28" s="33"/>
    </row>
    <row r="29" spans="1:11" ht="15" customHeight="1">
      <c r="A29" s="35"/>
      <c r="F29" s="117" t="s">
        <v>22</v>
      </c>
      <c r="G29" s="117"/>
      <c r="K29" s="33" t="s">
        <v>3</v>
      </c>
    </row>
    <row r="30" spans="1:11" ht="11.25" customHeight="1">
      <c r="A30" s="35"/>
      <c r="K30" s="33"/>
    </row>
    <row r="31" spans="1:11" ht="15" customHeight="1">
      <c r="A31" s="35"/>
      <c r="F31" s="117" t="s">
        <v>21</v>
      </c>
      <c r="G31" s="117"/>
      <c r="K31" s="33" t="s">
        <v>3</v>
      </c>
    </row>
    <row r="32" spans="1:11" ht="15" customHeight="1">
      <c r="A32" s="35"/>
      <c r="F32" s="66"/>
      <c r="G32" s="66"/>
      <c r="K32" s="33"/>
    </row>
    <row r="33" spans="1:11" ht="17.25">
      <c r="A33" s="60" t="s">
        <v>108</v>
      </c>
      <c r="C33" s="61"/>
      <c r="D33" s="61"/>
      <c r="E33" s="61"/>
      <c r="K33" s="33"/>
    </row>
    <row r="34" spans="1:11">
      <c r="A34" s="35"/>
      <c r="K34" s="33"/>
    </row>
    <row r="35" spans="1:11">
      <c r="A35" s="32"/>
      <c r="B35" s="31"/>
      <c r="C35" s="31"/>
      <c r="D35" s="31"/>
      <c r="E35" s="31"/>
      <c r="F35" s="31"/>
      <c r="G35" s="31"/>
      <c r="H35" s="31"/>
      <c r="I35" s="31"/>
      <c r="J35" s="31"/>
      <c r="K35" s="30"/>
    </row>
  </sheetData>
  <mergeCells count="49">
    <mergeCell ref="H15:I15"/>
    <mergeCell ref="J15:K15"/>
    <mergeCell ref="F16:G16"/>
    <mergeCell ref="H16:I16"/>
    <mergeCell ref="J16:K16"/>
    <mergeCell ref="A8:B8"/>
    <mergeCell ref="C7:H7"/>
    <mergeCell ref="H14:I14"/>
    <mergeCell ref="J14:K14"/>
    <mergeCell ref="A13:B13"/>
    <mergeCell ref="C13:D13"/>
    <mergeCell ref="F13:G13"/>
    <mergeCell ref="H13:I13"/>
    <mergeCell ref="J13:K13"/>
    <mergeCell ref="A1:K1"/>
    <mergeCell ref="A3:B3"/>
    <mergeCell ref="A4:B4"/>
    <mergeCell ref="A5:B5"/>
    <mergeCell ref="J11:K12"/>
    <mergeCell ref="A11:B12"/>
    <mergeCell ref="C11:D12"/>
    <mergeCell ref="A6:B6"/>
    <mergeCell ref="A9:B9"/>
    <mergeCell ref="A10:K10"/>
    <mergeCell ref="F11:G12"/>
    <mergeCell ref="H11:I12"/>
    <mergeCell ref="C5:K5"/>
    <mergeCell ref="C6:K6"/>
    <mergeCell ref="C9:K9"/>
    <mergeCell ref="A7:B7"/>
    <mergeCell ref="E11:E12"/>
    <mergeCell ref="C16:D16"/>
    <mergeCell ref="A14:B14"/>
    <mergeCell ref="C14:D14"/>
    <mergeCell ref="F14:G14"/>
    <mergeCell ref="A15:B15"/>
    <mergeCell ref="C15:D15"/>
    <mergeCell ref="F15:G15"/>
    <mergeCell ref="A16:B16"/>
    <mergeCell ref="F17:G17"/>
    <mergeCell ref="H17:I17"/>
    <mergeCell ref="J17:K17"/>
    <mergeCell ref="F31:G31"/>
    <mergeCell ref="B23:F23"/>
    <mergeCell ref="F27:G27"/>
    <mergeCell ref="F29:G29"/>
    <mergeCell ref="F25:G25"/>
    <mergeCell ref="A17:B17"/>
    <mergeCell ref="C17:D17"/>
  </mergeCells>
  <phoneticPr fontId="3"/>
  <printOptions horizontalCentered="1" verticalCentered="1"/>
  <pageMargins left="0.47244094488188981" right="0" top="0.86614173228346458" bottom="0.47244094488188981" header="0.51181102362204722" footer="0.31496062992125984"/>
  <pageSetup paperSize="9" scale="86" orientation="portrait" r:id="rId1"/>
  <headerFooter alignWithMargins="0"/>
  <rowBreaks count="1" manualBreakCount="1">
    <brk id="35"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view="pageBreakPreview" topLeftCell="A3" zoomScaleNormal="100" zoomScaleSheetLayoutView="100" workbookViewId="0">
      <selection activeCell="A17" sqref="A17:B17"/>
    </sheetView>
  </sheetViews>
  <sheetFormatPr defaultRowHeight="13.5"/>
  <cols>
    <col min="1" max="1" width="14.75" style="29" customWidth="1"/>
    <col min="2" max="2" width="14.375" style="29" customWidth="1"/>
    <col min="3" max="3" width="8.625" style="29" customWidth="1"/>
    <col min="4" max="4" width="8" style="29" customWidth="1"/>
    <col min="5" max="10" width="7.625" style="29" customWidth="1"/>
    <col min="11" max="11" width="11.25" style="29" customWidth="1"/>
    <col min="12" max="16384" width="9" style="29"/>
  </cols>
  <sheetData>
    <row r="1" spans="1:11">
      <c r="A1" s="117" t="s">
        <v>122</v>
      </c>
      <c r="B1" s="117"/>
      <c r="C1" s="117"/>
      <c r="D1" s="117"/>
      <c r="E1" s="117"/>
      <c r="F1" s="117"/>
      <c r="G1" s="117"/>
      <c r="H1" s="117"/>
      <c r="I1" s="117"/>
      <c r="J1" s="117"/>
      <c r="K1" s="117"/>
    </row>
    <row r="2" spans="1:11" ht="30" customHeight="1">
      <c r="A2" s="49" t="s">
        <v>56</v>
      </c>
      <c r="D2" s="47" t="s">
        <v>47</v>
      </c>
      <c r="E2" s="46"/>
      <c r="F2" s="46"/>
      <c r="G2" s="34" t="s">
        <v>46</v>
      </c>
      <c r="I2" s="149" t="s">
        <v>55</v>
      </c>
      <c r="J2" s="150"/>
      <c r="K2" s="150"/>
    </row>
    <row r="3" spans="1:11" ht="39.75" customHeight="1">
      <c r="A3" s="126" t="s">
        <v>45</v>
      </c>
      <c r="B3" s="127"/>
      <c r="C3" s="45" t="s">
        <v>44</v>
      </c>
      <c r="D3" s="44" t="s">
        <v>42</v>
      </c>
      <c r="E3" s="44" t="s">
        <v>41</v>
      </c>
      <c r="F3" s="44" t="s">
        <v>40</v>
      </c>
      <c r="G3" s="44" t="s">
        <v>43</v>
      </c>
      <c r="H3" s="44" t="s">
        <v>42</v>
      </c>
      <c r="I3" s="44" t="s">
        <v>41</v>
      </c>
      <c r="J3" s="44" t="s">
        <v>40</v>
      </c>
      <c r="K3" s="44" t="s">
        <v>39</v>
      </c>
    </row>
    <row r="4" spans="1:11" ht="19.5" customHeight="1">
      <c r="A4" s="128" t="s">
        <v>38</v>
      </c>
      <c r="B4" s="129"/>
      <c r="C4" s="67"/>
      <c r="D4" s="43"/>
      <c r="E4" s="43"/>
      <c r="F4" s="43"/>
      <c r="G4" s="43"/>
      <c r="H4" s="43"/>
      <c r="I4" s="43"/>
      <c r="J4" s="43"/>
      <c r="K4" s="43"/>
    </row>
    <row r="5" spans="1:11" ht="33" customHeight="1">
      <c r="A5" s="115" t="s">
        <v>37</v>
      </c>
      <c r="B5" s="116"/>
      <c r="C5" s="135" t="str">
        <f>第３号!C5</f>
        <v>令和８年度　所内LAN機器の賃貸借契約</v>
      </c>
      <c r="D5" s="136"/>
      <c r="E5" s="136"/>
      <c r="F5" s="136"/>
      <c r="G5" s="136"/>
      <c r="H5" s="136"/>
      <c r="I5" s="136"/>
      <c r="J5" s="136"/>
      <c r="K5" s="137"/>
    </row>
    <row r="6" spans="1:11" ht="33" customHeight="1">
      <c r="A6" s="115" t="s">
        <v>36</v>
      </c>
      <c r="B6" s="116"/>
      <c r="C6" s="138" t="s">
        <v>107</v>
      </c>
      <c r="D6" s="139"/>
      <c r="E6" s="139"/>
      <c r="F6" s="139"/>
      <c r="G6" s="139"/>
      <c r="H6" s="139"/>
      <c r="I6" s="139"/>
      <c r="J6" s="139"/>
      <c r="K6" s="140"/>
    </row>
    <row r="7" spans="1:11" ht="33" customHeight="1">
      <c r="A7" s="115" t="s">
        <v>35</v>
      </c>
      <c r="B7" s="116"/>
      <c r="C7" s="144" t="str">
        <f>第３号!C7</f>
        <v>契約書および仕様書による</v>
      </c>
      <c r="D7" s="145"/>
      <c r="E7" s="145"/>
      <c r="F7" s="145"/>
      <c r="G7" s="145"/>
      <c r="H7" s="145"/>
      <c r="I7" s="145"/>
      <c r="J7" s="145"/>
      <c r="K7" s="146"/>
    </row>
    <row r="8" spans="1:11" ht="33" customHeight="1">
      <c r="A8" s="115" t="s">
        <v>116</v>
      </c>
      <c r="B8" s="116"/>
      <c r="C8" s="144" t="str">
        <f>第３号!C8</f>
        <v>令和９年２月１日～令和13年１月31日</v>
      </c>
      <c r="D8" s="145"/>
      <c r="E8" s="145"/>
      <c r="F8" s="145"/>
      <c r="G8" s="145"/>
      <c r="H8" s="145"/>
      <c r="I8" s="145"/>
      <c r="J8" s="145"/>
      <c r="K8" s="146"/>
    </row>
    <row r="9" spans="1:11" ht="33" customHeight="1">
      <c r="A9" s="115" t="s">
        <v>34</v>
      </c>
      <c r="B9" s="116"/>
      <c r="C9" s="42" t="str">
        <f>第３号!C9</f>
        <v>免除</v>
      </c>
      <c r="D9" s="41"/>
      <c r="E9" s="68"/>
      <c r="F9" s="68"/>
      <c r="G9" s="68"/>
      <c r="H9" s="68"/>
      <c r="I9" s="68"/>
      <c r="J9" s="68"/>
      <c r="K9" s="39"/>
    </row>
    <row r="10" spans="1:11" ht="23.25" customHeight="1">
      <c r="A10" s="115" t="s">
        <v>93</v>
      </c>
      <c r="B10" s="132"/>
      <c r="C10" s="132"/>
      <c r="D10" s="132"/>
      <c r="E10" s="132"/>
      <c r="F10" s="132"/>
      <c r="G10" s="132"/>
      <c r="H10" s="132"/>
      <c r="I10" s="132"/>
      <c r="J10" s="132"/>
      <c r="K10" s="116"/>
    </row>
    <row r="11" spans="1:11" ht="11.25" customHeight="1">
      <c r="A11" s="130" t="s">
        <v>33</v>
      </c>
      <c r="B11" s="131"/>
      <c r="C11" s="130" t="s">
        <v>32</v>
      </c>
      <c r="D11" s="131"/>
      <c r="E11" s="120" t="s">
        <v>31</v>
      </c>
      <c r="F11" s="130" t="s">
        <v>30</v>
      </c>
      <c r="G11" s="131"/>
      <c r="H11" s="130" t="s">
        <v>29</v>
      </c>
      <c r="I11" s="131"/>
      <c r="J11" s="130" t="s">
        <v>28</v>
      </c>
      <c r="K11" s="131"/>
    </row>
    <row r="12" spans="1:11" ht="11.25" customHeight="1">
      <c r="A12" s="128"/>
      <c r="B12" s="129"/>
      <c r="C12" s="128"/>
      <c r="D12" s="129"/>
      <c r="E12" s="121"/>
      <c r="F12" s="133"/>
      <c r="G12" s="134"/>
      <c r="H12" s="133"/>
      <c r="I12" s="134"/>
      <c r="J12" s="128"/>
      <c r="K12" s="129"/>
    </row>
    <row r="13" spans="1:11" ht="39.75" customHeight="1">
      <c r="A13" s="122" t="s">
        <v>115</v>
      </c>
      <c r="B13" s="123"/>
      <c r="C13" s="122" t="s">
        <v>94</v>
      </c>
      <c r="D13" s="123"/>
      <c r="E13" s="40" t="s">
        <v>110</v>
      </c>
      <c r="F13" s="147" t="s">
        <v>95</v>
      </c>
      <c r="G13" s="148"/>
      <c r="H13" s="147" t="s">
        <v>95</v>
      </c>
      <c r="I13" s="148"/>
      <c r="J13" s="115"/>
      <c r="K13" s="116"/>
    </row>
    <row r="14" spans="1:11" ht="39.75" customHeight="1">
      <c r="A14" s="124"/>
      <c r="B14" s="125"/>
      <c r="C14" s="122"/>
      <c r="D14" s="123"/>
      <c r="E14" s="40"/>
      <c r="F14" s="147"/>
      <c r="G14" s="148"/>
      <c r="H14" s="147"/>
      <c r="I14" s="148"/>
      <c r="J14" s="115"/>
      <c r="K14" s="116"/>
    </row>
    <row r="15" spans="1:11" ht="39.75" customHeight="1">
      <c r="A15" s="124"/>
      <c r="B15" s="125"/>
      <c r="C15" s="122"/>
      <c r="D15" s="123"/>
      <c r="E15" s="40"/>
      <c r="F15" s="147"/>
      <c r="G15" s="148"/>
      <c r="H15" s="147"/>
      <c r="I15" s="148"/>
      <c r="J15" s="115"/>
      <c r="K15" s="116"/>
    </row>
    <row r="16" spans="1:11" ht="39.75" customHeight="1">
      <c r="A16" s="124"/>
      <c r="B16" s="125"/>
      <c r="C16" s="122"/>
      <c r="D16" s="123"/>
      <c r="E16" s="40"/>
      <c r="F16" s="147"/>
      <c r="G16" s="148"/>
      <c r="H16" s="147"/>
      <c r="I16" s="148"/>
      <c r="J16" s="115"/>
      <c r="K16" s="116"/>
    </row>
    <row r="17" spans="1:11" ht="39.75" customHeight="1">
      <c r="A17" s="122"/>
      <c r="B17" s="123"/>
      <c r="C17" s="122"/>
      <c r="D17" s="123"/>
      <c r="E17" s="40"/>
      <c r="F17" s="115"/>
      <c r="G17" s="116"/>
      <c r="H17" s="115"/>
      <c r="I17" s="116"/>
      <c r="J17" s="115"/>
      <c r="K17" s="116"/>
    </row>
    <row r="18" spans="1:11" ht="15" customHeight="1">
      <c r="A18" s="38"/>
      <c r="B18" s="37"/>
      <c r="C18" s="37"/>
      <c r="D18" s="37"/>
      <c r="E18" s="37"/>
      <c r="F18" s="37"/>
      <c r="G18" s="37"/>
      <c r="H18" s="37"/>
      <c r="I18" s="37"/>
      <c r="J18" s="37"/>
      <c r="K18" s="36"/>
    </row>
    <row r="19" spans="1:11" ht="15" customHeight="1">
      <c r="A19" s="35" t="s">
        <v>73</v>
      </c>
      <c r="K19" s="33"/>
    </row>
    <row r="20" spans="1:11" ht="15" customHeight="1">
      <c r="A20" s="35" t="s">
        <v>27</v>
      </c>
      <c r="K20" s="33"/>
    </row>
    <row r="21" spans="1:11" ht="15" customHeight="1">
      <c r="A21" s="35" t="s">
        <v>26</v>
      </c>
      <c r="K21" s="33"/>
    </row>
    <row r="22" spans="1:11" ht="8.25" customHeight="1">
      <c r="A22" s="35"/>
      <c r="K22" s="33"/>
    </row>
    <row r="23" spans="1:11" ht="15" customHeight="1">
      <c r="A23" s="35"/>
      <c r="B23" s="118" t="s">
        <v>25</v>
      </c>
      <c r="C23" s="118"/>
      <c r="D23" s="118"/>
      <c r="E23" s="118"/>
      <c r="F23" s="118"/>
      <c r="G23" s="48" t="s">
        <v>54</v>
      </c>
      <c r="K23" s="33"/>
    </row>
    <row r="24" spans="1:11" ht="8.25" customHeight="1">
      <c r="A24" s="35"/>
      <c r="K24" s="33"/>
    </row>
    <row r="25" spans="1:11" ht="15" customHeight="1">
      <c r="A25" s="35"/>
      <c r="D25" s="29" t="s">
        <v>24</v>
      </c>
      <c r="F25" s="117" t="s">
        <v>23</v>
      </c>
      <c r="G25" s="117"/>
      <c r="H25" s="48" t="s">
        <v>53</v>
      </c>
      <c r="K25" s="33"/>
    </row>
    <row r="26" spans="1:11" ht="8.25" customHeight="1">
      <c r="A26" s="35"/>
      <c r="F26" s="66"/>
      <c r="G26" s="66"/>
      <c r="H26" s="48"/>
      <c r="K26" s="33"/>
    </row>
    <row r="27" spans="1:11" ht="15" customHeight="1">
      <c r="A27" s="35"/>
      <c r="F27" s="119" t="s">
        <v>1</v>
      </c>
      <c r="G27" s="119"/>
      <c r="H27" s="48" t="s">
        <v>52</v>
      </c>
      <c r="K27" s="33"/>
    </row>
    <row r="28" spans="1:11" ht="7.5" customHeight="1">
      <c r="A28" s="35"/>
      <c r="F28" s="66"/>
      <c r="G28" s="66"/>
      <c r="H28" s="48"/>
      <c r="K28" s="33"/>
    </row>
    <row r="29" spans="1:11" ht="15" customHeight="1">
      <c r="A29" s="35"/>
      <c r="F29" s="117" t="s">
        <v>22</v>
      </c>
      <c r="G29" s="117"/>
      <c r="H29" s="48" t="s">
        <v>51</v>
      </c>
      <c r="K29" s="33" t="s">
        <v>3</v>
      </c>
    </row>
    <row r="30" spans="1:11" ht="11.25" customHeight="1">
      <c r="A30" s="35"/>
      <c r="K30" s="33"/>
    </row>
    <row r="31" spans="1:11" ht="15" customHeight="1">
      <c r="A31" s="35"/>
      <c r="F31" s="117" t="s">
        <v>21</v>
      </c>
      <c r="G31" s="117"/>
      <c r="K31" s="69" t="s">
        <v>50</v>
      </c>
    </row>
    <row r="32" spans="1:11" ht="17.25">
      <c r="A32" s="71" t="s">
        <v>109</v>
      </c>
      <c r="B32" s="31"/>
      <c r="C32" s="72"/>
      <c r="D32" s="72"/>
      <c r="E32" s="72"/>
      <c r="F32" s="31"/>
      <c r="G32" s="31"/>
      <c r="H32" s="31"/>
      <c r="I32" s="31"/>
      <c r="J32" s="31"/>
      <c r="K32" s="73" t="s">
        <v>49</v>
      </c>
    </row>
  </sheetData>
  <mergeCells count="50">
    <mergeCell ref="F25:G25"/>
    <mergeCell ref="F27:G27"/>
    <mergeCell ref="F29:G29"/>
    <mergeCell ref="F31:G31"/>
    <mergeCell ref="I2:K2"/>
    <mergeCell ref="B23:F23"/>
    <mergeCell ref="A17:B17"/>
    <mergeCell ref="C17:D17"/>
    <mergeCell ref="F17:G17"/>
    <mergeCell ref="H17:I17"/>
    <mergeCell ref="J17:K17"/>
    <mergeCell ref="A13:B13"/>
    <mergeCell ref="C13:D13"/>
    <mergeCell ref="F13:G13"/>
    <mergeCell ref="H13:I13"/>
    <mergeCell ref="J16:K16"/>
    <mergeCell ref="A16:B16"/>
    <mergeCell ref="C16:D16"/>
    <mergeCell ref="F16:G16"/>
    <mergeCell ref="H16:I16"/>
    <mergeCell ref="A1:K1"/>
    <mergeCell ref="A3:B3"/>
    <mergeCell ref="A4:B4"/>
    <mergeCell ref="A5:B5"/>
    <mergeCell ref="A6:B6"/>
    <mergeCell ref="A7:B7"/>
    <mergeCell ref="A8:B8"/>
    <mergeCell ref="A9:B9"/>
    <mergeCell ref="A10:K10"/>
    <mergeCell ref="A11:B12"/>
    <mergeCell ref="C11:D12"/>
    <mergeCell ref="E11:E12"/>
    <mergeCell ref="A15:B15"/>
    <mergeCell ref="C15:D15"/>
    <mergeCell ref="F15:G15"/>
    <mergeCell ref="H15:I15"/>
    <mergeCell ref="J15:K15"/>
    <mergeCell ref="A14:B14"/>
    <mergeCell ref="C14:D14"/>
    <mergeCell ref="F14:G14"/>
    <mergeCell ref="H14:I14"/>
    <mergeCell ref="J14:K14"/>
    <mergeCell ref="C5:K5"/>
    <mergeCell ref="C6:K6"/>
    <mergeCell ref="C7:K7"/>
    <mergeCell ref="C8:K8"/>
    <mergeCell ref="J13:K13"/>
    <mergeCell ref="F11:G12"/>
    <mergeCell ref="H11:I12"/>
    <mergeCell ref="J11:K12"/>
  </mergeCells>
  <phoneticPr fontId="3"/>
  <printOptions horizontalCentered="1" verticalCentered="1"/>
  <pageMargins left="0.47244094488188981" right="0" top="0.86614173228346458" bottom="0.47244094488188981" header="0.51181102362204722" footer="0.31496062992125984"/>
  <pageSetup paperSize="9" scale="8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4"/>
  <sheetViews>
    <sheetView tabSelected="1" view="pageBreakPreview" zoomScaleNormal="100" zoomScaleSheetLayoutView="100" workbookViewId="0">
      <selection activeCell="H21" sqref="H21"/>
    </sheetView>
  </sheetViews>
  <sheetFormatPr defaultRowHeight="13.5"/>
  <cols>
    <col min="1" max="1" width="14.75" style="29" customWidth="1"/>
    <col min="2" max="2" width="14.375" style="29" customWidth="1"/>
    <col min="3" max="3" width="8.625" style="29" customWidth="1"/>
    <col min="4" max="4" width="8" style="29" customWidth="1"/>
    <col min="5" max="10" width="7.625" style="29" customWidth="1"/>
    <col min="11" max="11" width="11.25" style="29" customWidth="1"/>
    <col min="12" max="16384" width="9" style="29"/>
  </cols>
  <sheetData>
    <row r="1" spans="1:11">
      <c r="A1" s="117" t="s">
        <v>122</v>
      </c>
      <c r="B1" s="117"/>
      <c r="C1" s="117"/>
      <c r="D1" s="117"/>
      <c r="E1" s="117"/>
      <c r="F1" s="117"/>
      <c r="G1" s="117"/>
      <c r="H1" s="117"/>
      <c r="I1" s="117"/>
      <c r="J1" s="117"/>
      <c r="K1" s="117"/>
    </row>
    <row r="2" spans="1:11" ht="30" customHeight="1">
      <c r="A2" s="49" t="s">
        <v>59</v>
      </c>
      <c r="D2" s="47" t="s">
        <v>47</v>
      </c>
      <c r="E2" s="46"/>
      <c r="F2" s="46"/>
      <c r="G2" s="34" t="s">
        <v>46</v>
      </c>
      <c r="I2" s="149" t="s">
        <v>55</v>
      </c>
      <c r="J2" s="150"/>
      <c r="K2" s="150"/>
    </row>
    <row r="3" spans="1:11" ht="39.75" customHeight="1">
      <c r="A3" s="126" t="s">
        <v>45</v>
      </c>
      <c r="B3" s="127"/>
      <c r="C3" s="45" t="s">
        <v>44</v>
      </c>
      <c r="D3" s="44" t="s">
        <v>42</v>
      </c>
      <c r="E3" s="44" t="s">
        <v>41</v>
      </c>
      <c r="F3" s="44" t="s">
        <v>40</v>
      </c>
      <c r="G3" s="44" t="s">
        <v>43</v>
      </c>
      <c r="H3" s="44" t="s">
        <v>42</v>
      </c>
      <c r="I3" s="44" t="s">
        <v>41</v>
      </c>
      <c r="J3" s="44" t="s">
        <v>40</v>
      </c>
      <c r="K3" s="44" t="s">
        <v>39</v>
      </c>
    </row>
    <row r="4" spans="1:11" ht="19.5" customHeight="1">
      <c r="A4" s="128" t="s">
        <v>38</v>
      </c>
      <c r="B4" s="129"/>
      <c r="C4" s="67"/>
      <c r="D4" s="43"/>
      <c r="E4" s="43"/>
      <c r="F4" s="43"/>
      <c r="G4" s="43"/>
      <c r="H4" s="43"/>
      <c r="I4" s="43"/>
      <c r="J4" s="43"/>
      <c r="K4" s="43"/>
    </row>
    <row r="5" spans="1:11" ht="33" customHeight="1">
      <c r="A5" s="115" t="s">
        <v>37</v>
      </c>
      <c r="B5" s="116"/>
      <c r="C5" s="135" t="str">
        <f>第３号!C5</f>
        <v>令和８年度　所内LAN機器の賃貸借契約</v>
      </c>
      <c r="D5" s="136"/>
      <c r="E5" s="136"/>
      <c r="F5" s="136"/>
      <c r="G5" s="136"/>
      <c r="H5" s="136"/>
      <c r="I5" s="136"/>
      <c r="J5" s="136"/>
      <c r="K5" s="137"/>
    </row>
    <row r="6" spans="1:11" ht="33" customHeight="1">
      <c r="A6" s="115" t="s">
        <v>36</v>
      </c>
      <c r="B6" s="116"/>
      <c r="C6" s="138" t="s">
        <v>107</v>
      </c>
      <c r="D6" s="139"/>
      <c r="E6" s="139"/>
      <c r="F6" s="139"/>
      <c r="G6" s="139"/>
      <c r="H6" s="139"/>
      <c r="I6" s="139"/>
      <c r="J6" s="139"/>
      <c r="K6" s="140"/>
    </row>
    <row r="7" spans="1:11" ht="33" customHeight="1">
      <c r="A7" s="115" t="s">
        <v>35</v>
      </c>
      <c r="B7" s="116"/>
      <c r="C7" s="144" t="str">
        <f>第３号!C7</f>
        <v>契約書および仕様書による</v>
      </c>
      <c r="D7" s="145"/>
      <c r="E7" s="145"/>
      <c r="F7" s="145"/>
      <c r="G7" s="145"/>
      <c r="H7" s="145"/>
      <c r="I7" s="145"/>
      <c r="J7" s="145"/>
      <c r="K7" s="146"/>
    </row>
    <row r="8" spans="1:11" ht="33" customHeight="1">
      <c r="A8" s="115" t="s">
        <v>116</v>
      </c>
      <c r="B8" s="116"/>
      <c r="C8" s="144" t="str">
        <f>第３号!C8</f>
        <v>令和９年２月１日～令和13年１月31日</v>
      </c>
      <c r="D8" s="145"/>
      <c r="E8" s="145"/>
      <c r="F8" s="145"/>
      <c r="G8" s="145"/>
      <c r="H8" s="145"/>
      <c r="I8" s="145"/>
      <c r="J8" s="145"/>
      <c r="K8" s="146"/>
    </row>
    <row r="9" spans="1:11" ht="33" customHeight="1">
      <c r="A9" s="115" t="s">
        <v>34</v>
      </c>
      <c r="B9" s="116"/>
      <c r="C9" s="141" t="str">
        <f>第３号!C9</f>
        <v>免除</v>
      </c>
      <c r="D9" s="142"/>
      <c r="E9" s="142"/>
      <c r="F9" s="142"/>
      <c r="G9" s="142"/>
      <c r="H9" s="142"/>
      <c r="I9" s="142"/>
      <c r="J9" s="142"/>
      <c r="K9" s="143"/>
    </row>
    <row r="10" spans="1:11" ht="23.25" customHeight="1">
      <c r="A10" s="115" t="s">
        <v>93</v>
      </c>
      <c r="B10" s="132"/>
      <c r="C10" s="132"/>
      <c r="D10" s="132"/>
      <c r="E10" s="132"/>
      <c r="F10" s="132"/>
      <c r="G10" s="132"/>
      <c r="H10" s="132"/>
      <c r="I10" s="132"/>
      <c r="J10" s="132"/>
      <c r="K10" s="116"/>
    </row>
    <row r="11" spans="1:11" ht="11.25" customHeight="1">
      <c r="A11" s="130" t="s">
        <v>33</v>
      </c>
      <c r="B11" s="131"/>
      <c r="C11" s="130" t="s">
        <v>32</v>
      </c>
      <c r="D11" s="131"/>
      <c r="E11" s="120" t="s">
        <v>31</v>
      </c>
      <c r="F11" s="130" t="s">
        <v>30</v>
      </c>
      <c r="G11" s="131"/>
      <c r="H11" s="130" t="s">
        <v>29</v>
      </c>
      <c r="I11" s="131"/>
      <c r="J11" s="130" t="s">
        <v>28</v>
      </c>
      <c r="K11" s="131"/>
    </row>
    <row r="12" spans="1:11" ht="11.25" customHeight="1">
      <c r="A12" s="128"/>
      <c r="B12" s="129"/>
      <c r="C12" s="128"/>
      <c r="D12" s="129"/>
      <c r="E12" s="121"/>
      <c r="F12" s="133"/>
      <c r="G12" s="134"/>
      <c r="H12" s="133"/>
      <c r="I12" s="134"/>
      <c r="J12" s="128"/>
      <c r="K12" s="129"/>
    </row>
    <row r="13" spans="1:11" ht="39.75" customHeight="1">
      <c r="A13" s="122" t="s">
        <v>115</v>
      </c>
      <c r="B13" s="123"/>
      <c r="C13" s="122" t="s">
        <v>94</v>
      </c>
      <c r="D13" s="123"/>
      <c r="E13" s="40" t="s">
        <v>110</v>
      </c>
      <c r="F13" s="147" t="s">
        <v>95</v>
      </c>
      <c r="G13" s="148"/>
      <c r="H13" s="147" t="s">
        <v>95</v>
      </c>
      <c r="I13" s="148"/>
      <c r="J13" s="115"/>
      <c r="K13" s="116"/>
    </row>
    <row r="14" spans="1:11" ht="39.75" customHeight="1">
      <c r="A14" s="124"/>
      <c r="B14" s="125"/>
      <c r="C14" s="122"/>
      <c r="D14" s="123"/>
      <c r="E14" s="40"/>
      <c r="F14" s="147"/>
      <c r="G14" s="148"/>
      <c r="H14" s="147"/>
      <c r="I14" s="148"/>
      <c r="J14" s="115"/>
      <c r="K14" s="116"/>
    </row>
    <row r="15" spans="1:11" ht="39.75" customHeight="1">
      <c r="A15" s="124"/>
      <c r="B15" s="125"/>
      <c r="C15" s="122"/>
      <c r="D15" s="123"/>
      <c r="E15" s="40"/>
      <c r="F15" s="147"/>
      <c r="G15" s="148"/>
      <c r="H15" s="147"/>
      <c r="I15" s="148"/>
      <c r="J15" s="115"/>
      <c r="K15" s="116"/>
    </row>
    <row r="16" spans="1:11" ht="39.75" customHeight="1">
      <c r="A16" s="124"/>
      <c r="B16" s="125"/>
      <c r="C16" s="122"/>
      <c r="D16" s="123"/>
      <c r="E16" s="40"/>
      <c r="F16" s="147"/>
      <c r="G16" s="148"/>
      <c r="H16" s="147"/>
      <c r="I16" s="148"/>
      <c r="J16" s="115"/>
      <c r="K16" s="116"/>
    </row>
    <row r="17" spans="1:11" ht="39.75" customHeight="1">
      <c r="A17" s="122"/>
      <c r="B17" s="123"/>
      <c r="C17" s="122"/>
      <c r="D17" s="123"/>
      <c r="E17" s="40"/>
      <c r="F17" s="115"/>
      <c r="G17" s="116"/>
      <c r="H17" s="115"/>
      <c r="I17" s="116"/>
      <c r="J17" s="115"/>
      <c r="K17" s="116"/>
    </row>
    <row r="18" spans="1:11" ht="15" customHeight="1">
      <c r="A18" s="38"/>
      <c r="B18" s="37"/>
      <c r="C18" s="37"/>
      <c r="D18" s="37"/>
      <c r="E18" s="37"/>
      <c r="F18" s="37"/>
      <c r="G18" s="37"/>
      <c r="H18" s="37"/>
      <c r="I18" s="37"/>
      <c r="J18" s="37"/>
      <c r="K18" s="36"/>
    </row>
    <row r="19" spans="1:11" ht="15" customHeight="1">
      <c r="A19" s="35" t="s">
        <v>73</v>
      </c>
      <c r="K19" s="33"/>
    </row>
    <row r="20" spans="1:11" ht="15" customHeight="1">
      <c r="A20" s="35" t="s">
        <v>27</v>
      </c>
      <c r="K20" s="33"/>
    </row>
    <row r="21" spans="1:11" ht="15" customHeight="1">
      <c r="A21" s="35" t="s">
        <v>26</v>
      </c>
      <c r="K21" s="33"/>
    </row>
    <row r="22" spans="1:11" ht="8.25" customHeight="1">
      <c r="A22" s="35"/>
      <c r="K22" s="33"/>
    </row>
    <row r="23" spans="1:11" ht="15" customHeight="1">
      <c r="A23" s="35"/>
      <c r="B23" s="118" t="s">
        <v>25</v>
      </c>
      <c r="C23" s="118"/>
      <c r="D23" s="118"/>
      <c r="E23" s="118"/>
      <c r="F23" s="118"/>
      <c r="G23" s="48" t="s">
        <v>54</v>
      </c>
      <c r="K23" s="33"/>
    </row>
    <row r="24" spans="1:11" ht="8.25" customHeight="1">
      <c r="A24" s="35"/>
      <c r="K24" s="33"/>
    </row>
    <row r="25" spans="1:11" ht="15" customHeight="1">
      <c r="A25" s="35"/>
      <c r="D25" s="29" t="s">
        <v>24</v>
      </c>
      <c r="F25" s="117" t="s">
        <v>23</v>
      </c>
      <c r="G25" s="117"/>
      <c r="H25" s="48" t="s">
        <v>53</v>
      </c>
      <c r="K25" s="33"/>
    </row>
    <row r="26" spans="1:11" ht="8.25" customHeight="1">
      <c r="A26" s="35"/>
      <c r="F26" s="66"/>
      <c r="G26" s="66"/>
      <c r="H26" s="48"/>
      <c r="K26" s="33"/>
    </row>
    <row r="27" spans="1:11" ht="15" customHeight="1">
      <c r="A27" s="35"/>
      <c r="F27" s="119" t="s">
        <v>1</v>
      </c>
      <c r="G27" s="119"/>
      <c r="H27" s="48" t="s">
        <v>52</v>
      </c>
      <c r="K27" s="33"/>
    </row>
    <row r="28" spans="1:11" ht="7.5" customHeight="1">
      <c r="A28" s="35"/>
      <c r="F28" s="66"/>
      <c r="G28" s="66"/>
      <c r="H28" s="48"/>
      <c r="K28" s="33"/>
    </row>
    <row r="29" spans="1:11" ht="15" customHeight="1">
      <c r="A29" s="35"/>
      <c r="F29" s="117" t="s">
        <v>22</v>
      </c>
      <c r="G29" s="117"/>
      <c r="H29" s="48" t="s">
        <v>51</v>
      </c>
      <c r="K29" s="33"/>
    </row>
    <row r="30" spans="1:11" ht="11.25" customHeight="1">
      <c r="A30" s="35"/>
      <c r="K30" s="33"/>
    </row>
    <row r="31" spans="1:11" ht="15" customHeight="1">
      <c r="A31" s="35"/>
      <c r="F31" s="117" t="s">
        <v>21</v>
      </c>
      <c r="G31" s="117"/>
      <c r="H31" s="48" t="s">
        <v>58</v>
      </c>
      <c r="K31" s="33" t="s">
        <v>3</v>
      </c>
    </row>
    <row r="32" spans="1:11" ht="17.25">
      <c r="A32" s="60" t="s">
        <v>111</v>
      </c>
      <c r="C32" s="61"/>
      <c r="D32" s="61"/>
      <c r="E32" s="61"/>
      <c r="K32" s="70" t="s">
        <v>68</v>
      </c>
    </row>
    <row r="33" spans="1:11">
      <c r="A33" s="35"/>
      <c r="K33" s="69" t="s">
        <v>57</v>
      </c>
    </row>
    <row r="34" spans="1:11">
      <c r="A34" s="32"/>
      <c r="B34" s="31"/>
      <c r="C34" s="31"/>
      <c r="D34" s="31"/>
      <c r="E34" s="31"/>
      <c r="F34" s="31"/>
      <c r="G34" s="31"/>
      <c r="H34" s="31"/>
      <c r="I34" s="31"/>
      <c r="J34" s="31"/>
      <c r="K34" s="30"/>
    </row>
  </sheetData>
  <mergeCells count="51">
    <mergeCell ref="F27:G27"/>
    <mergeCell ref="F29:G29"/>
    <mergeCell ref="F31:G31"/>
    <mergeCell ref="C13:D13"/>
    <mergeCell ref="F13:G13"/>
    <mergeCell ref="J17:K17"/>
    <mergeCell ref="C7:K7"/>
    <mergeCell ref="C8:K8"/>
    <mergeCell ref="C9:K9"/>
    <mergeCell ref="F25:G25"/>
    <mergeCell ref="H13:I13"/>
    <mergeCell ref="J13:K13"/>
    <mergeCell ref="B23:F23"/>
    <mergeCell ref="A17:B17"/>
    <mergeCell ref="C17:D17"/>
    <mergeCell ref="F17:G17"/>
    <mergeCell ref="H17:I17"/>
    <mergeCell ref="A16:B16"/>
    <mergeCell ref="C16:D16"/>
    <mergeCell ref="F16:G16"/>
    <mergeCell ref="H16:I16"/>
    <mergeCell ref="J16:K16"/>
    <mergeCell ref="A13:B13"/>
    <mergeCell ref="C5:K5"/>
    <mergeCell ref="C6:K6"/>
    <mergeCell ref="A15:B15"/>
    <mergeCell ref="C15:D15"/>
    <mergeCell ref="F15:G15"/>
    <mergeCell ref="H15:I15"/>
    <mergeCell ref="J15:K15"/>
    <mergeCell ref="H11:I12"/>
    <mergeCell ref="J11:K12"/>
    <mergeCell ref="A7:B7"/>
    <mergeCell ref="A8:B8"/>
    <mergeCell ref="A9:B9"/>
    <mergeCell ref="A10:K10"/>
    <mergeCell ref="A6:B6"/>
    <mergeCell ref="A11:B12"/>
    <mergeCell ref="C11:D12"/>
    <mergeCell ref="E11:E12"/>
    <mergeCell ref="F11:G12"/>
    <mergeCell ref="A1:K1"/>
    <mergeCell ref="I2:K2"/>
    <mergeCell ref="A3:B3"/>
    <mergeCell ref="A4:B4"/>
    <mergeCell ref="A5:B5"/>
    <mergeCell ref="A14:B14"/>
    <mergeCell ref="C14:D14"/>
    <mergeCell ref="F14:G14"/>
    <mergeCell ref="H14:I14"/>
    <mergeCell ref="J14:K14"/>
  </mergeCells>
  <phoneticPr fontId="3"/>
  <printOptions horizontalCentered="1" verticalCentered="1"/>
  <pageMargins left="0.47244094488188981" right="0" top="0.86614173228346458" bottom="0.47244094488188981" header="0.51181102362204722" footer="0.31496062992125984"/>
  <pageSetup paperSize="9" scale="84" orientation="portrait" r:id="rId1"/>
  <headerFooter alignWithMargins="0"/>
  <rowBreaks count="1" manualBreakCount="1">
    <brk id="34"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2"/>
  <sheetViews>
    <sheetView view="pageBreakPreview" zoomScaleNormal="100" zoomScaleSheetLayoutView="100" workbookViewId="0">
      <selection activeCell="E20" sqref="E20"/>
    </sheetView>
  </sheetViews>
  <sheetFormatPr defaultRowHeight="13.5"/>
  <cols>
    <col min="1" max="1" width="2.625" style="29" customWidth="1"/>
    <col min="2" max="2" width="2.75" style="29" customWidth="1"/>
    <col min="3" max="3" width="20.625" style="29" customWidth="1"/>
    <col min="4" max="4" width="6.25" style="29" customWidth="1"/>
    <col min="5" max="5" width="11" style="29" customWidth="1"/>
    <col min="6" max="6" width="11.125" style="29" customWidth="1"/>
    <col min="7" max="16384" width="9" style="29"/>
  </cols>
  <sheetData>
    <row r="1" spans="1:11" ht="14.25">
      <c r="A1" s="151" t="s">
        <v>48</v>
      </c>
      <c r="B1" s="151"/>
      <c r="C1" s="151"/>
      <c r="D1" s="151"/>
      <c r="E1" s="151"/>
      <c r="F1" s="151"/>
      <c r="G1" s="151"/>
      <c r="H1" s="151"/>
      <c r="I1" s="151"/>
      <c r="J1" s="151"/>
      <c r="K1" s="151"/>
    </row>
    <row r="4" spans="1:11" ht="29.25" customHeight="1">
      <c r="E4" s="47" t="s">
        <v>67</v>
      </c>
      <c r="F4" s="58"/>
    </row>
    <row r="5" spans="1:11" ht="21">
      <c r="D5" s="57"/>
      <c r="E5" s="57"/>
      <c r="F5" s="57"/>
    </row>
    <row r="6" spans="1:11" ht="21">
      <c r="D6" s="57"/>
      <c r="E6" s="57"/>
      <c r="F6" s="57"/>
    </row>
    <row r="9" spans="1:11" ht="17.25">
      <c r="B9" s="34" t="s">
        <v>98</v>
      </c>
      <c r="C9" s="34"/>
      <c r="D9" s="34"/>
      <c r="E9" s="34"/>
      <c r="F9" s="34"/>
      <c r="G9" s="34"/>
      <c r="H9" s="34"/>
      <c r="I9" s="34"/>
    </row>
    <row r="10" spans="1:11" ht="17.25">
      <c r="B10" s="34"/>
      <c r="C10" s="34"/>
      <c r="D10" s="34"/>
      <c r="E10" s="34"/>
      <c r="F10" s="34"/>
      <c r="G10" s="34"/>
      <c r="H10" s="34"/>
      <c r="I10" s="34"/>
    </row>
    <row r="11" spans="1:11" ht="17.25">
      <c r="C11" s="34" t="s">
        <v>66</v>
      </c>
      <c r="D11" s="34"/>
      <c r="E11" s="34"/>
      <c r="F11" s="34"/>
      <c r="G11" s="34"/>
      <c r="H11" s="34"/>
      <c r="I11" s="34"/>
    </row>
    <row r="12" spans="1:11" ht="17.25">
      <c r="B12" s="34"/>
      <c r="C12" s="34"/>
      <c r="D12" s="34"/>
      <c r="E12" s="34"/>
      <c r="F12" s="34"/>
      <c r="G12" s="34"/>
      <c r="H12" s="34"/>
      <c r="I12" s="34"/>
    </row>
    <row r="13" spans="1:11" ht="17.25">
      <c r="B13" s="34"/>
      <c r="C13" s="34"/>
      <c r="D13" s="34"/>
      <c r="E13" s="34"/>
      <c r="F13" s="34"/>
      <c r="G13" s="34"/>
      <c r="H13" s="34"/>
      <c r="I13" s="34"/>
    </row>
    <row r="14" spans="1:11" ht="17.25">
      <c r="B14" s="34"/>
      <c r="C14" s="34"/>
      <c r="D14" s="34"/>
      <c r="E14" s="56" t="s">
        <v>65</v>
      </c>
      <c r="F14" s="34"/>
      <c r="G14" s="34"/>
      <c r="H14" s="34"/>
    </row>
    <row r="15" spans="1:11" ht="17.25">
      <c r="B15" s="34"/>
      <c r="C15" s="34"/>
      <c r="D15" s="34"/>
      <c r="E15" s="34"/>
      <c r="F15" s="34"/>
      <c r="G15" s="34"/>
      <c r="H15" s="34"/>
    </row>
    <row r="16" spans="1:11" ht="17.25">
      <c r="B16" s="34"/>
      <c r="C16" s="34"/>
      <c r="D16" s="34"/>
      <c r="E16" s="34"/>
      <c r="F16" s="34"/>
      <c r="G16" s="34"/>
      <c r="H16" s="34"/>
    </row>
    <row r="17" spans="2:8" ht="17.25">
      <c r="B17" s="34"/>
      <c r="C17" s="34"/>
      <c r="D17" s="34"/>
      <c r="E17" s="34"/>
      <c r="F17" s="34"/>
      <c r="G17" s="34"/>
      <c r="H17" s="34"/>
    </row>
    <row r="18" spans="2:8" ht="18" customHeight="1">
      <c r="B18" s="34">
        <v>1</v>
      </c>
      <c r="C18" s="53" t="s">
        <v>10</v>
      </c>
      <c r="D18" s="34"/>
      <c r="E18" s="55" t="s">
        <v>117</v>
      </c>
      <c r="F18" s="34"/>
      <c r="G18" s="34"/>
      <c r="H18" s="34"/>
    </row>
    <row r="19" spans="2:8" ht="18" customHeight="1">
      <c r="B19" s="34"/>
      <c r="C19" s="34"/>
      <c r="D19" s="34"/>
      <c r="E19" s="55"/>
      <c r="F19" s="34"/>
      <c r="G19" s="34"/>
      <c r="H19" s="34"/>
    </row>
    <row r="20" spans="2:8" ht="18" customHeight="1">
      <c r="B20" s="34"/>
      <c r="C20" s="34"/>
      <c r="D20" s="34"/>
      <c r="E20" s="55"/>
      <c r="F20" s="34"/>
      <c r="G20" s="34"/>
      <c r="H20" s="34"/>
    </row>
    <row r="21" spans="2:8" ht="17.25">
      <c r="B21" s="34"/>
      <c r="C21" s="34"/>
      <c r="D21" s="34"/>
      <c r="E21" s="34"/>
      <c r="F21" s="54"/>
      <c r="G21" s="34"/>
      <c r="H21" s="34"/>
    </row>
    <row r="22" spans="2:8" ht="16.5" customHeight="1">
      <c r="B22" s="34">
        <v>2</v>
      </c>
      <c r="C22" s="53" t="s">
        <v>64</v>
      </c>
      <c r="D22" s="34"/>
      <c r="E22" s="34"/>
      <c r="F22" s="52"/>
      <c r="G22" s="34"/>
      <c r="H22" s="34"/>
    </row>
    <row r="23" spans="2:8" ht="17.25">
      <c r="B23" s="34"/>
      <c r="C23" s="34"/>
      <c r="D23" s="34"/>
      <c r="E23" s="34"/>
      <c r="F23" s="52"/>
      <c r="G23" s="34"/>
      <c r="H23" s="34"/>
    </row>
    <row r="24" spans="2:8" ht="17.25">
      <c r="B24" s="34"/>
      <c r="C24" s="34"/>
      <c r="D24" s="34"/>
      <c r="E24" s="34"/>
      <c r="F24" s="51"/>
      <c r="G24" s="34"/>
      <c r="H24" s="34"/>
    </row>
    <row r="25" spans="2:8" ht="17.25">
      <c r="B25" s="34"/>
      <c r="C25" s="34"/>
      <c r="D25" s="34"/>
      <c r="E25" s="34"/>
      <c r="F25" s="34"/>
      <c r="G25" s="34"/>
      <c r="H25" s="34"/>
    </row>
    <row r="26" spans="2:8" ht="17.25">
      <c r="B26" s="34"/>
      <c r="C26" s="34"/>
      <c r="D26" s="34"/>
      <c r="E26" s="34"/>
      <c r="F26" s="34"/>
      <c r="G26" s="34"/>
      <c r="H26" s="34"/>
    </row>
    <row r="27" spans="2:8" ht="17.25">
      <c r="B27" s="34"/>
      <c r="C27" s="34"/>
      <c r="D27" s="34"/>
      <c r="E27" s="34"/>
      <c r="F27" s="34"/>
      <c r="G27" s="34"/>
      <c r="H27" s="34"/>
    </row>
    <row r="28" spans="2:8" ht="17.25">
      <c r="B28" s="34"/>
      <c r="C28" s="34" t="s">
        <v>63</v>
      </c>
      <c r="D28" s="34"/>
      <c r="E28" s="34"/>
      <c r="F28" s="34"/>
      <c r="G28" s="34"/>
      <c r="H28" s="34"/>
    </row>
    <row r="29" spans="2:8" ht="17.25">
      <c r="B29" s="34"/>
      <c r="C29" s="34"/>
      <c r="D29" s="34"/>
      <c r="E29" s="34"/>
      <c r="F29" s="34"/>
      <c r="G29" s="34"/>
      <c r="H29" s="34"/>
    </row>
    <row r="30" spans="2:8" ht="17.25">
      <c r="B30" s="34"/>
      <c r="C30" s="34"/>
      <c r="D30" s="34"/>
      <c r="E30" s="34"/>
      <c r="F30" s="34"/>
      <c r="G30" s="34"/>
      <c r="H30" s="34"/>
    </row>
    <row r="31" spans="2:8" ht="17.25">
      <c r="B31" s="34"/>
      <c r="C31" s="34"/>
      <c r="D31" s="34"/>
      <c r="E31" s="34"/>
      <c r="F31" s="34"/>
      <c r="G31" s="34"/>
      <c r="H31" s="34"/>
    </row>
    <row r="32" spans="2:8" ht="17.25">
      <c r="B32" s="34"/>
      <c r="C32" s="34"/>
      <c r="D32" s="34"/>
      <c r="E32" s="34"/>
      <c r="F32" s="34"/>
      <c r="G32" s="34"/>
      <c r="H32" s="34"/>
    </row>
    <row r="33" spans="2:9" ht="17.25">
      <c r="B33" s="34"/>
      <c r="C33" s="34"/>
      <c r="D33" s="34"/>
      <c r="E33" s="34" t="s">
        <v>62</v>
      </c>
      <c r="F33" s="34"/>
      <c r="G33" s="34"/>
      <c r="H33" s="34"/>
    </row>
    <row r="34" spans="2:9" ht="17.25">
      <c r="B34" s="34"/>
      <c r="C34" s="34" t="s">
        <v>61</v>
      </c>
      <c r="D34" s="34"/>
      <c r="E34" s="34"/>
      <c r="F34" s="34"/>
      <c r="G34" s="34"/>
      <c r="H34" s="34"/>
    </row>
    <row r="35" spans="2:9" ht="17.25">
      <c r="B35" s="34"/>
      <c r="C35" s="34"/>
      <c r="D35" s="34"/>
      <c r="E35" s="50" t="s">
        <v>1</v>
      </c>
      <c r="F35" s="34"/>
      <c r="G35" s="34"/>
      <c r="H35" s="34"/>
    </row>
    <row r="36" spans="2:9" ht="17.25">
      <c r="B36" s="34"/>
      <c r="C36" s="34"/>
      <c r="D36" s="34"/>
      <c r="E36" s="34"/>
      <c r="F36" s="34"/>
      <c r="G36" s="34"/>
      <c r="H36" s="34"/>
    </row>
    <row r="37" spans="2:9" ht="17.25">
      <c r="B37" s="34"/>
      <c r="C37" s="34"/>
      <c r="D37" s="34"/>
      <c r="E37" s="34" t="s">
        <v>60</v>
      </c>
      <c r="F37" s="34"/>
      <c r="G37" s="34"/>
      <c r="H37" s="34"/>
      <c r="I37" s="29" t="s">
        <v>3</v>
      </c>
    </row>
    <row r="38" spans="2:9" ht="17.25">
      <c r="B38" s="34"/>
      <c r="C38" s="34"/>
      <c r="D38" s="34"/>
      <c r="E38" s="34"/>
      <c r="F38" s="34"/>
      <c r="G38" s="34"/>
      <c r="H38" s="34"/>
    </row>
    <row r="39" spans="2:9" ht="17.25">
      <c r="B39" s="34"/>
      <c r="C39" s="34"/>
      <c r="D39" s="34"/>
      <c r="E39" s="34"/>
      <c r="F39" s="34"/>
      <c r="G39" s="34"/>
      <c r="H39" s="34"/>
    </row>
    <row r="40" spans="2:9" ht="17.25">
      <c r="B40" s="34"/>
      <c r="C40" s="34"/>
      <c r="D40" s="34"/>
      <c r="E40" s="34"/>
      <c r="F40" s="34"/>
      <c r="G40" s="34"/>
      <c r="H40" s="34"/>
    </row>
    <row r="41" spans="2:9" ht="17.25">
      <c r="B41" s="34"/>
      <c r="C41" s="61"/>
      <c r="E41" s="34"/>
      <c r="F41" s="34"/>
      <c r="H41" s="34"/>
    </row>
    <row r="42" spans="2:9" ht="17.25">
      <c r="B42" s="34"/>
      <c r="C42" s="61" t="s">
        <v>106</v>
      </c>
      <c r="E42" s="61"/>
      <c r="F42" s="61"/>
      <c r="G42" s="61"/>
      <c r="H42" s="34"/>
    </row>
  </sheetData>
  <mergeCells count="1">
    <mergeCell ref="A1:K1"/>
  </mergeCells>
  <phoneticPr fontId="3"/>
  <printOptions horizontalCentered="1" verticalCentered="1"/>
  <pageMargins left="0.78740157480314965" right="0.35433070866141736" top="0.52" bottom="0.98425196850393704" header="0.34"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I41"/>
  <sheetViews>
    <sheetView view="pageBreakPreview" zoomScaleNormal="100" zoomScaleSheetLayoutView="100" workbookViewId="0">
      <selection activeCell="D11" sqref="D11"/>
    </sheetView>
  </sheetViews>
  <sheetFormatPr defaultRowHeight="13.5"/>
  <cols>
    <col min="1" max="1" width="2.625" style="29" customWidth="1"/>
    <col min="2" max="2" width="2.75" style="29" customWidth="1"/>
    <col min="3" max="3" width="20.625" style="29" customWidth="1"/>
    <col min="4" max="4" width="6.25" style="29" customWidth="1"/>
    <col min="5" max="5" width="11" style="29" customWidth="1"/>
    <col min="6" max="6" width="11.125" style="29" customWidth="1"/>
    <col min="7" max="16384" width="9" style="29"/>
  </cols>
  <sheetData>
    <row r="3" spans="2:9" ht="29.25" customHeight="1">
      <c r="E3" s="47" t="s">
        <v>67</v>
      </c>
      <c r="F3" s="58"/>
    </row>
    <row r="4" spans="2:9" ht="21">
      <c r="D4" s="57"/>
      <c r="E4" s="57"/>
      <c r="F4" s="57"/>
    </row>
    <row r="5" spans="2:9" ht="21">
      <c r="D5" s="57"/>
      <c r="E5" s="57"/>
      <c r="F5" s="57"/>
    </row>
    <row r="8" spans="2:9" ht="17.25">
      <c r="B8" s="34" t="s">
        <v>99</v>
      </c>
      <c r="C8" s="34"/>
      <c r="D8" s="34"/>
      <c r="E8" s="34"/>
      <c r="F8" s="34"/>
      <c r="G8" s="34"/>
      <c r="H8" s="34"/>
      <c r="I8" s="34"/>
    </row>
    <row r="9" spans="2:9" ht="17.25">
      <c r="B9" s="34"/>
      <c r="C9" s="34"/>
      <c r="D9" s="34"/>
      <c r="E9" s="34"/>
      <c r="F9" s="34"/>
      <c r="G9" s="34"/>
      <c r="H9" s="34"/>
      <c r="I9" s="34"/>
    </row>
    <row r="10" spans="2:9" ht="17.25">
      <c r="B10" s="34" t="s">
        <v>66</v>
      </c>
      <c r="C10" s="34"/>
      <c r="D10" s="34"/>
      <c r="E10" s="34"/>
      <c r="F10" s="34"/>
      <c r="G10" s="34"/>
      <c r="H10" s="34"/>
      <c r="I10" s="34"/>
    </row>
    <row r="11" spans="2:9" ht="17.25">
      <c r="B11" s="34"/>
      <c r="C11" s="34"/>
      <c r="D11" s="34"/>
      <c r="E11" s="34"/>
      <c r="F11" s="34"/>
      <c r="G11" s="34"/>
      <c r="H11" s="34"/>
      <c r="I11" s="34"/>
    </row>
    <row r="12" spans="2:9" ht="17.25">
      <c r="B12" s="34"/>
      <c r="C12" s="34"/>
      <c r="D12" s="34"/>
      <c r="E12" s="34"/>
      <c r="F12" s="34"/>
      <c r="G12" s="34"/>
      <c r="H12" s="34"/>
      <c r="I12" s="34"/>
    </row>
    <row r="13" spans="2:9" ht="17.25">
      <c r="B13" s="34"/>
      <c r="C13" s="34"/>
      <c r="D13" s="34"/>
      <c r="E13" s="56" t="s">
        <v>65</v>
      </c>
      <c r="F13" s="34"/>
      <c r="G13" s="34"/>
      <c r="H13" s="34"/>
    </row>
    <row r="14" spans="2:9" ht="17.25">
      <c r="B14" s="34"/>
      <c r="C14" s="34"/>
      <c r="D14" s="34"/>
      <c r="E14" s="34"/>
      <c r="F14" s="34"/>
      <c r="G14" s="34"/>
      <c r="H14" s="34"/>
    </row>
    <row r="15" spans="2:9" ht="17.25">
      <c r="B15" s="34"/>
      <c r="C15" s="34"/>
      <c r="D15" s="34"/>
      <c r="E15" s="34"/>
      <c r="F15" s="34"/>
      <c r="G15" s="34"/>
      <c r="H15" s="34"/>
    </row>
    <row r="16" spans="2:9" ht="17.25">
      <c r="B16" s="34"/>
      <c r="C16" s="34"/>
      <c r="D16" s="34"/>
      <c r="E16" s="34"/>
      <c r="F16" s="34"/>
      <c r="G16" s="34"/>
      <c r="H16" s="34"/>
    </row>
    <row r="17" spans="2:8" ht="18" customHeight="1">
      <c r="B17" s="34">
        <v>1</v>
      </c>
      <c r="C17" s="53" t="s">
        <v>10</v>
      </c>
      <c r="D17" s="34"/>
      <c r="E17" s="55" t="str">
        <f>第４号!E18</f>
        <v>令和８年度　所内LAN機器の賃貸借契約</v>
      </c>
      <c r="F17" s="34"/>
      <c r="G17" s="34"/>
      <c r="H17" s="34"/>
    </row>
    <row r="18" spans="2:8" ht="18" customHeight="1">
      <c r="B18" s="34"/>
      <c r="C18" s="34"/>
      <c r="D18" s="34"/>
      <c r="E18" s="55"/>
      <c r="F18" s="34"/>
      <c r="G18" s="34"/>
      <c r="H18" s="34"/>
    </row>
    <row r="19" spans="2:8" ht="18" customHeight="1">
      <c r="B19" s="34"/>
      <c r="C19" s="34"/>
      <c r="D19" s="34"/>
      <c r="E19" s="55"/>
      <c r="F19" s="34"/>
      <c r="G19" s="34"/>
      <c r="H19" s="34"/>
    </row>
    <row r="20" spans="2:8" ht="17.25">
      <c r="B20" s="34"/>
      <c r="C20" s="34"/>
      <c r="D20" s="34"/>
      <c r="E20" s="34"/>
      <c r="F20" s="54"/>
      <c r="G20" s="34"/>
      <c r="H20" s="34"/>
    </row>
    <row r="21" spans="2:8" ht="16.5" customHeight="1">
      <c r="B21" s="34">
        <v>2</v>
      </c>
      <c r="C21" s="53" t="s">
        <v>64</v>
      </c>
      <c r="D21" s="34"/>
      <c r="E21" s="34"/>
      <c r="F21" s="52"/>
      <c r="G21" s="59" t="s">
        <v>72</v>
      </c>
      <c r="H21" s="34"/>
    </row>
    <row r="22" spans="2:8" ht="17.25">
      <c r="B22" s="34"/>
      <c r="C22" s="34"/>
      <c r="D22" s="34"/>
      <c r="E22" s="34"/>
      <c r="F22" s="52"/>
      <c r="G22" s="34"/>
      <c r="H22" s="34"/>
    </row>
    <row r="23" spans="2:8" ht="17.25">
      <c r="B23" s="34"/>
      <c r="C23" s="34"/>
      <c r="D23" s="34"/>
      <c r="E23" s="34"/>
      <c r="F23" s="51"/>
      <c r="G23" s="34"/>
      <c r="H23" s="34"/>
    </row>
    <row r="24" spans="2:8" ht="17.25">
      <c r="B24" s="34"/>
      <c r="C24" s="34"/>
      <c r="D24" s="34"/>
      <c r="E24" s="34"/>
      <c r="F24" s="34"/>
      <c r="G24" s="34"/>
      <c r="H24" s="34"/>
    </row>
    <row r="25" spans="2:8" ht="17.25">
      <c r="B25" s="34"/>
      <c r="C25" s="34"/>
      <c r="D25" s="34"/>
      <c r="E25" s="34"/>
      <c r="F25" s="34"/>
      <c r="G25" s="34"/>
      <c r="H25" s="34"/>
    </row>
    <row r="26" spans="2:8" ht="17.25">
      <c r="B26" s="34"/>
      <c r="C26" s="34"/>
      <c r="D26" s="34"/>
      <c r="E26" s="34"/>
      <c r="F26" s="34"/>
      <c r="G26" s="34"/>
      <c r="H26" s="34"/>
    </row>
    <row r="27" spans="2:8" ht="17.25">
      <c r="B27" s="34"/>
      <c r="C27" s="34" t="s">
        <v>63</v>
      </c>
      <c r="D27" s="34"/>
      <c r="E27" s="34"/>
      <c r="F27" s="34"/>
      <c r="G27" s="34"/>
      <c r="H27" s="34"/>
    </row>
    <row r="28" spans="2:8" ht="17.25">
      <c r="B28" s="34"/>
      <c r="C28" s="34"/>
      <c r="D28" s="34"/>
      <c r="E28" s="34"/>
      <c r="F28" s="34"/>
      <c r="G28" s="34"/>
      <c r="H28" s="34"/>
    </row>
    <row r="29" spans="2:8" ht="17.25">
      <c r="B29" s="34"/>
      <c r="C29" s="34"/>
      <c r="D29" s="34"/>
      <c r="E29" s="34"/>
      <c r="F29" s="34"/>
      <c r="G29" s="34"/>
      <c r="H29" s="34"/>
    </row>
    <row r="30" spans="2:8" ht="17.25">
      <c r="B30" s="34"/>
      <c r="C30" s="34"/>
      <c r="D30" s="34"/>
      <c r="E30" s="34"/>
      <c r="F30" s="34"/>
      <c r="G30" s="34"/>
      <c r="H30" s="34"/>
    </row>
    <row r="31" spans="2:8" ht="17.25">
      <c r="B31" s="34"/>
      <c r="C31" s="34"/>
      <c r="D31" s="34"/>
      <c r="E31" s="34"/>
      <c r="F31" s="34"/>
      <c r="G31" s="34"/>
      <c r="H31" s="34"/>
    </row>
    <row r="32" spans="2:8" ht="17.25">
      <c r="B32" s="34"/>
      <c r="C32" s="34"/>
      <c r="D32" s="34"/>
      <c r="E32" s="34" t="s">
        <v>71</v>
      </c>
      <c r="F32" s="34"/>
      <c r="G32" s="34"/>
      <c r="H32" s="34"/>
    </row>
    <row r="33" spans="2:9" ht="17.25">
      <c r="B33" s="34"/>
      <c r="C33" s="34" t="s">
        <v>61</v>
      </c>
      <c r="D33" s="34"/>
      <c r="E33" s="34"/>
      <c r="F33" s="34"/>
      <c r="G33" s="34"/>
      <c r="H33" s="34"/>
    </row>
    <row r="34" spans="2:9" ht="17.25">
      <c r="B34" s="34"/>
      <c r="C34" s="34"/>
      <c r="D34" s="34"/>
      <c r="E34" s="34" t="s">
        <v>70</v>
      </c>
      <c r="F34" s="34"/>
      <c r="G34" s="34"/>
      <c r="H34" s="34"/>
    </row>
    <row r="35" spans="2:9" ht="17.25">
      <c r="B35" s="34"/>
      <c r="C35" s="34"/>
      <c r="D35" s="34"/>
      <c r="E35" s="34"/>
      <c r="F35" s="34"/>
      <c r="G35" s="34"/>
      <c r="H35" s="34"/>
    </row>
    <row r="36" spans="2:9" ht="17.25">
      <c r="B36" s="34"/>
      <c r="C36" s="34"/>
      <c r="D36" s="34"/>
      <c r="E36" s="34" t="s">
        <v>69</v>
      </c>
      <c r="F36" s="34"/>
      <c r="G36" s="34"/>
      <c r="H36" s="34"/>
    </row>
    <row r="37" spans="2:9" ht="17.25">
      <c r="B37" s="34"/>
      <c r="C37" s="34"/>
      <c r="D37" s="34"/>
      <c r="E37" s="34"/>
      <c r="F37" s="34"/>
      <c r="G37" s="34"/>
      <c r="H37" s="34"/>
    </row>
    <row r="38" spans="2:9" ht="17.25">
      <c r="B38" s="34"/>
      <c r="C38" s="34"/>
      <c r="D38" s="34"/>
      <c r="E38" s="34"/>
      <c r="F38" s="34"/>
      <c r="G38" s="34"/>
      <c r="H38" s="34"/>
      <c r="I38" s="48" t="s">
        <v>68</v>
      </c>
    </row>
    <row r="39" spans="2:9" ht="17.25">
      <c r="B39" s="34"/>
      <c r="C39" s="34"/>
      <c r="D39" s="34"/>
      <c r="E39" s="34"/>
      <c r="F39" s="34"/>
      <c r="G39" s="34"/>
      <c r="H39" s="34"/>
      <c r="I39" s="48" t="s">
        <v>49</v>
      </c>
    </row>
    <row r="40" spans="2:9" ht="17.25">
      <c r="B40" s="34"/>
      <c r="C40" s="61"/>
      <c r="E40" s="34"/>
      <c r="F40" s="34"/>
      <c r="G40" s="34"/>
      <c r="H40" s="34"/>
    </row>
    <row r="41" spans="2:9" ht="17.25">
      <c r="B41" s="34"/>
      <c r="C41" s="61" t="str">
        <f>第４号!C42</f>
        <v>　沖縄県病害虫防除技術センター　所長　　殿</v>
      </c>
      <c r="E41" s="61"/>
      <c r="F41" s="61"/>
      <c r="G41" s="34"/>
      <c r="H41" s="34"/>
    </row>
  </sheetData>
  <phoneticPr fontId="3"/>
  <printOptions horizontalCentered="1" verticalCentered="1"/>
  <pageMargins left="0.77" right="0.71" top="0.68" bottom="1" header="0.41" footer="0.51200000000000001"/>
  <pageSetup paperSize="9" scale="8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8"/>
  <sheetViews>
    <sheetView view="pageBreakPreview" zoomScaleNormal="100" zoomScaleSheetLayoutView="100" workbookViewId="0">
      <selection activeCell="U25" sqref="U25"/>
    </sheetView>
  </sheetViews>
  <sheetFormatPr defaultRowHeight="13.5"/>
  <cols>
    <col min="1" max="1" width="4.875" style="20" bestFit="1" customWidth="1"/>
    <col min="2" max="2" width="13.75" style="21" customWidth="1"/>
    <col min="3" max="3" width="2.5" style="21" bestFit="1" customWidth="1"/>
    <col min="4" max="4" width="3.125" style="21" customWidth="1"/>
    <col min="5" max="5" width="2.5" style="21" customWidth="1"/>
    <col min="6" max="6" width="13" style="21" bestFit="1" customWidth="1"/>
    <col min="7" max="7" width="2" style="21" customWidth="1"/>
    <col min="8" max="8" width="4.875" style="21" customWidth="1"/>
    <col min="9" max="9" width="4.125" style="21" customWidth="1"/>
    <col min="10" max="10" width="2.25" style="21" customWidth="1"/>
    <col min="11" max="11" width="3.25" style="21" customWidth="1"/>
    <col min="12" max="12" width="2.25" style="21" customWidth="1"/>
    <col min="13" max="13" width="3.75" style="21" customWidth="1"/>
    <col min="14" max="14" width="2.25" style="21" customWidth="1"/>
    <col min="15" max="15" width="2.5" style="21" bestFit="1" customWidth="1"/>
    <col min="16" max="16" width="3.5" style="21" customWidth="1"/>
    <col min="17" max="17" width="2.5" style="21" bestFit="1" customWidth="1"/>
    <col min="18" max="18" width="7.375" style="21" customWidth="1"/>
    <col min="19" max="19" width="4.375" style="21" customWidth="1"/>
    <col min="20" max="20" width="10.5" style="21" bestFit="1" customWidth="1"/>
    <col min="21" max="16384" width="9" style="21"/>
  </cols>
  <sheetData>
    <row r="1" spans="1:19">
      <c r="A1" s="75" t="s">
        <v>123</v>
      </c>
      <c r="B1" s="74"/>
    </row>
    <row r="2" spans="1:19" s="22" customFormat="1" ht="25.5">
      <c r="A2" s="157" t="s">
        <v>13</v>
      </c>
      <c r="B2" s="157"/>
      <c r="C2" s="157"/>
      <c r="D2" s="157"/>
      <c r="E2" s="157"/>
      <c r="F2" s="157"/>
      <c r="G2" s="157"/>
      <c r="H2" s="157"/>
      <c r="I2" s="157"/>
      <c r="J2" s="157"/>
      <c r="K2" s="157"/>
      <c r="L2" s="157"/>
      <c r="M2" s="157"/>
      <c r="N2" s="157"/>
      <c r="O2" s="157"/>
      <c r="P2" s="157"/>
      <c r="Q2" s="157"/>
      <c r="R2" s="157"/>
      <c r="S2" s="157"/>
    </row>
    <row r="3" spans="1:19" s="22" customFormat="1">
      <c r="A3" s="23"/>
    </row>
    <row r="4" spans="1:19" s="22" customFormat="1">
      <c r="A4" s="23"/>
      <c r="B4" s="22" t="s">
        <v>112</v>
      </c>
    </row>
    <row r="5" spans="1:19" s="22" customFormat="1">
      <c r="A5" s="23"/>
    </row>
    <row r="6" spans="1:19" s="25" customFormat="1" ht="26.25" customHeight="1">
      <c r="A6" s="24"/>
      <c r="H6" s="153" t="s">
        <v>14</v>
      </c>
      <c r="I6" s="153"/>
      <c r="J6" s="153"/>
      <c r="K6" s="153"/>
      <c r="L6" s="153"/>
      <c r="M6" s="26"/>
      <c r="N6" s="26"/>
      <c r="O6" s="26"/>
      <c r="P6" s="26"/>
      <c r="Q6" s="26"/>
      <c r="R6" s="26"/>
      <c r="S6" s="26"/>
    </row>
    <row r="7" spans="1:19" s="25" customFormat="1">
      <c r="A7" s="24"/>
      <c r="H7" s="152"/>
      <c r="I7" s="152"/>
      <c r="J7" s="152"/>
      <c r="K7" s="152"/>
      <c r="L7" s="152"/>
    </row>
    <row r="8" spans="1:19" s="25" customFormat="1" ht="26.25" customHeight="1">
      <c r="A8" s="24"/>
      <c r="H8" s="153" t="s">
        <v>15</v>
      </c>
      <c r="I8" s="153"/>
      <c r="J8" s="153"/>
      <c r="K8" s="153"/>
      <c r="L8" s="153"/>
      <c r="M8" s="26"/>
      <c r="N8" s="26"/>
      <c r="O8" s="26"/>
      <c r="P8" s="26"/>
      <c r="Q8" s="26"/>
      <c r="R8" s="26"/>
      <c r="S8" s="26"/>
    </row>
    <row r="9" spans="1:19" s="25" customFormat="1">
      <c r="A9" s="24"/>
      <c r="H9" s="152"/>
      <c r="I9" s="152"/>
      <c r="J9" s="152"/>
      <c r="K9" s="152"/>
      <c r="L9" s="152"/>
    </row>
    <row r="10" spans="1:19" s="25" customFormat="1" ht="26.25" customHeight="1">
      <c r="A10" s="24"/>
      <c r="H10" s="153" t="s">
        <v>16</v>
      </c>
      <c r="I10" s="153"/>
      <c r="J10" s="153"/>
      <c r="K10" s="153"/>
      <c r="L10" s="153"/>
      <c r="M10" s="26"/>
      <c r="N10" s="26"/>
      <c r="O10" s="26"/>
      <c r="P10" s="26"/>
      <c r="Q10" s="26"/>
      <c r="R10" s="26"/>
      <c r="S10" s="26"/>
    </row>
    <row r="11" spans="1:19" s="25" customFormat="1">
      <c r="A11" s="24"/>
      <c r="H11" s="152"/>
      <c r="I11" s="152"/>
      <c r="J11" s="152"/>
      <c r="K11" s="152"/>
      <c r="L11" s="152"/>
    </row>
    <row r="12" spans="1:19" s="25" customFormat="1" ht="26.25" customHeight="1">
      <c r="A12" s="24"/>
      <c r="H12" s="153" t="s">
        <v>17</v>
      </c>
      <c r="I12" s="153"/>
      <c r="J12" s="153"/>
      <c r="K12" s="153"/>
      <c r="L12" s="153"/>
      <c r="M12" s="26"/>
      <c r="N12" s="26"/>
      <c r="O12" s="26"/>
      <c r="P12" s="26"/>
      <c r="Q12" s="26"/>
      <c r="R12" s="26"/>
      <c r="S12" s="26"/>
    </row>
    <row r="13" spans="1:19" s="25" customFormat="1">
      <c r="A13" s="24"/>
    </row>
    <row r="14" spans="1:19" s="25" customFormat="1" ht="26.25" customHeight="1">
      <c r="A14" s="24"/>
      <c r="H14" s="153" t="s">
        <v>4</v>
      </c>
      <c r="I14" s="153"/>
      <c r="J14" s="153"/>
      <c r="K14" s="153"/>
      <c r="L14" s="153"/>
      <c r="M14" s="26"/>
      <c r="N14" s="26"/>
      <c r="O14" s="26"/>
      <c r="P14" s="26"/>
      <c r="Q14" s="26"/>
      <c r="R14" s="26"/>
      <c r="S14" s="26"/>
    </row>
    <row r="15" spans="1:19" s="25" customFormat="1">
      <c r="A15" s="24"/>
    </row>
    <row r="16" spans="1:19" s="25" customFormat="1" ht="26.25" customHeight="1">
      <c r="A16" s="24"/>
      <c r="H16" s="153" t="s">
        <v>90</v>
      </c>
      <c r="I16" s="153"/>
      <c r="J16" s="153"/>
      <c r="K16" s="153"/>
      <c r="L16" s="153"/>
      <c r="M16" s="26"/>
      <c r="N16" s="26"/>
      <c r="O16" s="26"/>
      <c r="P16" s="26"/>
      <c r="Q16" s="26"/>
      <c r="R16" s="26"/>
      <c r="S16" s="26"/>
    </row>
    <row r="17" spans="1:19" s="25" customFormat="1" ht="13.5" customHeight="1">
      <c r="A17" s="24"/>
      <c r="H17" s="65"/>
      <c r="I17" s="65"/>
      <c r="J17" s="65"/>
      <c r="K17" s="65"/>
      <c r="L17" s="65"/>
    </row>
    <row r="18" spans="1:19" s="25" customFormat="1" ht="26.25" customHeight="1">
      <c r="A18" s="24"/>
      <c r="H18" s="153" t="s">
        <v>91</v>
      </c>
      <c r="I18" s="153"/>
      <c r="J18" s="153"/>
      <c r="K18" s="153"/>
      <c r="L18" s="153"/>
      <c r="M18" s="26"/>
      <c r="N18" s="26"/>
      <c r="O18" s="26"/>
      <c r="P18" s="26"/>
      <c r="Q18" s="26"/>
      <c r="R18" s="26"/>
      <c r="S18" s="26"/>
    </row>
    <row r="19" spans="1:19" s="22" customFormat="1">
      <c r="A19" s="23"/>
    </row>
    <row r="20" spans="1:19" s="22" customFormat="1">
      <c r="A20" s="23"/>
      <c r="B20" s="27" t="s">
        <v>10</v>
      </c>
      <c r="C20" s="22" t="s">
        <v>18</v>
      </c>
      <c r="D20" s="22" t="s">
        <v>117</v>
      </c>
    </row>
    <row r="21" spans="1:19" s="22" customFormat="1">
      <c r="A21" s="23"/>
    </row>
    <row r="22" spans="1:19" s="22" customFormat="1">
      <c r="A22" s="23"/>
    </row>
    <row r="23" spans="1:19" s="22" customFormat="1" ht="13.5" customHeight="1">
      <c r="A23" s="28" t="s">
        <v>19</v>
      </c>
      <c r="B23" s="154" t="s">
        <v>20</v>
      </c>
      <c r="C23" s="154"/>
      <c r="D23" s="154"/>
      <c r="E23" s="154"/>
      <c r="F23" s="154"/>
      <c r="G23" s="154"/>
      <c r="H23" s="154"/>
      <c r="I23" s="154"/>
      <c r="J23" s="154"/>
      <c r="K23" s="154"/>
      <c r="L23" s="154"/>
      <c r="M23" s="154"/>
      <c r="N23" s="154"/>
      <c r="O23" s="154"/>
      <c r="P23" s="154"/>
      <c r="Q23" s="154"/>
      <c r="R23" s="154"/>
      <c r="S23" s="154"/>
    </row>
    <row r="24" spans="1:19" s="22" customFormat="1" ht="75.75" customHeight="1">
      <c r="A24" s="155"/>
      <c r="B24" s="156"/>
      <c r="C24" s="156"/>
      <c r="D24" s="156"/>
      <c r="E24" s="156"/>
      <c r="F24" s="156"/>
      <c r="G24" s="156"/>
      <c r="H24" s="156"/>
      <c r="I24" s="156"/>
      <c r="J24" s="156"/>
      <c r="K24" s="156"/>
      <c r="L24" s="156"/>
      <c r="M24" s="156"/>
      <c r="N24" s="156"/>
      <c r="O24" s="156"/>
      <c r="P24" s="156"/>
      <c r="Q24" s="156"/>
      <c r="R24" s="156"/>
      <c r="S24" s="156"/>
    </row>
    <row r="25" spans="1:19" s="22" customFormat="1" ht="75.75" customHeight="1">
      <c r="A25" s="155"/>
      <c r="B25" s="156"/>
      <c r="C25" s="156"/>
      <c r="D25" s="156"/>
      <c r="E25" s="156"/>
      <c r="F25" s="156"/>
      <c r="G25" s="156"/>
      <c r="H25" s="156"/>
      <c r="I25" s="156"/>
      <c r="J25" s="156"/>
      <c r="K25" s="156"/>
      <c r="L25" s="156"/>
      <c r="M25" s="156"/>
      <c r="N25" s="156"/>
      <c r="O25" s="156"/>
      <c r="P25" s="156"/>
      <c r="Q25" s="156"/>
      <c r="R25" s="156"/>
      <c r="S25" s="156"/>
    </row>
    <row r="26" spans="1:19" s="22" customFormat="1" ht="75.75" customHeight="1">
      <c r="A26" s="155"/>
      <c r="B26" s="156"/>
      <c r="C26" s="156"/>
      <c r="D26" s="156"/>
      <c r="E26" s="156"/>
      <c r="F26" s="156"/>
      <c r="G26" s="156"/>
      <c r="H26" s="156"/>
      <c r="I26" s="156"/>
      <c r="J26" s="156"/>
      <c r="K26" s="156"/>
      <c r="L26" s="156"/>
      <c r="M26" s="156"/>
      <c r="N26" s="156"/>
      <c r="O26" s="156"/>
      <c r="P26" s="156"/>
      <c r="Q26" s="156"/>
      <c r="R26" s="156"/>
      <c r="S26" s="156"/>
    </row>
    <row r="27" spans="1:19" s="22" customFormat="1" ht="75.75" customHeight="1">
      <c r="A27" s="155"/>
      <c r="B27" s="156"/>
      <c r="C27" s="156"/>
      <c r="D27" s="156"/>
      <c r="E27" s="156"/>
      <c r="F27" s="156"/>
      <c r="G27" s="156"/>
      <c r="H27" s="156"/>
      <c r="I27" s="156"/>
      <c r="J27" s="156"/>
      <c r="K27" s="156"/>
      <c r="L27" s="156"/>
      <c r="M27" s="156"/>
      <c r="N27" s="156"/>
      <c r="O27" s="156"/>
      <c r="P27" s="156"/>
      <c r="Q27" s="156"/>
      <c r="R27" s="156"/>
      <c r="S27" s="156"/>
    </row>
    <row r="28" spans="1:19" s="22" customFormat="1" ht="75.75" customHeight="1">
      <c r="A28" s="155"/>
      <c r="B28" s="156"/>
      <c r="C28" s="156"/>
      <c r="D28" s="156"/>
      <c r="E28" s="156"/>
      <c r="F28" s="156"/>
      <c r="G28" s="156"/>
      <c r="H28" s="156"/>
      <c r="I28" s="156"/>
      <c r="J28" s="156"/>
      <c r="K28" s="156"/>
      <c r="L28" s="156"/>
      <c r="M28" s="156"/>
      <c r="N28" s="156"/>
      <c r="O28" s="156"/>
      <c r="P28" s="156"/>
      <c r="Q28" s="156"/>
      <c r="R28" s="156"/>
      <c r="S28" s="156"/>
    </row>
    <row r="29" spans="1:19" s="22" customFormat="1">
      <c r="A29" s="23"/>
    </row>
    <row r="30" spans="1:19" s="22" customFormat="1">
      <c r="A30" s="23"/>
    </row>
    <row r="31" spans="1:19" s="22" customFormat="1">
      <c r="A31" s="23"/>
    </row>
    <row r="32" spans="1:19" s="22" customFormat="1">
      <c r="A32" s="23"/>
    </row>
    <row r="33" spans="1:1" s="22" customFormat="1">
      <c r="A33" s="23"/>
    </row>
    <row r="34" spans="1:1" s="22" customFormat="1">
      <c r="A34" s="23"/>
    </row>
    <row r="35" spans="1:1" s="22" customFormat="1">
      <c r="A35" s="23"/>
    </row>
    <row r="36" spans="1:1" s="22" customFormat="1">
      <c r="A36" s="23"/>
    </row>
    <row r="37" spans="1:1" s="22" customFormat="1">
      <c r="A37" s="23"/>
    </row>
    <row r="38" spans="1:1" s="22" customFormat="1">
      <c r="A38" s="23"/>
    </row>
  </sheetData>
  <mergeCells count="14">
    <mergeCell ref="H10:L10"/>
    <mergeCell ref="A2:S2"/>
    <mergeCell ref="H6:L6"/>
    <mergeCell ref="H7:L7"/>
    <mergeCell ref="H8:L8"/>
    <mergeCell ref="H9:L9"/>
    <mergeCell ref="H11:L11"/>
    <mergeCell ref="H16:L16"/>
    <mergeCell ref="B23:S23"/>
    <mergeCell ref="A24:A28"/>
    <mergeCell ref="B24:S28"/>
    <mergeCell ref="H12:L12"/>
    <mergeCell ref="H14:L14"/>
    <mergeCell ref="H18:L18"/>
  </mergeCells>
  <phoneticPr fontId="3"/>
  <printOptions horizontalCentered="1" verticalCentered="1"/>
  <pageMargins left="0.74803149606299213" right="0.74803149606299213" top="0.98425196850393704"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第１号</vt:lpstr>
      <vt:lpstr>第２号</vt:lpstr>
      <vt:lpstr>第３号</vt:lpstr>
      <vt:lpstr>第３号 (記載例1)</vt:lpstr>
      <vt:lpstr>第３号 (記載例2)</vt:lpstr>
      <vt:lpstr>第４号</vt:lpstr>
      <vt:lpstr>第４号 (記載例)</vt:lpstr>
      <vt:lpstr>第５号</vt:lpstr>
      <vt:lpstr>第１号!Print_Area</vt:lpstr>
      <vt:lpstr>第２号!Print_Area</vt:lpstr>
      <vt:lpstr>第３号!Print_Area</vt:lpstr>
      <vt:lpstr>'第３号 (記載例1)'!Print_Area</vt:lpstr>
      <vt:lpstr>'第３号 (記載例2)'!Print_Area</vt:lpstr>
      <vt:lpstr>第４号!Print_Area</vt:lpstr>
      <vt:lpstr>第５号!Print_Area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玉城　研</dc:creator>
  <cp:lastModifiedBy>0005614</cp:lastModifiedBy>
  <cp:lastPrinted>2026-05-14T07:51:57Z</cp:lastPrinted>
  <dcterms:created xsi:type="dcterms:W3CDTF">2021-04-07T08:28:31Z</dcterms:created>
  <dcterms:modified xsi:type="dcterms:W3CDTF">2026-05-14T08:04:40Z</dcterms:modified>
</cp:coreProperties>
</file>