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24226"/>
  <mc:AlternateContent xmlns:mc="http://schemas.openxmlformats.org/markup-compatibility/2006">
    <mc:Choice Requires="x15">
      <x15ac:absPath xmlns:x15ac="http://schemas.microsoft.com/office/spreadsheetml/2010/11/ac" url="C:\Users\tsuhata\Desktop\歳出関係\Ｒ7年契関係\✅⑩舎食\R8\入札書類\入札公告資料\"/>
    </mc:Choice>
  </mc:AlternateContent>
  <xr:revisionPtr revIDLastSave="0" documentId="13_ncr:1_{EBEE4452-F4C7-4E8E-93CD-537CBA69C635}" xr6:coauthVersionLast="47" xr6:coauthVersionMax="47" xr10:uidLastSave="{00000000-0000-0000-0000-000000000000}"/>
  <bookViews>
    <workbookView xWindow="-120" yWindow="-120" windowWidth="29040" windowHeight="15720" xr2:uid="{00000000-000D-0000-FFFF-FFFF00000000}"/>
  </bookViews>
  <sheets>
    <sheet name="目次" sheetId="1" r:id="rId1"/>
    <sheet name="1確認書" sheetId="11" r:id="rId2"/>
    <sheet name="2申込書" sheetId="14" r:id="rId3"/>
    <sheet name="3誓約書" sheetId="25" r:id="rId4"/>
    <sheet name="4契約実績書" sheetId="2" r:id="rId5"/>
    <sheet name="5債務者登録" sheetId="3" r:id="rId6"/>
    <sheet name="6入札保証金依頼書" sheetId="4" r:id="rId7"/>
    <sheet name="7入札保証金還付請求" sheetId="5" r:id="rId8"/>
    <sheet name="8応札明細" sheetId="24" r:id="rId9"/>
    <sheet name="9入札書" sheetId="8" r:id="rId10"/>
    <sheet name="10入札書記入例①" sheetId="9" r:id="rId11"/>
    <sheet name="11入札書記入例②" sheetId="17" r:id="rId12"/>
    <sheet name="12委任状" sheetId="15" r:id="rId13"/>
    <sheet name="13委任状記入例" sheetId="16" r:id="rId14"/>
    <sheet name="14辞退届" sheetId="20" r:id="rId15"/>
    <sheet name="15社会保険に係る申出書" sheetId="23" r:id="rId16"/>
    <sheet name="16質疑応答書" sheetId="10"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localSheetId="13" hidden="1">#REF!</definedName>
    <definedName name="_Fill" localSheetId="14" hidden="1">#REF!</definedName>
    <definedName name="_Fill" localSheetId="15" hidden="1">#REF!</definedName>
    <definedName name="_Fill" localSheetId="1" hidden="1">#REF!</definedName>
    <definedName name="_Fill" localSheetId="3" hidden="1">#REF!</definedName>
    <definedName name="_Fill" localSheetId="8" hidden="1">#REF!</definedName>
    <definedName name="_Fill" hidden="1">#REF!</definedName>
    <definedName name="\0" localSheetId="13">#REF!</definedName>
    <definedName name="\0" localSheetId="15">#REF!</definedName>
    <definedName name="\0" localSheetId="3">#REF!</definedName>
    <definedName name="\0" localSheetId="8">#REF!</definedName>
    <definedName name="\0">#REF!</definedName>
    <definedName name="a">[1]名前定義!$D$2:$D$17</definedName>
    <definedName name="Excel_BuiltIn__FilterDatabase_1" localSheetId="13">#REF!</definedName>
    <definedName name="Excel_BuiltIn__FilterDatabase_1" localSheetId="14">#REF!</definedName>
    <definedName name="Excel_BuiltIn__FilterDatabase_1" localSheetId="15">#REF!</definedName>
    <definedName name="Excel_BuiltIn__FilterDatabase_1" localSheetId="1">#REF!</definedName>
    <definedName name="Excel_BuiltIn__FilterDatabase_1" localSheetId="3">#REF!</definedName>
    <definedName name="Excel_BuiltIn__FilterDatabase_1" localSheetId="8">#REF!</definedName>
    <definedName name="Excel_BuiltIn__FilterDatabase_1">#REF!</definedName>
    <definedName name="Excel_BuiltIn__FilterDatabase_2" localSheetId="13">[2]A一覧_ＣＡＩ_!#REF!</definedName>
    <definedName name="Excel_BuiltIn__FilterDatabase_2" localSheetId="14">[2]A一覧_ＣＡＩ_!#REF!</definedName>
    <definedName name="Excel_BuiltIn__FilterDatabase_2" localSheetId="15">[2]A一覧_ＣＡＩ_!#REF!</definedName>
    <definedName name="Excel_BuiltIn__FilterDatabase_2" localSheetId="1">[2]A一覧_ＣＡＩ_!#REF!</definedName>
    <definedName name="Excel_BuiltIn__FilterDatabase_2" localSheetId="3">[2]A一覧_ＣＡＩ_!#REF!</definedName>
    <definedName name="Excel_BuiltIn__FilterDatabase_2" localSheetId="8">[2]A一覧_ＣＡＩ_!#REF!</definedName>
    <definedName name="Excel_BuiltIn__FilterDatabase_2">[2]A一覧_ＣＡＩ_!#REF!</definedName>
    <definedName name="Excel_BuiltIn__FilterDatabase_4" localSheetId="13">[2]B一覧_ＣＡＬＬ_!#REF!</definedName>
    <definedName name="Excel_BuiltIn__FilterDatabase_4" localSheetId="14">[2]B一覧_ＣＡＬＬ_!#REF!</definedName>
    <definedName name="Excel_BuiltIn__FilterDatabase_4" localSheetId="15">[2]B一覧_ＣＡＬＬ_!#REF!</definedName>
    <definedName name="Excel_BuiltIn__FilterDatabase_4" localSheetId="1">[2]B一覧_ＣＡＬＬ_!#REF!</definedName>
    <definedName name="Excel_BuiltIn__FilterDatabase_4" localSheetId="3">[2]B一覧_ＣＡＬＬ_!#REF!</definedName>
    <definedName name="Excel_BuiltIn__FilterDatabase_4" localSheetId="8">[2]B一覧_ＣＡＬＬ_!#REF!</definedName>
    <definedName name="Excel_BuiltIn__FilterDatabase_4">[2]B一覧_ＣＡＬＬ_!#REF!</definedName>
    <definedName name="Excel_BuiltIn__FilterDatabase_8" localSheetId="3">#REF!</definedName>
    <definedName name="Excel_BuiltIn__FilterDatabase_8" localSheetId="8">#REF!</definedName>
    <definedName name="Excel_BuiltIn__FilterDatabase_8">#REF!</definedName>
    <definedName name="GA">[3]リスト１!$B$2:$B$31</definedName>
    <definedName name="_xlnm.Print_Area" localSheetId="10">'10入札書記入例①'!$B$1:$DU$131</definedName>
    <definedName name="_xlnm.Print_Area" localSheetId="13">#REF!</definedName>
    <definedName name="_xlnm.Print_Area" localSheetId="14">#REF!</definedName>
    <definedName name="_xlnm.Print_Area" localSheetId="15">'15社会保険に係る申出書'!$A$1:$J$39</definedName>
    <definedName name="_xlnm.Print_Area" localSheetId="16">'16質疑応答書'!$A$1:$J$26</definedName>
    <definedName name="_xlnm.Print_Area" localSheetId="2">'2申込書'!$A$1:$J$42</definedName>
    <definedName name="_xlnm.Print_Area" localSheetId="3">'3誓約書'!$A$1:$J$34</definedName>
    <definedName name="_xlnm.Print_Area" localSheetId="6">'6入札保証金依頼書'!$A$1:$J$33</definedName>
    <definedName name="_xlnm.Print_Area" localSheetId="8">'8応札明細'!$A$1:$G$26</definedName>
    <definedName name="_xlnm.Print_Area" localSheetId="9">'9入札書'!$A$1:$DI$131</definedName>
    <definedName name="_xlnm.Print_Area" localSheetId="0">目次!$A$1:$H$28</definedName>
    <definedName name="_xlnm.Print_Area">#REF!</definedName>
    <definedName name="PRINT_AREA_MI" localSheetId="13">#REF!</definedName>
    <definedName name="PRINT_AREA_MI" localSheetId="14">#REF!</definedName>
    <definedName name="PRINT_AREA_MI" localSheetId="15">#REF!</definedName>
    <definedName name="PRINT_AREA_MI" localSheetId="1">#REF!</definedName>
    <definedName name="PRINT_AREA_MI" localSheetId="3">#REF!</definedName>
    <definedName name="PRINT_AREA_MI" localSheetId="8">#REF!</definedName>
    <definedName name="PRINT_AREA_MI">#REF!</definedName>
    <definedName name="ｓ">[4]名前定義!$D$2:$D$17</definedName>
    <definedName name="ああ" localSheetId="3">#REF!</definedName>
    <definedName name="ああ" localSheetId="8">#REF!</definedName>
    <definedName name="ああ">#REF!</definedName>
    <definedName name="ああいい" localSheetId="3">#REF!</definedName>
    <definedName name="ああいい" localSheetId="8">#REF!</definedName>
    <definedName name="ああいい">#REF!</definedName>
    <definedName name="あいう" localSheetId="3">#REF!</definedName>
    <definedName name="あいう" localSheetId="8">#REF!</definedName>
    <definedName name="あいう">#REF!</definedName>
    <definedName name="あいうえ">[4]名前定義!$D$2:$D$17</definedName>
    <definedName name="あいうえお">[4]名前定義!$C$2:$C$12</definedName>
    <definedName name="きかい">[3]リスト２!$B$2:$B$4</definedName>
    <definedName name="メーカー名" localSheetId="14">[5]名前定義!$B$2:$B$31</definedName>
    <definedName name="メーカー名" localSheetId="15">[5]名前定義!$B$2:$B$31</definedName>
    <definedName name="メーカー名" localSheetId="1">[5]名前定義!$B$2:$B$31</definedName>
    <definedName name="メーカー名">[4]名前定義!$B$2:$B$31</definedName>
    <definedName name="メーカー名_1">[6]名前定義!$B$2:$B$31</definedName>
    <definedName name="メーカー名_3">[5]名前定義!$B$2:$B$31</definedName>
    <definedName name="メーカー名_5">[5]名前定義!$B$2:$B$31</definedName>
    <definedName name="メーカー名_7">[5]名前定義!$B$2:$B$31</definedName>
    <definedName name="メーカー名_9">[5]名前定義!$B$2:$B$31</definedName>
    <definedName name="依頼書印刷ﾏｸﾛ" localSheetId="13">#REF!</definedName>
    <definedName name="依頼書印刷ﾏｸﾛ" localSheetId="15">#REF!</definedName>
    <definedName name="依頼書印刷ﾏｸﾛ" localSheetId="3">#REF!</definedName>
    <definedName name="依頼書印刷ﾏｸﾛ" localSheetId="8">#REF!</definedName>
    <definedName name="依頼書印刷ﾏｸﾛ">#REF!</definedName>
    <definedName name="印刷マクロ" localSheetId="10">#REF!</definedName>
    <definedName name="印刷マクロ" localSheetId="11">#REF!</definedName>
    <definedName name="印刷マクロ" localSheetId="12">#REF!</definedName>
    <definedName name="印刷マクロ" localSheetId="13">#REF!</definedName>
    <definedName name="印刷マクロ" localSheetId="14">#REF!</definedName>
    <definedName name="印刷マクロ" localSheetId="15">#REF!</definedName>
    <definedName name="印刷マクロ" localSheetId="1">#REF!</definedName>
    <definedName name="印刷マクロ" localSheetId="3">#REF!</definedName>
    <definedName name="印刷マクロ" localSheetId="8">#REF!</definedName>
    <definedName name="印刷マクロ" localSheetId="9">#REF!</definedName>
    <definedName name="印刷マクロ">#REF!</definedName>
    <definedName name="応札例" localSheetId="3">#REF!</definedName>
    <definedName name="応札例" localSheetId="8">#REF!</definedName>
    <definedName name="応札例">#REF!</definedName>
    <definedName name="科目群名">[7]リスト１!$B$2:$B$31</definedName>
    <definedName name="機械">[8]リスト１!$B$2:$B$31</definedName>
    <definedName name="計画" localSheetId="3">#REF!</definedName>
    <definedName name="計画" localSheetId="8">#REF!</definedName>
    <definedName name="計画">#REF!</definedName>
    <definedName name="見積印刷ﾏｸﾛ" localSheetId="13">#REF!</definedName>
    <definedName name="見積印刷ﾏｸﾛ" localSheetId="15">#REF!</definedName>
    <definedName name="見積印刷ﾏｸﾛ" localSheetId="3">#REF!</definedName>
    <definedName name="見積印刷ﾏｸﾛ" localSheetId="8">#REF!</definedName>
    <definedName name="見積印刷ﾏｸﾛ">#REF!</definedName>
    <definedName name="見積書" localSheetId="13">#REF!</definedName>
    <definedName name="見積書" localSheetId="14">#REF!</definedName>
    <definedName name="見積書" localSheetId="15">#REF!</definedName>
    <definedName name="見積書" localSheetId="1">#REF!</definedName>
    <definedName name="見積書" localSheetId="3">#REF!</definedName>
    <definedName name="見積書" localSheetId="8">#REF!</definedName>
    <definedName name="見積書">#REF!</definedName>
    <definedName name="控え印刷ﾏｸﾛ" localSheetId="13">#REF!</definedName>
    <definedName name="控え印刷ﾏｸﾛ" localSheetId="15">#REF!</definedName>
    <definedName name="控え印刷ﾏｸﾛ" localSheetId="3">#REF!</definedName>
    <definedName name="控え印刷ﾏｸﾛ" localSheetId="8">#REF!</definedName>
    <definedName name="控え印刷ﾏｸﾛ">#REF!</definedName>
    <definedName name="控除表">[9]控除表!$A$1:$G$15</definedName>
    <definedName name="項目" localSheetId="14">[5]名前定義!$A$2:$A$17</definedName>
    <definedName name="項目" localSheetId="15">[5]名前定義!$A$2:$A$17</definedName>
    <definedName name="項目" localSheetId="1">[5]名前定義!$A$2:$A$17</definedName>
    <definedName name="項目">[4]名前定義!$A$2:$A$17</definedName>
    <definedName name="項目_1">[6]名前定義!$A$2:$A$17</definedName>
    <definedName name="項目_3">[5]名前定義!$A$2:$A$17</definedName>
    <definedName name="項目_5">[5]名前定義!$A$2:$A$17</definedName>
    <definedName name="項目_7">[5]名前定義!$A$2:$A$17</definedName>
    <definedName name="項目_9">[5]名前定義!$A$2:$A$17</definedName>
    <definedName name="仕入先" localSheetId="14">[5]名前定義!$D$2:$D$17</definedName>
    <definedName name="仕入先" localSheetId="15">[5]名前定義!$D$2:$D$17</definedName>
    <definedName name="仕入先" localSheetId="1">[5]名前定義!$D$2:$D$17</definedName>
    <definedName name="仕入先">[4]名前定義!$D$2:$D$17</definedName>
    <definedName name="仕入先_1">[6]名前定義!$D$2:$D$17</definedName>
    <definedName name="仕入先_3">[5]名前定義!$D$2:$D$17</definedName>
    <definedName name="仕入先_5">[5]名前定義!$D$2:$D$17</definedName>
    <definedName name="仕入先_7">[5]名前定義!$D$2:$D$17</definedName>
    <definedName name="仕入先_9">[5]名前定義!$D$2:$D$17</definedName>
    <definedName name="使用場所リスト" localSheetId="13">[10]リスト!#REF!</definedName>
    <definedName name="使用場所リスト" localSheetId="15">[10]リスト!#REF!</definedName>
    <definedName name="使用場所リスト" localSheetId="3">[10]リスト!#REF!</definedName>
    <definedName name="使用場所リスト" localSheetId="8">[10]リスト!#REF!</definedName>
    <definedName name="使用場所リスト">[10]リスト!#REF!</definedName>
    <definedName name="自己７年分">[9]TBL!$J$2:$J$20</definedName>
    <definedName name="自己該当">[9]TBL!$A$2:$J$20</definedName>
    <definedName name="自動車">[3]リスト１!$B$2:$B$31</definedName>
    <definedName name="終了" localSheetId="13">#REF!</definedName>
    <definedName name="終了" localSheetId="15">#REF!</definedName>
    <definedName name="終了" localSheetId="3">#REF!</definedName>
    <definedName name="終了" localSheetId="8">#REF!</definedName>
    <definedName name="終了">#REF!</definedName>
    <definedName name="所属" localSheetId="3">#REF!</definedName>
    <definedName name="所属" localSheetId="8">#REF!</definedName>
    <definedName name="所属">#REF!</definedName>
    <definedName name="所属tbl" localSheetId="10">#REF!</definedName>
    <definedName name="所属tbl" localSheetId="11">#REF!</definedName>
    <definedName name="所属tbl" localSheetId="12">#REF!</definedName>
    <definedName name="所属tbl" localSheetId="13">#REF!</definedName>
    <definedName name="所属tbl" localSheetId="14">#REF!</definedName>
    <definedName name="所属tbl" localSheetId="15">#REF!</definedName>
    <definedName name="所属tbl" localSheetId="1">#REF!</definedName>
    <definedName name="所属tbl" localSheetId="3">#REF!</definedName>
    <definedName name="所属tbl" localSheetId="8">#REF!</definedName>
    <definedName name="所属tbl" localSheetId="9">#REF!</definedName>
    <definedName name="所属tbl">#REF!</definedName>
    <definedName name="所属名" localSheetId="14">[11]Sheet2!$C$2:$C$119</definedName>
    <definedName name="所属名" localSheetId="15">[11]Sheet2!$C$2:$C$119</definedName>
    <definedName name="所属名" localSheetId="1">[11]Sheet2!$C$2:$C$119</definedName>
    <definedName name="所属名">[12]Sheet2!$C$2:$C$119</definedName>
    <definedName name="状態" localSheetId="14">[5]名前定義!$E$2:$E$4</definedName>
    <definedName name="状態" localSheetId="15">[5]名前定義!$E$2:$E$4</definedName>
    <definedName name="状態" localSheetId="1">[5]名前定義!$E$2:$E$4</definedName>
    <definedName name="状態">[4]名前定義!$E$2:$E$4</definedName>
    <definedName name="状態_1">[6]名前定義!$E$2:$E$4</definedName>
    <definedName name="状態_3">[5]名前定義!$E$2:$E$4</definedName>
    <definedName name="状態_5">[5]名前定義!$E$2:$E$4</definedName>
    <definedName name="状態_7">[5]名前定義!$E$2:$E$4</definedName>
    <definedName name="状態_9">[5]名前定義!$E$2:$E$4</definedName>
    <definedName name="税非表示" localSheetId="13">#REF!</definedName>
    <definedName name="税非表示" localSheetId="15">#REF!</definedName>
    <definedName name="税非表示" localSheetId="3">#REF!</definedName>
    <definedName name="税非表示" localSheetId="8">#REF!</definedName>
    <definedName name="税非表示">#REF!</definedName>
    <definedName name="税表示" localSheetId="13">#REF!</definedName>
    <definedName name="税表示" localSheetId="15">#REF!</definedName>
    <definedName name="税表示" localSheetId="3">#REF!</definedName>
    <definedName name="税表示" localSheetId="8">#REF!</definedName>
    <definedName name="税表示">#REF!</definedName>
    <definedName name="設備種別">[7]リスト２!$B$2:$B$4</definedName>
    <definedName name="単位" localSheetId="14">[5]名前定義!$C$2:$C$12</definedName>
    <definedName name="単位" localSheetId="15">[5]名前定義!$C$2:$C$12</definedName>
    <definedName name="単位" localSheetId="1">[5]名前定義!$C$2:$C$12</definedName>
    <definedName name="単位">[4]名前定義!$C$2:$C$12</definedName>
    <definedName name="単位_1">[6]名前定義!$C$2:$C$12</definedName>
    <definedName name="単位_3">[5]名前定義!$C$2:$C$12</definedName>
    <definedName name="単位_5">[5]名前定義!$C$2:$C$12</definedName>
    <definedName name="単位_7">[5]名前定義!$C$2:$C$12</definedName>
    <definedName name="単位_9">[5]名前定義!$C$2:$C$12</definedName>
    <definedName name="注文_見積依頼" localSheetId="13">#REF!</definedName>
    <definedName name="注文_見積依頼" localSheetId="14">#REF!</definedName>
    <definedName name="注文_見積依頼" localSheetId="15">#REF!</definedName>
    <definedName name="注文_見積依頼" localSheetId="1">#REF!</definedName>
    <definedName name="注文_見積依頼" localSheetId="3">#REF!</definedName>
    <definedName name="注文_見積依頼" localSheetId="8">#REF!</definedName>
    <definedName name="注文_見積依頼">#REF!</definedName>
    <definedName name="注文・見積依頼" localSheetId="3">#REF!</definedName>
    <definedName name="注文・見積依頼" localSheetId="8">#REF!</definedName>
    <definedName name="注文・見積依頼">#REF!</definedName>
    <definedName name="注文印刷ﾏｸﾛ" localSheetId="13">#REF!</definedName>
    <definedName name="注文印刷ﾏｸﾛ" localSheetId="15">#REF!</definedName>
    <definedName name="注文印刷ﾏｸﾛ" localSheetId="3">#REF!</definedName>
    <definedName name="注文印刷ﾏｸﾛ" localSheetId="8">#REF!</definedName>
    <definedName name="注文印刷ﾏｸﾛ">#REF!</definedName>
    <definedName name="読み込み" localSheetId="13">#REF!</definedName>
    <definedName name="読み込み" localSheetId="15">#REF!</definedName>
    <definedName name="読み込み" localSheetId="3">#REF!</definedName>
    <definedName name="読み込み" localSheetId="8">#REF!</definedName>
    <definedName name="読み込み">#REF!</definedName>
    <definedName name="配偶者">[9]TBL!$A$23:$J$26</definedName>
    <definedName name="平成４年分">[9]控除表!$D$1:$D$15</definedName>
    <definedName name="平成５年分">[9]控除表!$E$1:$E$15</definedName>
    <definedName name="平成６年分">[9]控除表!$F$1:$F$15</definedName>
    <definedName name="平成７年分">[9]控除表!$G$1:$G$15</definedName>
    <definedName name="保存" localSheetId="13">#REF!</definedName>
    <definedName name="保存" localSheetId="15">#REF!</definedName>
    <definedName name="保存" localSheetId="3">#REF!</definedName>
    <definedName name="保存" localSheetId="8">#REF!</definedName>
    <definedName name="保存">#REF!</definedName>
    <definedName name="名前" localSheetId="13">#REF!</definedName>
    <definedName name="名前" localSheetId="14">#REF!</definedName>
    <definedName name="名前" localSheetId="15">#REF!</definedName>
    <definedName name="名前" localSheetId="1">#REF!</definedName>
    <definedName name="名前" localSheetId="3">#REF!</definedName>
    <definedName name="名前" localSheetId="8">#REF!</definedName>
    <definedName name="名前">#REF!</definedName>
    <definedName name="名前_1" localSheetId="13">#REF!</definedName>
    <definedName name="名前_1" localSheetId="14">#REF!</definedName>
    <definedName name="名前_1" localSheetId="15">#REF!</definedName>
    <definedName name="名前_1" localSheetId="1">#REF!</definedName>
    <definedName name="名前_1" localSheetId="3">#REF!</definedName>
    <definedName name="名前_1" localSheetId="8">#REF!</definedName>
    <definedName name="名前_1">#REF!</definedName>
    <definedName name="名前_3" localSheetId="13">#REF!</definedName>
    <definedName name="名前_3" localSheetId="14">#REF!</definedName>
    <definedName name="名前_3" localSheetId="15">#REF!</definedName>
    <definedName name="名前_3" localSheetId="1">#REF!</definedName>
    <definedName name="名前_3" localSheetId="3">#REF!</definedName>
    <definedName name="名前_3" localSheetId="8">#REF!</definedName>
    <definedName name="名前_3">#REF!</definedName>
    <definedName name="名前_5" localSheetId="13">#REF!</definedName>
    <definedName name="名前_5" localSheetId="14">#REF!</definedName>
    <definedName name="名前_5" localSheetId="15">#REF!</definedName>
    <definedName name="名前_5" localSheetId="1">#REF!</definedName>
    <definedName name="名前_5" localSheetId="3">#REF!</definedName>
    <definedName name="名前_5" localSheetId="8">#REF!</definedName>
    <definedName name="名前_5">#REF!</definedName>
    <definedName name="名前_7" localSheetId="13">#REF!</definedName>
    <definedName name="名前_7" localSheetId="14">#REF!</definedName>
    <definedName name="名前_7" localSheetId="15">#REF!</definedName>
    <definedName name="名前_7" localSheetId="1">#REF!</definedName>
    <definedName name="名前_7" localSheetId="3">#REF!</definedName>
    <definedName name="名前_7" localSheetId="8">#REF!</definedName>
    <definedName name="名前_7">#REF!</definedName>
    <definedName name="名前_9" localSheetId="13">#REF!</definedName>
    <definedName name="名前_9" localSheetId="14">#REF!</definedName>
    <definedName name="名前_9" localSheetId="15">#REF!</definedName>
    <definedName name="名前_9" localSheetId="1">#REF!</definedName>
    <definedName name="名前_9" localSheetId="3">#REF!</definedName>
    <definedName name="名前_9" localSheetId="8">#REF!</definedName>
    <definedName name="名前_9">#REF!</definedName>
    <definedName name="名前２" localSheetId="3">#REF!</definedName>
    <definedName name="名前２" localSheetId="8">#REF!</definedName>
    <definedName name="名前２">#REF!</definedName>
    <definedName name="名前３" localSheetId="3">[2]B一覧_ＣＡＬＬ_!#REF!</definedName>
    <definedName name="名前３" localSheetId="8">[2]B一覧_ＣＡＬＬ_!#REF!</definedName>
    <definedName name="名前３">[2]B一覧_ＣＡＬＬ_!#REF!</definedName>
    <definedName name="名前４" localSheetId="3">#REF!</definedName>
    <definedName name="名前４" localSheetId="8">#REF!</definedName>
    <definedName name="名前４">#REF!</definedName>
    <definedName name="明細印刷ﾏｸﾛ" localSheetId="13">#REF!</definedName>
    <definedName name="明細印刷ﾏｸﾛ" localSheetId="15">#REF!</definedName>
    <definedName name="明細印刷ﾏｸﾛ" localSheetId="3">#REF!</definedName>
    <definedName name="明細印刷ﾏｸﾛ" localSheetId="8">#REF!</definedName>
    <definedName name="明細印刷ﾏｸﾛ">#REF!</definedName>
    <definedName name="明細書" localSheetId="13">#REF!</definedName>
    <definedName name="明細書" localSheetId="14">#REF!</definedName>
    <definedName name="明細書" localSheetId="15">#REF!</definedName>
    <definedName name="明細書" localSheetId="1">#REF!</definedName>
    <definedName name="明細書" localSheetId="3">#REF!</definedName>
    <definedName name="明細書" localSheetId="8">#REF!</definedName>
    <definedName name="明細書">#REF!</definedName>
    <definedName name="例" localSheetId="3" hidden="1">#REF!</definedName>
    <definedName name="例" localSheetId="8" hidden="1">#REF!</definedName>
    <definedName name="例"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25" l="1"/>
  <c r="A14" i="10" l="1"/>
  <c r="C19" i="20"/>
  <c r="F29" i="16"/>
  <c r="E27" i="15"/>
  <c r="E27" i="16" s="1"/>
  <c r="D12" i="15"/>
  <c r="D12" i="16" s="1"/>
  <c r="D11" i="15"/>
  <c r="D11" i="16" s="1"/>
  <c r="AG23" i="9" l="1"/>
  <c r="AN28" i="9"/>
  <c r="Z124" i="8"/>
  <c r="Z124" i="9" s="1"/>
  <c r="Z121" i="8"/>
  <c r="Z121" i="9" s="1"/>
  <c r="AG18" i="8"/>
  <c r="B22" i="5"/>
  <c r="A8" i="5"/>
  <c r="A10" i="20" s="1"/>
  <c r="A7" i="5"/>
  <c r="A9" i="20" s="1"/>
  <c r="A3" i="2"/>
  <c r="A5" i="14"/>
  <c r="A5" i="10" s="1"/>
  <c r="AG18" i="9" l="1"/>
  <c r="B48" i="8"/>
  <c r="B48" i="9" s="1"/>
</calcChain>
</file>

<file path=xl/sharedStrings.xml><?xml version="1.0" encoding="utf-8"?>
<sst xmlns="http://schemas.openxmlformats.org/spreadsheetml/2006/main" count="653" uniqueCount="409">
  <si>
    <t>　</t>
    <phoneticPr fontId="3"/>
  </si>
  <si>
    <t>　</t>
  </si>
  <si>
    <t>契　約　実　績　書</t>
    <rPh sb="0" eb="1">
      <t>チギリ</t>
    </rPh>
    <rPh sb="2" eb="3">
      <t>ヤク</t>
    </rPh>
    <rPh sb="4" eb="5">
      <t>ジツ</t>
    </rPh>
    <rPh sb="6" eb="7">
      <t>イサオ</t>
    </rPh>
    <rPh sb="8" eb="9">
      <t>ショ</t>
    </rPh>
    <phoneticPr fontId="36"/>
  </si>
  <si>
    <t>No</t>
    <phoneticPr fontId="36"/>
  </si>
  <si>
    <t>発注者</t>
    <rPh sb="0" eb="3">
      <t>ハッチュウシャ</t>
    </rPh>
    <phoneticPr fontId="36"/>
  </si>
  <si>
    <t>件名</t>
    <rPh sb="0" eb="2">
      <t>ケンメイ</t>
    </rPh>
    <phoneticPr fontId="36"/>
  </si>
  <si>
    <t>金額（税込）</t>
    <rPh sb="0" eb="2">
      <t>キンガク</t>
    </rPh>
    <rPh sb="3" eb="5">
      <t>ゼイコ</t>
    </rPh>
    <phoneticPr fontId="36"/>
  </si>
  <si>
    <t>契約年月日</t>
    <rPh sb="0" eb="2">
      <t>ケイヤク</t>
    </rPh>
    <rPh sb="2" eb="5">
      <t>ネンガッピ</t>
    </rPh>
    <phoneticPr fontId="36"/>
  </si>
  <si>
    <t>完了年月日</t>
    <rPh sb="0" eb="2">
      <t>カンリョウ</t>
    </rPh>
    <rPh sb="2" eb="5">
      <t>ネンガッピ</t>
    </rPh>
    <phoneticPr fontId="36"/>
  </si>
  <si>
    <t>円</t>
    <rPh sb="0" eb="1">
      <t>エン</t>
    </rPh>
    <phoneticPr fontId="36"/>
  </si>
  <si>
    <t>【記入の注意点】</t>
    <rPh sb="1" eb="3">
      <t>キニュウ</t>
    </rPh>
    <rPh sb="4" eb="7">
      <t>チュウイテン</t>
    </rPh>
    <phoneticPr fontId="36"/>
  </si>
  <si>
    <t>１．発注者欄は、国（独立行政法人、公社及び公団含む）・沖縄県（学校、教育委員会等含む）・沖縄県以外の地方公共団体（市町村など）であること</t>
    <rPh sb="5" eb="6">
      <t>ラン</t>
    </rPh>
    <phoneticPr fontId="36"/>
  </si>
  <si>
    <t>住所</t>
    <rPh sb="0" eb="2">
      <t>ジュウショ</t>
    </rPh>
    <phoneticPr fontId="36"/>
  </si>
  <si>
    <t>会社名</t>
    <rPh sb="0" eb="3">
      <t>カイシャメイ</t>
    </rPh>
    <phoneticPr fontId="36"/>
  </si>
  <si>
    <t>代表者名</t>
    <rPh sb="0" eb="3">
      <t>ダイヒョウシャ</t>
    </rPh>
    <rPh sb="3" eb="4">
      <t>メイ</t>
    </rPh>
    <phoneticPr fontId="36"/>
  </si>
  <si>
    <t>印</t>
    <rPh sb="0" eb="1">
      <t>イン</t>
    </rPh>
    <phoneticPr fontId="36"/>
  </si>
  <si>
    <t>商号又は名称</t>
    <rPh sb="0" eb="2">
      <t>ショウゴウ</t>
    </rPh>
    <rPh sb="2" eb="3">
      <t>マタ</t>
    </rPh>
    <rPh sb="4" eb="6">
      <t>メイショウ</t>
    </rPh>
    <phoneticPr fontId="36"/>
  </si>
  <si>
    <t>口座番号</t>
    <rPh sb="0" eb="2">
      <t>コウザ</t>
    </rPh>
    <rPh sb="2" eb="4">
      <t>バンゴウ</t>
    </rPh>
    <phoneticPr fontId="36"/>
  </si>
  <si>
    <t>入札保証金納付書発行依頼書</t>
    <rPh sb="0" eb="2">
      <t>ニュウサツ</t>
    </rPh>
    <rPh sb="2" eb="5">
      <t>ホショウキン</t>
    </rPh>
    <rPh sb="5" eb="8">
      <t>ノウフショ</t>
    </rPh>
    <rPh sb="8" eb="10">
      <t>ハッコウ</t>
    </rPh>
    <rPh sb="10" eb="13">
      <t>イライショ</t>
    </rPh>
    <phoneticPr fontId="36"/>
  </si>
  <si>
    <t>氏名</t>
    <rPh sb="0" eb="2">
      <t>シメイ</t>
    </rPh>
    <phoneticPr fontId="36"/>
  </si>
  <si>
    <t>下記の件名について、入札保証金を納付したいので納付書の発行をお願いします。</t>
    <rPh sb="0" eb="2">
      <t>カキ</t>
    </rPh>
    <rPh sb="3" eb="5">
      <t>ケンメイ</t>
    </rPh>
    <rPh sb="10" eb="12">
      <t>ニュウサツ</t>
    </rPh>
    <rPh sb="12" eb="15">
      <t>ホショウキン</t>
    </rPh>
    <rPh sb="16" eb="18">
      <t>ノウフ</t>
    </rPh>
    <rPh sb="23" eb="26">
      <t>ノウフショ</t>
    </rPh>
    <rPh sb="27" eb="29">
      <t>ハッコウ</t>
    </rPh>
    <rPh sb="31" eb="32">
      <t>ネガ</t>
    </rPh>
    <phoneticPr fontId="36"/>
  </si>
  <si>
    <t>記</t>
    <rPh sb="0" eb="1">
      <t>キ</t>
    </rPh>
    <phoneticPr fontId="36"/>
  </si>
  <si>
    <t>件　　名</t>
    <rPh sb="0" eb="1">
      <t>ケン</t>
    </rPh>
    <rPh sb="3" eb="4">
      <t>メイ</t>
    </rPh>
    <phoneticPr fontId="36"/>
  </si>
  <si>
    <t>納付（予定）日</t>
    <rPh sb="0" eb="2">
      <t>ノウフ</t>
    </rPh>
    <rPh sb="3" eb="5">
      <t>ヨテイ</t>
    </rPh>
    <rPh sb="6" eb="7">
      <t>ビ</t>
    </rPh>
    <phoneticPr fontId="36"/>
  </si>
  <si>
    <t>納付金額</t>
    <rPh sb="0" eb="3">
      <t>ノウフキン</t>
    </rPh>
    <rPh sb="3" eb="4">
      <t>ガク</t>
    </rPh>
    <phoneticPr fontId="36"/>
  </si>
  <si>
    <t>千</t>
    <rPh sb="0" eb="1">
      <t>セン</t>
    </rPh>
    <phoneticPr fontId="36"/>
  </si>
  <si>
    <t>百</t>
    <rPh sb="0" eb="1">
      <t>ヒャク</t>
    </rPh>
    <phoneticPr fontId="36"/>
  </si>
  <si>
    <t>拾</t>
    <rPh sb="0" eb="1">
      <t>ジュウ</t>
    </rPh>
    <phoneticPr fontId="36"/>
  </si>
  <si>
    <t>万</t>
    <rPh sb="0" eb="1">
      <t>マン</t>
    </rPh>
    <phoneticPr fontId="36"/>
  </si>
  <si>
    <t>下記のとおり、入札保証金の還付を請求します。</t>
    <rPh sb="0" eb="2">
      <t>カキ</t>
    </rPh>
    <rPh sb="7" eb="9">
      <t>ニュウサツ</t>
    </rPh>
    <rPh sb="9" eb="12">
      <t>ホショウキン</t>
    </rPh>
    <rPh sb="13" eb="15">
      <t>カンプ</t>
    </rPh>
    <rPh sb="16" eb="18">
      <t>セイキュウ</t>
    </rPh>
    <phoneticPr fontId="36"/>
  </si>
  <si>
    <t>入札日</t>
    <rPh sb="0" eb="3">
      <t>ニュウサツビ</t>
    </rPh>
    <phoneticPr fontId="36"/>
  </si>
  <si>
    <t>請求金額</t>
    <rPh sb="0" eb="2">
      <t>セイキュウ</t>
    </rPh>
    <rPh sb="2" eb="4">
      <t>キンガク</t>
    </rPh>
    <rPh sb="3" eb="4">
      <t>ガク</t>
    </rPh>
    <phoneticPr fontId="36"/>
  </si>
  <si>
    <t>還付の事由</t>
    <rPh sb="0" eb="2">
      <t>カンプ</t>
    </rPh>
    <rPh sb="3" eb="5">
      <t>ジユウ</t>
    </rPh>
    <phoneticPr fontId="36"/>
  </si>
  <si>
    <t>入札の結果、落札者とならなかったため</t>
    <rPh sb="0" eb="2">
      <t>ニュウサツ</t>
    </rPh>
    <rPh sb="3" eb="5">
      <t>ケッカ</t>
    </rPh>
    <rPh sb="6" eb="9">
      <t>ラクサツシャ</t>
    </rPh>
    <phoneticPr fontId="36"/>
  </si>
  <si>
    <t>（口座振込先）</t>
    <rPh sb="1" eb="3">
      <t>コウザ</t>
    </rPh>
    <rPh sb="3" eb="6">
      <t>フリコミサキ</t>
    </rPh>
    <phoneticPr fontId="36"/>
  </si>
  <si>
    <t>　　　　　　</t>
    <phoneticPr fontId="36"/>
  </si>
  <si>
    <t>金融機関名</t>
    <rPh sb="0" eb="2">
      <t>キンユウ</t>
    </rPh>
    <rPh sb="2" eb="5">
      <t>キカンメイ</t>
    </rPh>
    <phoneticPr fontId="36"/>
  </si>
  <si>
    <t>　　　　　　</t>
    <phoneticPr fontId="36"/>
  </si>
  <si>
    <t>預金種別</t>
    <rPh sb="0" eb="2">
      <t>ヨキン</t>
    </rPh>
    <rPh sb="2" eb="4">
      <t>シュベツ</t>
    </rPh>
    <phoneticPr fontId="36"/>
  </si>
  <si>
    <t>口座名義</t>
    <rPh sb="0" eb="2">
      <t>コウザ</t>
    </rPh>
    <rPh sb="2" eb="4">
      <t>メイギ</t>
    </rPh>
    <phoneticPr fontId="36"/>
  </si>
  <si>
    <t>印</t>
    <rPh sb="0" eb="1">
      <t>イン</t>
    </rPh>
    <phoneticPr fontId="3"/>
  </si>
  <si>
    <t>単価</t>
    <rPh sb="0" eb="2">
      <t>タンカ</t>
    </rPh>
    <phoneticPr fontId="3"/>
  </si>
  <si>
    <t>金額</t>
    <rPh sb="0" eb="2">
      <t>キンガク</t>
    </rPh>
    <phoneticPr fontId="3"/>
  </si>
  <si>
    <t>備考</t>
    <rPh sb="0" eb="2">
      <t>ビコウ</t>
    </rPh>
    <phoneticPr fontId="3"/>
  </si>
  <si>
    <t>様式第５６号（その１）</t>
    <rPh sb="0" eb="2">
      <t>ヨウシキ</t>
    </rPh>
    <rPh sb="2" eb="3">
      <t>ダイ</t>
    </rPh>
    <rPh sb="5" eb="6">
      <t>ゴウ</t>
    </rPh>
    <phoneticPr fontId="3"/>
  </si>
  <si>
    <t>入札書（工事を除く）</t>
    <rPh sb="0" eb="3">
      <t>ニュウサツショ</t>
    </rPh>
    <rPh sb="4" eb="6">
      <t>コウジ</t>
    </rPh>
    <rPh sb="7" eb="8">
      <t>ノゾ</t>
    </rPh>
    <phoneticPr fontId="3"/>
  </si>
  <si>
    <t>入札金額</t>
    <rPh sb="0" eb="2">
      <t>ニュウサツ</t>
    </rPh>
    <rPh sb="2" eb="4">
      <t>キンガク</t>
    </rPh>
    <phoneticPr fontId="3"/>
  </si>
  <si>
    <t>億</t>
    <rPh sb="0" eb="1">
      <t>オク</t>
    </rPh>
    <phoneticPr fontId="3"/>
  </si>
  <si>
    <t>千</t>
    <rPh sb="0" eb="1">
      <t>セン</t>
    </rPh>
    <phoneticPr fontId="3"/>
  </si>
  <si>
    <t>百</t>
    <rPh sb="0" eb="1">
      <t>ヒャク</t>
    </rPh>
    <phoneticPr fontId="3"/>
  </si>
  <si>
    <t>拾</t>
    <rPh sb="0" eb="1">
      <t>ジュウ</t>
    </rPh>
    <phoneticPr fontId="3"/>
  </si>
  <si>
    <t>万</t>
    <rPh sb="0" eb="1">
      <t>マン</t>
    </rPh>
    <phoneticPr fontId="3"/>
  </si>
  <si>
    <t>円</t>
    <rPh sb="0" eb="1">
      <t>エン</t>
    </rPh>
    <phoneticPr fontId="3"/>
  </si>
  <si>
    <t>入札の目的</t>
    <rPh sb="0" eb="2">
      <t>ニュウサツ</t>
    </rPh>
    <rPh sb="3" eb="5">
      <t>モクテキ</t>
    </rPh>
    <phoneticPr fontId="3"/>
  </si>
  <si>
    <t>年</t>
    <rPh sb="0" eb="1">
      <t>ネン</t>
    </rPh>
    <phoneticPr fontId="3"/>
  </si>
  <si>
    <t>月</t>
    <rPh sb="0" eb="1">
      <t>ツキ</t>
    </rPh>
    <phoneticPr fontId="3"/>
  </si>
  <si>
    <t>日</t>
    <rPh sb="0" eb="1">
      <t>ニチ</t>
    </rPh>
    <phoneticPr fontId="3"/>
  </si>
  <si>
    <t>入札保証金額</t>
    <rPh sb="0" eb="2">
      <t>ニュウサツ</t>
    </rPh>
    <rPh sb="2" eb="5">
      <t>ホショウキン</t>
    </rPh>
    <rPh sb="5" eb="6">
      <t>ガク</t>
    </rPh>
    <phoneticPr fontId="3"/>
  </si>
  <si>
    <t>内訳</t>
    <rPh sb="0" eb="2">
      <t>ウチワケ</t>
    </rPh>
    <phoneticPr fontId="3"/>
  </si>
  <si>
    <t>品名</t>
    <rPh sb="0" eb="2">
      <t>ヒンメイ</t>
    </rPh>
    <phoneticPr fontId="3"/>
  </si>
  <si>
    <t>規格</t>
    <rPh sb="0" eb="2">
      <t>キカク</t>
    </rPh>
    <phoneticPr fontId="3"/>
  </si>
  <si>
    <t>数量</t>
    <rPh sb="0" eb="2">
      <t>スウリョウ</t>
    </rPh>
    <phoneticPr fontId="3"/>
  </si>
  <si>
    <t>ときは、その端数金額を切り捨てた金額）をもって納入したいので御呈示の設計書、仕様書、</t>
    <phoneticPr fontId="3"/>
  </si>
  <si>
    <t>契約条項（請負条項）及び財務規則（昭和47年沖縄県規則第12号）並びに御指示の事項を承知</t>
    <phoneticPr fontId="3"/>
  </si>
  <si>
    <t>して入札します。</t>
    <rPh sb="2" eb="4">
      <t>ニュウサツ</t>
    </rPh>
    <phoneticPr fontId="3"/>
  </si>
  <si>
    <t>入札者</t>
    <rPh sb="0" eb="3">
      <t>ニュウサツシャ</t>
    </rPh>
    <phoneticPr fontId="3"/>
  </si>
  <si>
    <t>住所</t>
    <rPh sb="0" eb="2">
      <t>ジュウショ</t>
    </rPh>
    <phoneticPr fontId="3"/>
  </si>
  <si>
    <t>氏名</t>
    <rPh sb="0" eb="2">
      <t>シメイ</t>
    </rPh>
    <phoneticPr fontId="3"/>
  </si>
  <si>
    <t>沖縄県知事</t>
    <rPh sb="0" eb="2">
      <t>オキナワ</t>
    </rPh>
    <rPh sb="2" eb="5">
      <t>ケンチジ</t>
    </rPh>
    <phoneticPr fontId="3"/>
  </si>
  <si>
    <t>支庁の長</t>
    <rPh sb="0" eb="2">
      <t>シチョウ</t>
    </rPh>
    <rPh sb="3" eb="4">
      <t>チョウ</t>
    </rPh>
    <phoneticPr fontId="3"/>
  </si>
  <si>
    <t>殿</t>
    <rPh sb="0" eb="1">
      <t>トノ</t>
    </rPh>
    <phoneticPr fontId="3"/>
  </si>
  <si>
    <t>かい長</t>
    <rPh sb="2" eb="3">
      <t>チョウ</t>
    </rPh>
    <phoneticPr fontId="3"/>
  </si>
  <si>
    <t>沖縄県○○市○○　○－○</t>
    <rPh sb="0" eb="3">
      <t>オキナワケン</t>
    </rPh>
    <rPh sb="5" eb="6">
      <t>シ</t>
    </rPh>
    <phoneticPr fontId="3"/>
  </si>
  <si>
    <t>株式会社○○○○</t>
    <rPh sb="0" eb="2">
      <t>カブシキ</t>
    </rPh>
    <rPh sb="2" eb="4">
      <t>カイシャ</t>
    </rPh>
    <phoneticPr fontId="3"/>
  </si>
  <si>
    <t>代表取締役　○○　○○</t>
    <rPh sb="0" eb="2">
      <t>ダイヒョウ</t>
    </rPh>
    <rPh sb="2" eb="5">
      <t>トリシマリヤク</t>
    </rPh>
    <phoneticPr fontId="3"/>
  </si>
  <si>
    <t>代理人　○○　○○</t>
    <rPh sb="0" eb="3">
      <t>ダイリニン</t>
    </rPh>
    <phoneticPr fontId="3"/>
  </si>
  <si>
    <t>質　疑　応　答　書</t>
    <rPh sb="0" eb="1">
      <t>シツ</t>
    </rPh>
    <rPh sb="2" eb="3">
      <t>ギ</t>
    </rPh>
    <rPh sb="4" eb="5">
      <t>オウ</t>
    </rPh>
    <rPh sb="6" eb="7">
      <t>コタエ</t>
    </rPh>
    <rPh sb="8" eb="9">
      <t>ショ</t>
    </rPh>
    <phoneticPr fontId="36"/>
  </si>
  <si>
    <t>住所：</t>
    <rPh sb="0" eb="2">
      <t>ジュウショ</t>
    </rPh>
    <phoneticPr fontId="36"/>
  </si>
  <si>
    <t>商号又は名称：</t>
    <rPh sb="0" eb="2">
      <t>ショウゴウ</t>
    </rPh>
    <rPh sb="2" eb="3">
      <t>マタ</t>
    </rPh>
    <rPh sb="4" eb="6">
      <t>メイショウ</t>
    </rPh>
    <phoneticPr fontId="36"/>
  </si>
  <si>
    <t>代表者職氏名：</t>
    <rPh sb="0" eb="3">
      <t>ダイヒョウシャ</t>
    </rPh>
    <rPh sb="3" eb="4">
      <t>ショク</t>
    </rPh>
    <rPh sb="4" eb="6">
      <t>シメイ</t>
    </rPh>
    <rPh sb="5" eb="6">
      <t>メイ</t>
    </rPh>
    <phoneticPr fontId="36"/>
  </si>
  <si>
    <t>電話番号：</t>
    <rPh sb="0" eb="2">
      <t>デンワ</t>
    </rPh>
    <rPh sb="2" eb="4">
      <t>バンゴウ</t>
    </rPh>
    <phoneticPr fontId="36"/>
  </si>
  <si>
    <t>ＦＡＸ番号</t>
    <rPh sb="3" eb="5">
      <t>バンゴウ</t>
    </rPh>
    <phoneticPr fontId="36"/>
  </si>
  <si>
    <t>質問者名：</t>
    <rPh sb="0" eb="3">
      <t>シツモンシャ</t>
    </rPh>
    <rPh sb="3" eb="4">
      <t>メイ</t>
    </rPh>
    <phoneticPr fontId="36"/>
  </si>
  <si>
    <t>質疑事項</t>
    <rPh sb="0" eb="2">
      <t>シツギ</t>
    </rPh>
    <rPh sb="2" eb="4">
      <t>ジコウ</t>
    </rPh>
    <phoneticPr fontId="36"/>
  </si>
  <si>
    <t>回　答</t>
    <rPh sb="0" eb="1">
      <t>カイ</t>
    </rPh>
    <rPh sb="2" eb="3">
      <t>コタエ</t>
    </rPh>
    <phoneticPr fontId="36"/>
  </si>
  <si>
    <t>※回答日：随時ＦＡＸにて回答する。</t>
    <rPh sb="1" eb="4">
      <t>カイトウビ</t>
    </rPh>
    <rPh sb="5" eb="7">
      <t>ズイジ</t>
    </rPh>
    <rPh sb="12" eb="14">
      <t>カイトウ</t>
    </rPh>
    <phoneticPr fontId="36"/>
  </si>
  <si>
    <t>質疑事項により必要と判断した場合には、入札参加を希望するすべてにＦＡＸにて知らせる。</t>
    <rPh sb="0" eb="2">
      <t>シツギ</t>
    </rPh>
    <rPh sb="2" eb="4">
      <t>ジコウ</t>
    </rPh>
    <rPh sb="7" eb="9">
      <t>ヒツヨウ</t>
    </rPh>
    <rPh sb="10" eb="12">
      <t>ハンダン</t>
    </rPh>
    <rPh sb="14" eb="16">
      <t>バアイ</t>
    </rPh>
    <rPh sb="19" eb="21">
      <t>ニュウサツ</t>
    </rPh>
    <rPh sb="21" eb="23">
      <t>サンカ</t>
    </rPh>
    <rPh sb="24" eb="26">
      <t>キボウ</t>
    </rPh>
    <rPh sb="37" eb="38">
      <t>シ</t>
    </rPh>
    <phoneticPr fontId="36"/>
  </si>
  <si>
    <t>※質疑がなければ提出不要。</t>
    <rPh sb="1" eb="3">
      <t>シツギ</t>
    </rPh>
    <rPh sb="8" eb="10">
      <t>テイシュツ</t>
    </rPh>
    <rPh sb="10" eb="12">
      <t>フヨウ</t>
    </rPh>
    <phoneticPr fontId="36"/>
  </si>
  <si>
    <t>会社名</t>
    <rPh sb="0" eb="3">
      <t>カイシャメイ</t>
    </rPh>
    <phoneticPr fontId="3"/>
  </si>
  <si>
    <t>担当者名</t>
    <rPh sb="0" eb="3">
      <t>タントウシャ</t>
    </rPh>
    <rPh sb="3" eb="4">
      <t>メイ</t>
    </rPh>
    <phoneticPr fontId="3"/>
  </si>
  <si>
    <t>電話番号</t>
    <rPh sb="0" eb="2">
      <t>デンワ</t>
    </rPh>
    <rPh sb="2" eb="4">
      <t>バンゴウ</t>
    </rPh>
    <phoneticPr fontId="3"/>
  </si>
  <si>
    <t>№</t>
    <phoneticPr fontId="3"/>
  </si>
  <si>
    <t>提出書類</t>
    <rPh sb="0" eb="2">
      <t>テイシュツ</t>
    </rPh>
    <rPh sb="2" eb="4">
      <t>ショルイ</t>
    </rPh>
    <phoneticPr fontId="3"/>
  </si>
  <si>
    <t>入札参加資格名簿登録が確認できる書類の写し</t>
    <phoneticPr fontId="3"/>
  </si>
  <si>
    <t>①県税の納税証明書の写し
②消費税及び地方消費税納税証明書の写し</t>
    <rPh sb="1" eb="3">
      <t>ケンゼイ</t>
    </rPh>
    <rPh sb="4" eb="6">
      <t>ノウゼイ</t>
    </rPh>
    <rPh sb="6" eb="9">
      <t>ショウメイショ</t>
    </rPh>
    <rPh sb="10" eb="11">
      <t>ウツ</t>
    </rPh>
    <rPh sb="14" eb="17">
      <t>ショウヒゼイ</t>
    </rPh>
    <rPh sb="17" eb="18">
      <t>オヨ</t>
    </rPh>
    <rPh sb="19" eb="21">
      <t>チホウ</t>
    </rPh>
    <rPh sb="21" eb="24">
      <t>ショウヒゼイ</t>
    </rPh>
    <rPh sb="24" eb="26">
      <t>ノウゼイ</t>
    </rPh>
    <rPh sb="26" eb="29">
      <t>ショウメイショ</t>
    </rPh>
    <rPh sb="30" eb="31">
      <t>ウツ</t>
    </rPh>
    <phoneticPr fontId="3"/>
  </si>
  <si>
    <t>応札明細書</t>
    <rPh sb="0" eb="2">
      <t>オウサツ</t>
    </rPh>
    <rPh sb="2" eb="5">
      <t>メイサイショ</t>
    </rPh>
    <phoneticPr fontId="3"/>
  </si>
  <si>
    <t>￥</t>
    <phoneticPr fontId="3"/>
  </si>
  <si>
    <t>計</t>
    <rPh sb="0" eb="1">
      <t>ケイ</t>
    </rPh>
    <phoneticPr fontId="3"/>
  </si>
  <si>
    <t>１　金額は算用数字（アラビア数字）で記入する。</t>
    <rPh sb="2" eb="4">
      <t>キンガク</t>
    </rPh>
    <rPh sb="5" eb="7">
      <t>サンヨウ</t>
    </rPh>
    <rPh sb="7" eb="9">
      <t>スウジ</t>
    </rPh>
    <rPh sb="14" eb="16">
      <t>スウジ</t>
    </rPh>
    <rPh sb="18" eb="20">
      <t>キニュウ</t>
    </rPh>
    <phoneticPr fontId="3"/>
  </si>
  <si>
    <t>２　委任状による代理人が入札する場合は次のとおりとする。</t>
    <rPh sb="2" eb="5">
      <t>イニンジョウ</t>
    </rPh>
    <rPh sb="8" eb="11">
      <t>ダイリニン</t>
    </rPh>
    <rPh sb="12" eb="14">
      <t>ニュウサツ</t>
    </rPh>
    <rPh sb="16" eb="18">
      <t>バアイ</t>
    </rPh>
    <rPh sb="19" eb="20">
      <t>ツギ</t>
    </rPh>
    <phoneticPr fontId="3"/>
  </si>
  <si>
    <t>　　住　　所　　　　○○市字○○　○丁目○番地○号</t>
    <rPh sb="2" eb="3">
      <t>ジュウ</t>
    </rPh>
    <rPh sb="5" eb="6">
      <t>ショ</t>
    </rPh>
    <rPh sb="12" eb="13">
      <t>シ</t>
    </rPh>
    <rPh sb="13" eb="14">
      <t>ジ</t>
    </rPh>
    <rPh sb="18" eb="19">
      <t>チョウ</t>
    </rPh>
    <rPh sb="19" eb="20">
      <t>メ</t>
    </rPh>
    <rPh sb="21" eb="23">
      <t>バンチ</t>
    </rPh>
    <rPh sb="24" eb="25">
      <t>ゴウ</t>
    </rPh>
    <phoneticPr fontId="3"/>
  </si>
  <si>
    <t>会社名及び代表者氏名</t>
    <rPh sb="0" eb="3">
      <t>カイシャメイ</t>
    </rPh>
    <rPh sb="3" eb="4">
      <t>オヨ</t>
    </rPh>
    <rPh sb="5" eb="8">
      <t>ダイヒョウシャ</t>
    </rPh>
    <rPh sb="8" eb="10">
      <t>シメイ</t>
    </rPh>
    <phoneticPr fontId="3"/>
  </si>
  <si>
    <t>　　氏　　名　　　　株式会社　○○○○○</t>
    <rPh sb="2" eb="3">
      <t>シ</t>
    </rPh>
    <rPh sb="5" eb="6">
      <t>メイ</t>
    </rPh>
    <rPh sb="10" eb="14">
      <t>カブシキガイシャ</t>
    </rPh>
    <phoneticPr fontId="3"/>
  </si>
  <si>
    <t>（ゴム印可）</t>
    <rPh sb="3" eb="4">
      <t>イン</t>
    </rPh>
    <rPh sb="4" eb="5">
      <t>カ</t>
    </rPh>
    <phoneticPr fontId="3"/>
  </si>
  <si>
    <t>注）金額の記入は算用数字を使用して鮮明に記載し、その頭部に「￥」を記載して下さい。</t>
    <phoneticPr fontId="3"/>
  </si>
  <si>
    <t>億</t>
    <rPh sb="0" eb="1">
      <t>オク</t>
    </rPh>
    <phoneticPr fontId="3"/>
  </si>
  <si>
    <t>（※現金での入札保証金納付を希望する者のみ提出）</t>
    <rPh sb="2" eb="4">
      <t>ゲンキン</t>
    </rPh>
    <rPh sb="6" eb="8">
      <t>ニュウサツ</t>
    </rPh>
    <rPh sb="8" eb="11">
      <t>ホショウキン</t>
    </rPh>
    <rPh sb="11" eb="13">
      <t>ノウフ</t>
    </rPh>
    <rPh sb="14" eb="16">
      <t>キボウ</t>
    </rPh>
    <rPh sb="18" eb="19">
      <t>モノ</t>
    </rPh>
    <rPh sb="21" eb="23">
      <t>テイシュツ</t>
    </rPh>
    <phoneticPr fontId="3"/>
  </si>
  <si>
    <t>入札保証金還付請求書</t>
    <phoneticPr fontId="3"/>
  </si>
  <si>
    <t>３．金額（税込）欄は、今回見積もる契約金額と同程度の金額であること</t>
    <rPh sb="2" eb="4">
      <t>キンガク</t>
    </rPh>
    <rPh sb="5" eb="7">
      <t>ゼイコ</t>
    </rPh>
    <rPh sb="8" eb="9">
      <t>ラン</t>
    </rPh>
    <rPh sb="11" eb="13">
      <t>コンカイ</t>
    </rPh>
    <rPh sb="13" eb="15">
      <t>ミツ</t>
    </rPh>
    <rPh sb="17" eb="20">
      <t>ケイヤクキン</t>
    </rPh>
    <rPh sb="20" eb="21">
      <t>ガク</t>
    </rPh>
    <rPh sb="22" eb="25">
      <t>ドウテイド</t>
    </rPh>
    <rPh sb="26" eb="28">
      <t>キンガク</t>
    </rPh>
    <phoneticPr fontId="36"/>
  </si>
  <si>
    <t>契約実績書</t>
    <phoneticPr fontId="3"/>
  </si>
  <si>
    <t>債務者登録申請書</t>
    <phoneticPr fontId="3"/>
  </si>
  <si>
    <t>入札保証金還付請求書</t>
    <phoneticPr fontId="3"/>
  </si>
  <si>
    <t>応札明細書</t>
    <phoneticPr fontId="3"/>
  </si>
  <si>
    <t>入札書</t>
    <phoneticPr fontId="3"/>
  </si>
  <si>
    <t>※契約書等の写しを添付して下さい。</t>
    <rPh sb="1" eb="4">
      <t>ケイヤクショ</t>
    </rPh>
    <rPh sb="4" eb="5">
      <t>トウ</t>
    </rPh>
    <rPh sb="6" eb="7">
      <t>ウツ</t>
    </rPh>
    <rPh sb="9" eb="11">
      <t>テンプ</t>
    </rPh>
    <rPh sb="13" eb="14">
      <t>クダ</t>
    </rPh>
    <phoneticPr fontId="36"/>
  </si>
  <si>
    <t>　　　印</t>
    <rPh sb="3" eb="4">
      <t>イン</t>
    </rPh>
    <phoneticPr fontId="36"/>
  </si>
  <si>
    <t>*******</t>
    <phoneticPr fontId="3"/>
  </si>
  <si>
    <t>*******</t>
    <phoneticPr fontId="3"/>
  </si>
  <si>
    <t>　上記件名に係る入札に関し、質問がありますので回答願います。</t>
    <rPh sb="1" eb="3">
      <t>ジョウキ</t>
    </rPh>
    <rPh sb="3" eb="5">
      <t>ケンメイ</t>
    </rPh>
    <phoneticPr fontId="3"/>
  </si>
  <si>
    <t>確認欄</t>
    <rPh sb="0" eb="2">
      <t>カクニン</t>
    </rPh>
    <rPh sb="2" eb="3">
      <t>ラン</t>
    </rPh>
    <phoneticPr fontId="3"/>
  </si>
  <si>
    <t>提出書類確認書</t>
    <rPh sb="0" eb="2">
      <t>テイシュツ</t>
    </rPh>
    <rPh sb="2" eb="4">
      <t>ショルイ</t>
    </rPh>
    <rPh sb="4" eb="6">
      <t>カクニン</t>
    </rPh>
    <rPh sb="6" eb="7">
      <t>ショ</t>
    </rPh>
    <phoneticPr fontId="3"/>
  </si>
  <si>
    <t>入札保証金に関する書類</t>
    <rPh sb="0" eb="2">
      <t>ニュウサツ</t>
    </rPh>
    <rPh sb="2" eb="5">
      <t>ホショウキン</t>
    </rPh>
    <rPh sb="6" eb="7">
      <t>カン</t>
    </rPh>
    <rPh sb="9" eb="11">
      <t>ショルイ</t>
    </rPh>
    <phoneticPr fontId="3"/>
  </si>
  <si>
    <t>いずれかを提出</t>
    <rPh sb="5" eb="7">
      <t>テイシュツ</t>
    </rPh>
    <phoneticPr fontId="3"/>
  </si>
  <si>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3"/>
  </si>
  <si>
    <t>提出書類確認書</t>
    <rPh sb="6" eb="7">
      <t>ショ</t>
    </rPh>
    <phoneticPr fontId="3"/>
  </si>
  <si>
    <t>　添付書類</t>
  </si>
  <si>
    <t>住所</t>
    <phoneticPr fontId="3"/>
  </si>
  <si>
    <t>氏名又は名称</t>
    <phoneticPr fontId="3"/>
  </si>
  <si>
    <t>電話番号</t>
    <phoneticPr fontId="3"/>
  </si>
  <si>
    <t>及び代表者</t>
    <phoneticPr fontId="3"/>
  </si>
  <si>
    <t>一般競争入札参加資格確認申込書</t>
    <phoneticPr fontId="3"/>
  </si>
  <si>
    <t>（①または②のうち、該当するものを○で囲む。）</t>
    <phoneticPr fontId="3"/>
  </si>
  <si>
    <t>①納付書による納付</t>
    <phoneticPr fontId="3"/>
  </si>
  <si>
    <t>　㊞</t>
    <phoneticPr fontId="3"/>
  </si>
  <si>
    <t>　委　　任　　状</t>
    <rPh sb="1" eb="2">
      <t>イ</t>
    </rPh>
    <rPh sb="4" eb="5">
      <t>ニン</t>
    </rPh>
    <rPh sb="7" eb="8">
      <t>ジョウ</t>
    </rPh>
    <phoneticPr fontId="60"/>
  </si>
  <si>
    <t>住所</t>
    <rPh sb="0" eb="2">
      <t>ジュウショ</t>
    </rPh>
    <phoneticPr fontId="60"/>
  </si>
  <si>
    <t>氏名</t>
    <rPh sb="0" eb="2">
      <t>シメイ</t>
    </rPh>
    <phoneticPr fontId="60"/>
  </si>
  <si>
    <t>１．件　　　　　　　 名　：</t>
    <rPh sb="2" eb="3">
      <t>ケン</t>
    </rPh>
    <rPh sb="11" eb="12">
      <t>メイ</t>
    </rPh>
    <phoneticPr fontId="60"/>
  </si>
  <si>
    <t>２．場　　　　　　　 所　：</t>
    <rPh sb="2" eb="3">
      <t>バ</t>
    </rPh>
    <rPh sb="11" eb="12">
      <t>ショ</t>
    </rPh>
    <phoneticPr fontId="60"/>
  </si>
  <si>
    <t>３．代理人使用印鑑　：</t>
    <rPh sb="2" eb="5">
      <t>ダイリニン</t>
    </rPh>
    <rPh sb="5" eb="7">
      <t>シヨウ</t>
    </rPh>
    <rPh sb="7" eb="9">
      <t>インカン</t>
    </rPh>
    <phoneticPr fontId="60"/>
  </si>
  <si>
    <t>委　任　者</t>
    <rPh sb="0" eb="1">
      <t>イ</t>
    </rPh>
    <rPh sb="2" eb="3">
      <t>ニン</t>
    </rPh>
    <rPh sb="4" eb="5">
      <t>シャ</t>
    </rPh>
    <phoneticPr fontId="60"/>
  </si>
  <si>
    <t>住　所　：</t>
    <rPh sb="0" eb="1">
      <t>ジュウ</t>
    </rPh>
    <rPh sb="2" eb="3">
      <t>ショ</t>
    </rPh>
    <phoneticPr fontId="60"/>
  </si>
  <si>
    <t>会社名　：</t>
    <rPh sb="0" eb="2">
      <t>カイシャ</t>
    </rPh>
    <rPh sb="2" eb="3">
      <t>メイ</t>
    </rPh>
    <phoneticPr fontId="60"/>
  </si>
  <si>
    <t>代表者名　：</t>
    <rPh sb="0" eb="3">
      <t>ダイヒョウシャ</t>
    </rPh>
    <rPh sb="3" eb="4">
      <t>メイ</t>
    </rPh>
    <phoneticPr fontId="60"/>
  </si>
  <si>
    <t>印</t>
    <rPh sb="0" eb="1">
      <t>イン</t>
    </rPh>
    <phoneticPr fontId="60"/>
  </si>
  <si>
    <t>沖縄県知事</t>
    <rPh sb="0" eb="2">
      <t>オキナワ</t>
    </rPh>
    <rPh sb="2" eb="5">
      <t>ケンチジ</t>
    </rPh>
    <phoneticPr fontId="60"/>
  </si>
  <si>
    <t>校長</t>
    <rPh sb="0" eb="2">
      <t>コウチョウ</t>
    </rPh>
    <phoneticPr fontId="60"/>
  </si>
  <si>
    <t>殿</t>
    <rPh sb="0" eb="1">
      <t>ドノ</t>
    </rPh>
    <phoneticPr fontId="60"/>
  </si>
  <si>
    <t>かい長</t>
    <rPh sb="2" eb="3">
      <t>チョウ</t>
    </rPh>
    <phoneticPr fontId="60"/>
  </si>
  <si>
    <t>○○　○○</t>
    <phoneticPr fontId="3"/>
  </si>
  <si>
    <t>沖縄県○○市○○　○－○</t>
    <phoneticPr fontId="3"/>
  </si>
  <si>
    <t>沖縄県○○市○○　○－○</t>
    <phoneticPr fontId="60"/>
  </si>
  <si>
    <t>株式会社○○○○</t>
    <phoneticPr fontId="60"/>
  </si>
  <si>
    <t>代表取締役　○○　○○</t>
    <phoneticPr fontId="60"/>
  </si>
  <si>
    <t>　住　　 所</t>
    <rPh sb="1" eb="2">
      <t>ジュウ</t>
    </rPh>
    <rPh sb="5" eb="6">
      <t>ショ</t>
    </rPh>
    <phoneticPr fontId="60"/>
  </si>
  <si>
    <t>　会 社 名</t>
    <rPh sb="1" eb="2">
      <t>カイ</t>
    </rPh>
    <rPh sb="3" eb="4">
      <t>シャ</t>
    </rPh>
    <rPh sb="5" eb="6">
      <t>メイ</t>
    </rPh>
    <phoneticPr fontId="60"/>
  </si>
  <si>
    <t>　代表者名</t>
    <rPh sb="1" eb="4">
      <t>ダイヒョウシャ</t>
    </rPh>
    <rPh sb="4" eb="5">
      <t>メイ</t>
    </rPh>
    <phoneticPr fontId="60"/>
  </si>
  <si>
    <t>　：</t>
    <phoneticPr fontId="3"/>
  </si>
  <si>
    <t>　１．件　　　　　　　 名　：</t>
    <rPh sb="3" eb="4">
      <t>ケン</t>
    </rPh>
    <rPh sb="12" eb="13">
      <t>メイ</t>
    </rPh>
    <phoneticPr fontId="60"/>
  </si>
  <si>
    <t>　２．場　　　　　　　 所　：</t>
    <rPh sb="3" eb="4">
      <t>バ</t>
    </rPh>
    <rPh sb="12" eb="13">
      <t>ショ</t>
    </rPh>
    <phoneticPr fontId="60"/>
  </si>
  <si>
    <t>　３．代理人使用印鑑　：</t>
    <rPh sb="3" eb="6">
      <t>ダイリニン</t>
    </rPh>
    <rPh sb="6" eb="8">
      <t>シヨウ</t>
    </rPh>
    <rPh sb="8" eb="10">
      <t>インカン</t>
    </rPh>
    <phoneticPr fontId="60"/>
  </si>
  <si>
    <t>２回目</t>
    <rPh sb="1" eb="3">
      <t>カイメ</t>
    </rPh>
    <phoneticPr fontId="60"/>
  </si>
  <si>
    <t>３回目</t>
    <rPh sb="1" eb="3">
      <t>カイメ</t>
    </rPh>
    <phoneticPr fontId="60"/>
  </si>
  <si>
    <t>様式第５６号（その１）</t>
    <rPh sb="0" eb="2">
      <t>ヨウシキ</t>
    </rPh>
    <rPh sb="2" eb="3">
      <t>ダイ</t>
    </rPh>
    <rPh sb="5" eb="6">
      <t>ゴウ</t>
    </rPh>
    <phoneticPr fontId="60"/>
  </si>
  <si>
    <t>入札書（工事を除く）</t>
    <rPh sb="0" eb="3">
      <t>ニュウサツショ</t>
    </rPh>
    <rPh sb="4" eb="6">
      <t>コウジ</t>
    </rPh>
    <rPh sb="7" eb="8">
      <t>ノゾ</t>
    </rPh>
    <phoneticPr fontId="60"/>
  </si>
  <si>
    <t>再</t>
    <rPh sb="0" eb="1">
      <t>サイ</t>
    </rPh>
    <phoneticPr fontId="60"/>
  </si>
  <si>
    <t>再々</t>
    <rPh sb="0" eb="2">
      <t>サイサイ</t>
    </rPh>
    <phoneticPr fontId="60"/>
  </si>
  <si>
    <t>入 札 金 額</t>
    <rPh sb="0" eb="1">
      <t>イリ</t>
    </rPh>
    <rPh sb="2" eb="3">
      <t>サツ</t>
    </rPh>
    <rPh sb="4" eb="5">
      <t>キン</t>
    </rPh>
    <rPh sb="6" eb="7">
      <t>ガク</t>
    </rPh>
    <phoneticPr fontId="60"/>
  </si>
  <si>
    <t>億</t>
    <rPh sb="0" eb="1">
      <t>オク</t>
    </rPh>
    <phoneticPr fontId="60"/>
  </si>
  <si>
    <t>千</t>
    <rPh sb="0" eb="1">
      <t>セン</t>
    </rPh>
    <phoneticPr fontId="60"/>
  </si>
  <si>
    <t>百</t>
    <rPh sb="0" eb="1">
      <t>ヒャク</t>
    </rPh>
    <phoneticPr fontId="60"/>
  </si>
  <si>
    <t>拾</t>
    <rPh sb="0" eb="1">
      <t>ジュウ</t>
    </rPh>
    <phoneticPr fontId="60"/>
  </si>
  <si>
    <t>万</t>
    <rPh sb="0" eb="1">
      <t>マン</t>
    </rPh>
    <phoneticPr fontId="60"/>
  </si>
  <si>
    <t>円</t>
    <rPh sb="0" eb="1">
      <t>エン</t>
    </rPh>
    <phoneticPr fontId="60"/>
  </si>
  <si>
    <t>辞</t>
    <rPh sb="0" eb="1">
      <t>ジ</t>
    </rPh>
    <phoneticPr fontId="60"/>
  </si>
  <si>
    <t>退</t>
    <rPh sb="0" eb="1">
      <t>タイ</t>
    </rPh>
    <phoneticPr fontId="60"/>
  </si>
  <si>
    <t>質疑応答書</t>
    <phoneticPr fontId="3"/>
  </si>
  <si>
    <t>委任状</t>
    <rPh sb="0" eb="3">
      <t>イニンジョウ</t>
    </rPh>
    <phoneticPr fontId="3"/>
  </si>
  <si>
    <t>委任状記入例</t>
    <rPh sb="0" eb="3">
      <t>イニンジョウ</t>
    </rPh>
    <rPh sb="3" eb="5">
      <t>キニュウ</t>
    </rPh>
    <rPh sb="5" eb="6">
      <t>レイ</t>
    </rPh>
    <phoneticPr fontId="3"/>
  </si>
  <si>
    <t>入札書記入例１</t>
    <phoneticPr fontId="3"/>
  </si>
  <si>
    <t>入札書記入例２</t>
    <phoneticPr fontId="3"/>
  </si>
  <si>
    <t>（配布様式）</t>
    <phoneticPr fontId="3"/>
  </si>
  <si>
    <t>（本用紙）</t>
    <phoneticPr fontId="3"/>
  </si>
  <si>
    <t xml:space="preserve">（配布様式）
</t>
    <phoneticPr fontId="3"/>
  </si>
  <si>
    <t>（配布様式）</t>
    <phoneticPr fontId="3"/>
  </si>
  <si>
    <t>②免除規程に該当</t>
    <phoneticPr fontId="3"/>
  </si>
  <si>
    <r>
      <t>２．入札保証金の納付方法</t>
    </r>
    <r>
      <rPr>
        <sz val="10.5"/>
        <color rgb="FF000000"/>
        <rFont val="Times New Roman"/>
        <family val="1"/>
      </rPr>
      <t/>
    </r>
    <phoneticPr fontId="3"/>
  </si>
  <si>
    <t>代表者</t>
    <rPh sb="0" eb="3">
      <t>ダイヒョウシャ</t>
    </rPh>
    <phoneticPr fontId="36"/>
  </si>
  <si>
    <t>○</t>
    <phoneticPr fontId="3"/>
  </si>
  <si>
    <t>（代理人の現住所）</t>
    <rPh sb="1" eb="4">
      <t>ダイリニン</t>
    </rPh>
    <rPh sb="5" eb="8">
      <t>ゲンジュウショ</t>
    </rPh>
    <phoneticPr fontId="60"/>
  </si>
  <si>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3"/>
  </si>
  <si>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50" eb="52">
      <t>カコ</t>
    </rPh>
    <rPh sb="53" eb="55">
      <t>カネン</t>
    </rPh>
    <rPh sb="56" eb="57">
      <t>アイダ</t>
    </rPh>
    <rPh sb="58" eb="60">
      <t>ドウシュ</t>
    </rPh>
    <rPh sb="61" eb="64">
      <t>ドウキボ</t>
    </rPh>
    <rPh sb="65" eb="67">
      <t>ケイヤク</t>
    </rPh>
    <rPh sb="68" eb="70">
      <t>リコウ</t>
    </rPh>
    <rPh sb="70" eb="72">
      <t>カンリョウ</t>
    </rPh>
    <rPh sb="75" eb="77">
      <t>メンジョ</t>
    </rPh>
    <rPh sb="78" eb="80">
      <t>バアイ</t>
    </rPh>
    <rPh sb="108" eb="110">
      <t>キニュウ</t>
    </rPh>
    <phoneticPr fontId="3"/>
  </si>
  <si>
    <t>入札保証金免除（沖縄県財務規則第１００条第２項第３号の規定による）に該当する過去２箇年の契約実績は下記のとおりです。</t>
    <rPh sb="0" eb="2">
      <t>ニュウサツ</t>
    </rPh>
    <rPh sb="2" eb="5">
      <t>ホショウキン</t>
    </rPh>
    <rPh sb="5" eb="7">
      <t>メンジョ</t>
    </rPh>
    <rPh sb="8" eb="11">
      <t>オキナワケン</t>
    </rPh>
    <rPh sb="11" eb="13">
      <t>ザイム</t>
    </rPh>
    <rPh sb="13" eb="15">
      <t>キソク</t>
    </rPh>
    <rPh sb="15" eb="16">
      <t>ダイ</t>
    </rPh>
    <rPh sb="19" eb="20">
      <t>ジョウ</t>
    </rPh>
    <rPh sb="20" eb="21">
      <t>ダイ</t>
    </rPh>
    <rPh sb="22" eb="23">
      <t>コウ</t>
    </rPh>
    <rPh sb="23" eb="24">
      <t>ダイ</t>
    </rPh>
    <rPh sb="25" eb="26">
      <t>ゴウ</t>
    </rPh>
    <rPh sb="27" eb="29">
      <t>キテイ</t>
    </rPh>
    <rPh sb="34" eb="36">
      <t>ガイトウ</t>
    </rPh>
    <rPh sb="38" eb="40">
      <t>カコ</t>
    </rPh>
    <rPh sb="41" eb="43">
      <t>カネン</t>
    </rPh>
    <rPh sb="44" eb="46">
      <t>ケイヤク</t>
    </rPh>
    <rPh sb="46" eb="48">
      <t>ジッセキ</t>
    </rPh>
    <rPh sb="49" eb="51">
      <t>カキ</t>
    </rPh>
    <phoneticPr fontId="36"/>
  </si>
  <si>
    <t>　　　　　　　　　　　代表取締役○○　○○</t>
    <phoneticPr fontId="3"/>
  </si>
  <si>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3"/>
  </si>
  <si>
    <t>　　明記のうえ厳封すること。</t>
    <rPh sb="7" eb="9">
      <t>ゲンプウ</t>
    </rPh>
    <phoneticPr fontId="3"/>
  </si>
  <si>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3"/>
  </si>
  <si>
    <t>　　入札を執行する者に直接提出して行うことができる。</t>
    <rPh sb="9" eb="10">
      <t>モノ</t>
    </rPh>
    <rPh sb="11" eb="13">
      <t>チョクセツ</t>
    </rPh>
    <rPh sb="13" eb="15">
      <t>テイシュツ</t>
    </rPh>
    <rPh sb="17" eb="18">
      <t>オコナ</t>
    </rPh>
    <phoneticPr fontId="3"/>
  </si>
  <si>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60"/>
  </si>
  <si>
    <t>令和　　　　年　　　　月　　　　日</t>
    <rPh sb="0" eb="2">
      <t>レイワ</t>
    </rPh>
    <rPh sb="6" eb="7">
      <t>ネン</t>
    </rPh>
    <rPh sb="11" eb="12">
      <t>ツキ</t>
    </rPh>
    <rPh sb="16" eb="17">
      <t>ニチ</t>
    </rPh>
    <phoneticPr fontId="3"/>
  </si>
  <si>
    <t>　令和　　　　年　　　　月　　　　日</t>
    <rPh sb="1" eb="3">
      <t>レイワ</t>
    </rPh>
    <phoneticPr fontId="3"/>
  </si>
  <si>
    <t>令和　　　 年　　　　月　　　　日</t>
    <rPh sb="0" eb="2">
      <t>レイワ</t>
    </rPh>
    <rPh sb="6" eb="7">
      <t>ネン</t>
    </rPh>
    <rPh sb="11" eb="12">
      <t>ガツ</t>
    </rPh>
    <rPh sb="16" eb="17">
      <t>ニチ</t>
    </rPh>
    <phoneticPr fontId="36"/>
  </si>
  <si>
    <t>令和　　　　年　　　　月　　　　　日</t>
    <rPh sb="0" eb="2">
      <t>レイワ</t>
    </rPh>
    <rPh sb="6" eb="7">
      <t>ネン</t>
    </rPh>
    <rPh sb="11" eb="12">
      <t>ガツ</t>
    </rPh>
    <rPh sb="17" eb="18">
      <t>ニチ</t>
    </rPh>
    <phoneticPr fontId="36"/>
  </si>
  <si>
    <t>令和　　　　　年　　　　　　月　　　　　　日　　　　　　　曜日</t>
    <rPh sb="0" eb="2">
      <t>レイワ</t>
    </rPh>
    <rPh sb="7" eb="8">
      <t>ネン</t>
    </rPh>
    <rPh sb="14" eb="15">
      <t>ガツ</t>
    </rPh>
    <rPh sb="21" eb="22">
      <t>ニチ</t>
    </rPh>
    <rPh sb="29" eb="31">
      <t>ヨウビ</t>
    </rPh>
    <phoneticPr fontId="36"/>
  </si>
  <si>
    <t>令和</t>
    <rPh sb="0" eb="2">
      <t>レイワ</t>
    </rPh>
    <phoneticPr fontId="3"/>
  </si>
  <si>
    <t>　上記金額にその100分の10に該当する金額を加算した金額（当該額に１円未満の端数がある</t>
    <phoneticPr fontId="3"/>
  </si>
  <si>
    <t>令和　　　　年　　　　月　　　　日</t>
    <rPh sb="0" eb="2">
      <t>レイワ</t>
    </rPh>
    <rPh sb="6" eb="7">
      <t>ネン</t>
    </rPh>
    <rPh sb="11" eb="12">
      <t>ガツ</t>
    </rPh>
    <rPh sb="16" eb="17">
      <t>ニチ</t>
    </rPh>
    <phoneticPr fontId="60"/>
  </si>
  <si>
    <t>令和　　　年　　　月　　　日</t>
    <rPh sb="0" eb="2">
      <t>レイワ</t>
    </rPh>
    <rPh sb="5" eb="6">
      <t>ネン</t>
    </rPh>
    <rPh sb="9" eb="10">
      <t>ガツ</t>
    </rPh>
    <rPh sb="13" eb="14">
      <t>ニチ</t>
    </rPh>
    <phoneticPr fontId="36"/>
  </si>
  <si>
    <t>履行期間</t>
    <rPh sb="0" eb="2">
      <t>リコウ</t>
    </rPh>
    <rPh sb="2" eb="4">
      <t>キカン</t>
    </rPh>
    <phoneticPr fontId="3"/>
  </si>
  <si>
    <t>履行場所</t>
    <rPh sb="0" eb="2">
      <t>リコウ</t>
    </rPh>
    <rPh sb="2" eb="4">
      <t>バショ</t>
    </rPh>
    <phoneticPr fontId="3"/>
  </si>
  <si>
    <t>（配布様式）</t>
    <rPh sb="1" eb="3">
      <t>ハイフ</t>
    </rPh>
    <rPh sb="3" eb="5">
      <t>ヨウシキ</t>
    </rPh>
    <phoneticPr fontId="3"/>
  </si>
  <si>
    <t>４．完了年月日は欄は契約終了年月日であること</t>
    <rPh sb="2" eb="4">
      <t>カンリョウ</t>
    </rPh>
    <rPh sb="4" eb="7">
      <t>ネンガッピ</t>
    </rPh>
    <rPh sb="8" eb="9">
      <t>ラン</t>
    </rPh>
    <rPh sb="10" eb="12">
      <t>ケイヤク</t>
    </rPh>
    <rPh sb="12" eb="14">
      <t>シュウリョウ</t>
    </rPh>
    <rPh sb="14" eb="17">
      <t>ネンガッピ</t>
    </rPh>
    <phoneticPr fontId="36"/>
  </si>
  <si>
    <t>※入札保証金の免除を申し出る場合
　①契約実績書
　②過去２箇年の間に履行期限が到来した二件以上の
　　　契約書の写し</t>
    <rPh sb="1" eb="3">
      <t>ニュウサツ</t>
    </rPh>
    <rPh sb="3" eb="6">
      <t>ホショウキン</t>
    </rPh>
    <rPh sb="7" eb="9">
      <t>メンジョ</t>
    </rPh>
    <rPh sb="10" eb="11">
      <t>モウ</t>
    </rPh>
    <rPh sb="12" eb="13">
      <t>デ</t>
    </rPh>
    <rPh sb="14" eb="16">
      <t>バアイ</t>
    </rPh>
    <rPh sb="30" eb="32">
      <t>カネン</t>
    </rPh>
    <rPh sb="33" eb="34">
      <t>アイダ</t>
    </rPh>
    <rPh sb="35" eb="37">
      <t>リコウ</t>
    </rPh>
    <rPh sb="37" eb="39">
      <t>キゲン</t>
    </rPh>
    <rPh sb="40" eb="42">
      <t>トウライ</t>
    </rPh>
    <rPh sb="44" eb="45">
      <t>ニ</t>
    </rPh>
    <rPh sb="45" eb="46">
      <t>ケン</t>
    </rPh>
    <rPh sb="46" eb="48">
      <t>イジョウ</t>
    </rPh>
    <rPh sb="53" eb="55">
      <t>ケイヤク</t>
    </rPh>
    <rPh sb="55" eb="56">
      <t>ショ</t>
    </rPh>
    <rPh sb="57" eb="58">
      <t>ウツ</t>
    </rPh>
    <phoneticPr fontId="3"/>
  </si>
  <si>
    <t>　　　　　 年　　 月　　　日</t>
    <rPh sb="6" eb="7">
      <t>ネン</t>
    </rPh>
    <rPh sb="10" eb="11">
      <t>ガツ</t>
    </rPh>
    <rPh sb="14" eb="15">
      <t>ニチ</t>
    </rPh>
    <phoneticPr fontId="36"/>
  </si>
  <si>
    <t xml:space="preserve">    (２)　上記２の納付方法が①の場合は、債務者登録申請書と入札保証金納付書発行依頼書を</t>
    <rPh sb="8" eb="10">
      <t>ジョウキ</t>
    </rPh>
    <rPh sb="23" eb="26">
      <t>サイムシャ</t>
    </rPh>
    <rPh sb="26" eb="28">
      <t>トウロク</t>
    </rPh>
    <rPh sb="28" eb="31">
      <t>シンセイショ</t>
    </rPh>
    <phoneticPr fontId="3"/>
  </si>
  <si>
    <t>　　（３）　仕様書に基づく応札明細書（内訳がわかる書類添付）</t>
    <rPh sb="6" eb="9">
      <t>シヨウショ</t>
    </rPh>
    <rPh sb="10" eb="11">
      <t>モト</t>
    </rPh>
    <rPh sb="13" eb="15">
      <t>オウサツ</t>
    </rPh>
    <rPh sb="15" eb="18">
      <t>メイサイショ</t>
    </rPh>
    <rPh sb="19" eb="21">
      <t>ウチワケ</t>
    </rPh>
    <rPh sb="25" eb="27">
      <t>ショルイ</t>
    </rPh>
    <rPh sb="27" eb="29">
      <t>テンプ</t>
    </rPh>
    <phoneticPr fontId="3"/>
  </si>
  <si>
    <t>　  （５）　その他</t>
    <rPh sb="9" eb="10">
      <t>タ</t>
    </rPh>
    <phoneticPr fontId="3"/>
  </si>
  <si>
    <t>１．契約名</t>
    <phoneticPr fontId="3"/>
  </si>
  <si>
    <t>　　　　　社会保険（労働保険、健康保険・厚生年金保険）に加入する義務がある者に</t>
    <rPh sb="5" eb="7">
      <t>シャカイ</t>
    </rPh>
    <rPh sb="7" eb="9">
      <t>ホケン</t>
    </rPh>
    <rPh sb="10" eb="12">
      <t>ロウドウ</t>
    </rPh>
    <rPh sb="12" eb="14">
      <t>ホケン</t>
    </rPh>
    <rPh sb="28" eb="30">
      <t>カニュウ</t>
    </rPh>
    <rPh sb="32" eb="34">
      <t>ギム</t>
    </rPh>
    <rPh sb="37" eb="38">
      <t>モノ</t>
    </rPh>
    <phoneticPr fontId="3"/>
  </si>
  <si>
    <t>殿</t>
    <rPh sb="0" eb="1">
      <t>トノ</t>
    </rPh>
    <phoneticPr fontId="3"/>
  </si>
  <si>
    <t>一般競争入札参加資格確認申込書</t>
    <rPh sb="10" eb="12">
      <t>カクニン</t>
    </rPh>
    <phoneticPr fontId="3"/>
  </si>
  <si>
    <t>入札保証金納付書発行依頼書</t>
    <rPh sb="5" eb="8">
      <t>ノウフショ</t>
    </rPh>
    <phoneticPr fontId="3"/>
  </si>
  <si>
    <t>入札辞退届</t>
    <rPh sb="0" eb="2">
      <t>ニュウサツ</t>
    </rPh>
    <rPh sb="2" eb="4">
      <t>ジタイ</t>
    </rPh>
    <rPh sb="4" eb="5">
      <t>トド</t>
    </rPh>
    <phoneticPr fontId="3"/>
  </si>
  <si>
    <t>入札事項名称　　</t>
    <rPh sb="0" eb="2">
      <t>ニュウサツ</t>
    </rPh>
    <rPh sb="2" eb="4">
      <t>ジコウ</t>
    </rPh>
    <rPh sb="4" eb="6">
      <t>メイショウ</t>
    </rPh>
    <phoneticPr fontId="3"/>
  </si>
  <si>
    <t>　上記の入札について、弊社の諸般の都合により入札参加を辞退します。</t>
    <rPh sb="1" eb="3">
      <t>ジョウキ</t>
    </rPh>
    <rPh sb="4" eb="6">
      <t>ニュウサツ</t>
    </rPh>
    <rPh sb="11" eb="13">
      <t>ヘイシャ</t>
    </rPh>
    <rPh sb="14" eb="16">
      <t>ショハン</t>
    </rPh>
    <rPh sb="17" eb="19">
      <t>ツゴウ</t>
    </rPh>
    <rPh sb="22" eb="24">
      <t>ニュウサツ</t>
    </rPh>
    <rPh sb="24" eb="26">
      <t>サンカ</t>
    </rPh>
    <rPh sb="27" eb="29">
      <t>ジタイ</t>
    </rPh>
    <phoneticPr fontId="3"/>
  </si>
  <si>
    <t>令和　　　　年　　　　月　　　　日</t>
    <rPh sb="0" eb="2">
      <t>レイワ</t>
    </rPh>
    <rPh sb="6" eb="7">
      <t>ネン</t>
    </rPh>
    <rPh sb="11" eb="12">
      <t>ガツ</t>
    </rPh>
    <rPh sb="16" eb="17">
      <t>ニチ</t>
    </rPh>
    <phoneticPr fontId="3"/>
  </si>
  <si>
    <t>住　所</t>
    <rPh sb="0" eb="1">
      <t>ジュウ</t>
    </rPh>
    <rPh sb="2" eb="3">
      <t>ショ</t>
    </rPh>
    <phoneticPr fontId="3"/>
  </si>
  <si>
    <t>会社名</t>
    <rPh sb="0" eb="2">
      <t>カイシャ</t>
    </rPh>
    <rPh sb="2" eb="3">
      <t>メイ</t>
    </rPh>
    <phoneticPr fontId="3"/>
  </si>
  <si>
    <t>代表者名</t>
    <rPh sb="0" eb="3">
      <t>ダイヒョウシャ</t>
    </rPh>
    <rPh sb="3" eb="4">
      <t>メイ</t>
    </rPh>
    <phoneticPr fontId="3"/>
  </si>
  <si>
    <t>入札辞退届</t>
    <rPh sb="0" eb="2">
      <t>ニュウサツ</t>
    </rPh>
    <rPh sb="2" eb="5">
      <t>ジタイトドケ</t>
    </rPh>
    <phoneticPr fontId="3"/>
  </si>
  <si>
    <r>
      <t>※入札保証金を現金で納付する場合
　①債務者登録申請書</t>
    </r>
    <r>
      <rPr>
        <sz val="11"/>
        <rFont val="ＭＳ Ｐゴシック"/>
        <family val="3"/>
        <charset val="128"/>
      </rPr>
      <t xml:space="preserve">
　②入札保証金納付書発行依頼書</t>
    </r>
    <rPh sb="1" eb="3">
      <t>ニュウサツ</t>
    </rPh>
    <rPh sb="3" eb="6">
      <t>ホショウキン</t>
    </rPh>
    <rPh sb="7" eb="9">
      <t>ゲンキン</t>
    </rPh>
    <rPh sb="10" eb="12">
      <t>ノウフ</t>
    </rPh>
    <rPh sb="14" eb="16">
      <t>バアイ</t>
    </rPh>
    <rPh sb="19" eb="22">
      <t>サイムシャ</t>
    </rPh>
    <rPh sb="22" eb="24">
      <t>トウロク</t>
    </rPh>
    <rPh sb="24" eb="26">
      <t>シンセイ</t>
    </rPh>
    <rPh sb="26" eb="27">
      <t>ショ</t>
    </rPh>
    <rPh sb="30" eb="32">
      <t>ニュウサツ</t>
    </rPh>
    <rPh sb="32" eb="35">
      <t>ホショウキン</t>
    </rPh>
    <rPh sb="35" eb="38">
      <t>ノウフショ</t>
    </rPh>
    <rPh sb="38" eb="40">
      <t>ハッコウ</t>
    </rPh>
    <rPh sb="40" eb="43">
      <t>イライショ</t>
    </rPh>
    <phoneticPr fontId="3"/>
  </si>
  <si>
    <t>　　（４）　県税（法人事業税）、消費税及び地方消費税の納税証明書の写し</t>
    <rPh sb="6" eb="8">
      <t>ケンゼイ</t>
    </rPh>
    <rPh sb="9" eb="11">
      <t>ホウジン</t>
    </rPh>
    <rPh sb="11" eb="14">
      <t>ジギョウゼイ</t>
    </rPh>
    <rPh sb="16" eb="19">
      <t>ショウヒゼイ</t>
    </rPh>
    <rPh sb="19" eb="20">
      <t>オヨ</t>
    </rPh>
    <rPh sb="21" eb="23">
      <t>チホウ</t>
    </rPh>
    <rPh sb="23" eb="26">
      <t>ショウヒゼイ</t>
    </rPh>
    <rPh sb="27" eb="29">
      <t>ノウゼイ</t>
    </rPh>
    <rPh sb="29" eb="32">
      <t>ショウメイショ</t>
    </rPh>
    <rPh sb="33" eb="34">
      <t>ウツ</t>
    </rPh>
    <phoneticPr fontId="3"/>
  </si>
  <si>
    <t>注２）入札保証金説明書に示す提出日時、場所へ本書を持参し、納付書の交付を受けること。また、納付後は領収書を持参すること。</t>
    <rPh sb="0" eb="1">
      <t>チュウ</t>
    </rPh>
    <rPh sb="3" eb="5">
      <t>ニュウサツ</t>
    </rPh>
    <rPh sb="5" eb="8">
      <t>ホショウキン</t>
    </rPh>
    <rPh sb="8" eb="11">
      <t>セツメイショ</t>
    </rPh>
    <rPh sb="12" eb="13">
      <t>シメ</t>
    </rPh>
    <rPh sb="14" eb="16">
      <t>テイシュツ</t>
    </rPh>
    <rPh sb="16" eb="18">
      <t>ニチジ</t>
    </rPh>
    <rPh sb="19" eb="21">
      <t>バショ</t>
    </rPh>
    <rPh sb="22" eb="24">
      <t>ホンショ</t>
    </rPh>
    <rPh sb="25" eb="27">
      <t>ジサン</t>
    </rPh>
    <rPh sb="29" eb="32">
      <t>ノウフショ</t>
    </rPh>
    <rPh sb="33" eb="35">
      <t>コウフ</t>
    </rPh>
    <rPh sb="36" eb="37">
      <t>ウ</t>
    </rPh>
    <phoneticPr fontId="36"/>
  </si>
  <si>
    <t>殿</t>
    <rPh sb="0" eb="1">
      <t>ドノ</t>
    </rPh>
    <phoneticPr fontId="3"/>
  </si>
  <si>
    <t>※質疑問合せ期間　：　</t>
    <rPh sb="1" eb="3">
      <t>シツギ</t>
    </rPh>
    <rPh sb="3" eb="5">
      <t>トイアワ</t>
    </rPh>
    <rPh sb="6" eb="8">
      <t>キカン</t>
    </rPh>
    <phoneticPr fontId="36"/>
  </si>
  <si>
    <t>社会保険に加入義務がないことについての申出書</t>
    <rPh sb="0" eb="2">
      <t>シャカイ</t>
    </rPh>
    <rPh sb="2" eb="4">
      <t>ホケン</t>
    </rPh>
    <rPh sb="5" eb="7">
      <t>カニュウ</t>
    </rPh>
    <rPh sb="7" eb="9">
      <t>ギム</t>
    </rPh>
    <rPh sb="19" eb="22">
      <t>モウシデショ</t>
    </rPh>
    <phoneticPr fontId="77"/>
  </si>
  <si>
    <t>住　 所</t>
    <phoneticPr fontId="77"/>
  </si>
  <si>
    <r>
      <t>法</t>
    </r>
    <r>
      <rPr>
        <sz val="10.5"/>
        <color theme="1"/>
        <rFont val="Century"/>
        <family val="1"/>
      </rPr>
      <t xml:space="preserve"> </t>
    </r>
    <r>
      <rPr>
        <sz val="10.5"/>
        <color theme="1"/>
        <rFont val="ＭＳ 明朝"/>
        <family val="1"/>
        <charset val="128"/>
      </rPr>
      <t>人</t>
    </r>
    <r>
      <rPr>
        <sz val="10.5"/>
        <color theme="1"/>
        <rFont val="Century"/>
        <family val="1"/>
      </rPr>
      <t xml:space="preserve"> </t>
    </r>
    <r>
      <rPr>
        <sz val="10.5"/>
        <color theme="1"/>
        <rFont val="ＭＳ 明朝"/>
        <family val="1"/>
        <charset val="128"/>
      </rPr>
      <t>名</t>
    </r>
  </si>
  <si>
    <r>
      <t>代</t>
    </r>
    <r>
      <rPr>
        <sz val="10.5"/>
        <color theme="1"/>
        <rFont val="Century"/>
        <family val="1"/>
      </rPr>
      <t xml:space="preserve"> </t>
    </r>
    <r>
      <rPr>
        <sz val="10.5"/>
        <color theme="1"/>
        <rFont val="ＭＳ 明朝"/>
        <family val="1"/>
        <charset val="128"/>
      </rPr>
      <t>表</t>
    </r>
    <r>
      <rPr>
        <sz val="10.5"/>
        <color theme="1"/>
        <rFont val="Century"/>
        <family val="1"/>
      </rPr>
      <t xml:space="preserve"> </t>
    </r>
    <r>
      <rPr>
        <sz val="10.5"/>
        <color theme="1"/>
        <rFont val="ＭＳ 明朝"/>
        <family val="1"/>
        <charset val="128"/>
      </rPr>
      <t>者</t>
    </r>
    <phoneticPr fontId="77"/>
  </si>
  <si>
    <t>㊞</t>
    <phoneticPr fontId="77"/>
  </si>
  <si>
    <t>　　　社会保険に加入義務がない理由は、以下のとおりです。</t>
    <rPh sb="3" eb="5">
      <t>シャカイ</t>
    </rPh>
    <rPh sb="5" eb="7">
      <t>ホケン</t>
    </rPh>
    <rPh sb="8" eb="10">
      <t>カニュウ</t>
    </rPh>
    <rPh sb="10" eb="12">
      <t>ギム</t>
    </rPh>
    <rPh sb="15" eb="17">
      <t>リユウ</t>
    </rPh>
    <rPh sb="19" eb="21">
      <t>イカ</t>
    </rPh>
    <phoneticPr fontId="77"/>
  </si>
  <si>
    <t>記</t>
  </si>
  <si>
    <t>１　労働保険に加入のない理由　　</t>
    <rPh sb="2" eb="4">
      <t>ロウドウ</t>
    </rPh>
    <rPh sb="4" eb="6">
      <t>ホケン</t>
    </rPh>
    <rPh sb="7" eb="9">
      <t>カニュウ</t>
    </rPh>
    <rPh sb="12" eb="14">
      <t>リユウ</t>
    </rPh>
    <phoneticPr fontId="77"/>
  </si>
  <si>
    <t>(該当する理由の□に｢レ｣を記入するか黒塗りしてください）</t>
    <rPh sb="1" eb="3">
      <t>ガイトウ</t>
    </rPh>
    <rPh sb="5" eb="7">
      <t>リユウ</t>
    </rPh>
    <rPh sb="14" eb="16">
      <t>キニュウ</t>
    </rPh>
    <rPh sb="19" eb="21">
      <t>クロヌ</t>
    </rPh>
    <phoneticPr fontId="77"/>
  </si>
  <si>
    <r>
      <t>□</t>
    </r>
    <r>
      <rPr>
        <sz val="10.5"/>
        <color theme="1"/>
        <rFont val="Century"/>
        <family val="1"/>
      </rPr>
      <t xml:space="preserve">  </t>
    </r>
    <r>
      <rPr>
        <sz val="10.5"/>
        <color theme="1"/>
        <rFont val="ＭＳ 明朝"/>
        <family val="1"/>
        <charset val="128"/>
      </rPr>
      <t>従業員がいないため</t>
    </r>
    <r>
      <rPr>
        <sz val="10.5"/>
        <color theme="1"/>
        <rFont val="Century"/>
        <family val="1"/>
      </rPr>
      <t>(</t>
    </r>
    <r>
      <rPr>
        <sz val="10.5"/>
        <color theme="1"/>
        <rFont val="ＭＳ 明朝"/>
        <family val="1"/>
        <charset val="128"/>
      </rPr>
      <t>個人事業主で、事業主しかいない場合、または法人で取締役のみの事業所で</t>
    </r>
    <rPh sb="3" eb="5">
      <t>ジュウギョウ</t>
    </rPh>
    <rPh sb="5" eb="6">
      <t>イン</t>
    </rPh>
    <rPh sb="13" eb="15">
      <t>コジン</t>
    </rPh>
    <rPh sb="15" eb="17">
      <t>ジギョウ</t>
    </rPh>
    <rPh sb="17" eb="18">
      <t>ヌシ</t>
    </rPh>
    <rPh sb="20" eb="23">
      <t>ジギョウヌシ</t>
    </rPh>
    <rPh sb="28" eb="30">
      <t>バアイ</t>
    </rPh>
    <rPh sb="34" eb="36">
      <t>ホウジン</t>
    </rPh>
    <rPh sb="37" eb="38">
      <t>ト</t>
    </rPh>
    <rPh sb="38" eb="39">
      <t>シマリ</t>
    </rPh>
    <rPh sb="39" eb="40">
      <t>ヤク</t>
    </rPh>
    <rPh sb="43" eb="46">
      <t>ジギョウショ</t>
    </rPh>
    <phoneticPr fontId="77"/>
  </si>
  <si>
    <t>　　構成される場合、等）</t>
    <rPh sb="2" eb="4">
      <t>コウセイ</t>
    </rPh>
    <rPh sb="7" eb="9">
      <t>バアイ</t>
    </rPh>
    <rPh sb="10" eb="11">
      <t>トウ</t>
    </rPh>
    <phoneticPr fontId="77"/>
  </si>
  <si>
    <r>
      <t>□</t>
    </r>
    <r>
      <rPr>
        <sz val="10.5"/>
        <color theme="1"/>
        <rFont val="Century"/>
        <family val="1"/>
      </rPr>
      <t xml:space="preserve"> </t>
    </r>
    <r>
      <rPr>
        <sz val="10.5"/>
        <color theme="1"/>
        <rFont val="ＭＳ 明朝"/>
        <family val="1"/>
        <charset val="128"/>
      </rPr>
      <t>出向者のみで構成されており、出向元で加入しているため</t>
    </r>
    <rPh sb="2" eb="5">
      <t>シュッコウシャ</t>
    </rPh>
    <rPh sb="8" eb="10">
      <t>コウセイ</t>
    </rPh>
    <rPh sb="16" eb="18">
      <t>シュッコウ</t>
    </rPh>
    <rPh sb="18" eb="19">
      <t>モト</t>
    </rPh>
    <rPh sb="20" eb="22">
      <t>カニュウ</t>
    </rPh>
    <phoneticPr fontId="77"/>
  </si>
  <si>
    <r>
      <t>□</t>
    </r>
    <r>
      <rPr>
        <sz val="10.5"/>
        <color theme="1"/>
        <rFont val="Century"/>
        <family val="1"/>
      </rPr>
      <t xml:space="preserve">  </t>
    </r>
    <r>
      <rPr>
        <sz val="10.5"/>
        <color theme="1"/>
        <rFont val="ＭＳ 明朝"/>
        <family val="1"/>
        <charset val="128"/>
      </rPr>
      <t>その他</t>
    </r>
    <r>
      <rPr>
        <sz val="10.5"/>
        <color theme="1"/>
        <rFont val="Century"/>
        <family val="1"/>
      </rPr>
      <t>(</t>
    </r>
    <r>
      <rPr>
        <sz val="10.5"/>
        <color theme="1"/>
        <rFont val="ＭＳ 明朝"/>
        <family val="1"/>
        <charset val="128"/>
      </rPr>
      <t>理由を枠内に記入してください）</t>
    </r>
    <rPh sb="5" eb="6">
      <t>タ</t>
    </rPh>
    <rPh sb="7" eb="9">
      <t>リユウ</t>
    </rPh>
    <rPh sb="10" eb="12">
      <t>ワクナイ</t>
    </rPh>
    <rPh sb="13" eb="15">
      <t>キニュウ</t>
    </rPh>
    <phoneticPr fontId="77"/>
  </si>
  <si>
    <t>※従業員を1人以上使用しているすべての事業所に加入義務があります。</t>
    <rPh sb="1" eb="4">
      <t>ジュウギョウイン</t>
    </rPh>
    <rPh sb="6" eb="7">
      <t>ニン</t>
    </rPh>
    <rPh sb="7" eb="9">
      <t>イジョウ</t>
    </rPh>
    <rPh sb="9" eb="11">
      <t>シヨウ</t>
    </rPh>
    <rPh sb="19" eb="22">
      <t>ジギョウショ</t>
    </rPh>
    <rPh sb="23" eb="25">
      <t>カニュウ</t>
    </rPh>
    <rPh sb="25" eb="27">
      <t>ギム</t>
    </rPh>
    <phoneticPr fontId="77"/>
  </si>
  <si>
    <t>　　（詳細は、労災保険関係についてはお近くの労働基準監督署、雇用保険関係や被保険者となるかの</t>
    <rPh sb="3" eb="5">
      <t>ショウサイ</t>
    </rPh>
    <rPh sb="7" eb="9">
      <t>ロウサイ</t>
    </rPh>
    <rPh sb="9" eb="11">
      <t>ホケン</t>
    </rPh>
    <rPh sb="11" eb="13">
      <t>カンケイ</t>
    </rPh>
    <rPh sb="19" eb="20">
      <t>チカ</t>
    </rPh>
    <rPh sb="22" eb="24">
      <t>ロウドウ</t>
    </rPh>
    <rPh sb="24" eb="26">
      <t>キジュン</t>
    </rPh>
    <rPh sb="26" eb="29">
      <t>カントクショ</t>
    </rPh>
    <rPh sb="30" eb="32">
      <t>コヨウ</t>
    </rPh>
    <rPh sb="32" eb="34">
      <t>ホケン</t>
    </rPh>
    <rPh sb="34" eb="36">
      <t>カンケイ</t>
    </rPh>
    <rPh sb="37" eb="41">
      <t>ヒホケンシャ</t>
    </rPh>
    <phoneticPr fontId="77"/>
  </si>
  <si>
    <t>　　　お問い合わせ等についてはお近くの公共職業安定所までご確認ください）</t>
    <rPh sb="4" eb="5">
      <t>ト</t>
    </rPh>
    <rPh sb="6" eb="7">
      <t>ア</t>
    </rPh>
    <rPh sb="9" eb="10">
      <t>トウ</t>
    </rPh>
    <rPh sb="16" eb="17">
      <t>チカ</t>
    </rPh>
    <rPh sb="19" eb="21">
      <t>コウキョウ</t>
    </rPh>
    <rPh sb="21" eb="23">
      <t>ショクギョウ</t>
    </rPh>
    <rPh sb="23" eb="26">
      <t>アンテイショ</t>
    </rPh>
    <rPh sb="29" eb="31">
      <t>カクニン</t>
    </rPh>
    <phoneticPr fontId="77"/>
  </si>
  <si>
    <t>２　健康保険及び厚生年金保険に加入義務のない理由　　</t>
    <rPh sb="2" eb="4">
      <t>ケンコウ</t>
    </rPh>
    <rPh sb="4" eb="6">
      <t>ホケン</t>
    </rPh>
    <rPh sb="6" eb="7">
      <t>オヨ</t>
    </rPh>
    <rPh sb="8" eb="10">
      <t>コウセイ</t>
    </rPh>
    <rPh sb="10" eb="12">
      <t>ネンキン</t>
    </rPh>
    <rPh sb="12" eb="14">
      <t>ホケン</t>
    </rPh>
    <rPh sb="15" eb="17">
      <t>カニュウ</t>
    </rPh>
    <rPh sb="17" eb="19">
      <t>ギム</t>
    </rPh>
    <rPh sb="22" eb="24">
      <t>リユウ</t>
    </rPh>
    <phoneticPr fontId="77"/>
  </si>
  <si>
    <r>
      <t>□</t>
    </r>
    <r>
      <rPr>
        <sz val="10.5"/>
        <color theme="1"/>
        <rFont val="Century"/>
        <family val="1"/>
      </rPr>
      <t xml:space="preserve">  </t>
    </r>
    <r>
      <rPr>
        <sz val="10.5"/>
        <color theme="1"/>
        <rFont val="ＭＳ 明朝"/>
        <family val="1"/>
        <charset val="128"/>
      </rPr>
      <t>常時使用する従業員が</t>
    </r>
    <r>
      <rPr>
        <sz val="10.5"/>
        <color theme="1"/>
        <rFont val="Century"/>
        <family val="1"/>
      </rPr>
      <t>5</t>
    </r>
    <r>
      <rPr>
        <sz val="10.5"/>
        <color theme="1"/>
        <rFont val="ＭＳ 明朝"/>
        <family val="1"/>
        <charset val="128"/>
      </rPr>
      <t>人未満の個人の事業所のため</t>
    </r>
    <rPh sb="3" eb="5">
      <t>ジョウジ</t>
    </rPh>
    <rPh sb="5" eb="7">
      <t>シヨウ</t>
    </rPh>
    <rPh sb="9" eb="12">
      <t>ジュウギョウイン</t>
    </rPh>
    <rPh sb="14" eb="15">
      <t>ニン</t>
    </rPh>
    <rPh sb="15" eb="17">
      <t>ミマン</t>
    </rPh>
    <rPh sb="18" eb="20">
      <t>コジン</t>
    </rPh>
    <rPh sb="21" eb="24">
      <t>ジギョウショ</t>
    </rPh>
    <phoneticPr fontId="77"/>
  </si>
  <si>
    <t>※法人の事業所の場合、または個人の事業所で常時5人以上の従業員を使用している場合は加入義務が</t>
    <rPh sb="1" eb="3">
      <t>ホウジン</t>
    </rPh>
    <rPh sb="4" eb="7">
      <t>ジギョウショ</t>
    </rPh>
    <rPh sb="8" eb="10">
      <t>バアイ</t>
    </rPh>
    <rPh sb="14" eb="16">
      <t>コジン</t>
    </rPh>
    <rPh sb="17" eb="20">
      <t>ジギョウショ</t>
    </rPh>
    <rPh sb="21" eb="23">
      <t>ジョウジ</t>
    </rPh>
    <rPh sb="24" eb="25">
      <t>ニン</t>
    </rPh>
    <rPh sb="25" eb="27">
      <t>イジョウ</t>
    </rPh>
    <rPh sb="28" eb="31">
      <t>ジュウギョウイン</t>
    </rPh>
    <rPh sb="32" eb="34">
      <t>シヨウ</t>
    </rPh>
    <rPh sb="38" eb="40">
      <t>バアイ</t>
    </rPh>
    <rPh sb="41" eb="43">
      <t>カニュウ</t>
    </rPh>
    <rPh sb="43" eb="45">
      <t>ギム</t>
    </rPh>
    <phoneticPr fontId="77"/>
  </si>
  <si>
    <t>あります。(詳細はお近くの年金事務所までご確認ください）</t>
    <rPh sb="6" eb="8">
      <t>ショウサイ</t>
    </rPh>
    <rPh sb="10" eb="11">
      <t>チカ</t>
    </rPh>
    <rPh sb="13" eb="15">
      <t>ネンキン</t>
    </rPh>
    <rPh sb="15" eb="18">
      <t>ジムショ</t>
    </rPh>
    <rPh sb="21" eb="23">
      <t>カクニン</t>
    </rPh>
    <phoneticPr fontId="77"/>
  </si>
  <si>
    <t>※　上記理由を確認する書類の提出をお願いする場合があります。</t>
    <rPh sb="2" eb="4">
      <t>ジョウキ</t>
    </rPh>
    <rPh sb="4" eb="6">
      <t>リユウ</t>
    </rPh>
    <rPh sb="7" eb="9">
      <t>カクニン</t>
    </rPh>
    <rPh sb="11" eb="13">
      <t>ショルイ</t>
    </rPh>
    <rPh sb="14" eb="16">
      <t>テイシュツ</t>
    </rPh>
    <rPh sb="18" eb="19">
      <t>ネガ</t>
    </rPh>
    <rPh sb="22" eb="24">
      <t>バアイ</t>
    </rPh>
    <phoneticPr fontId="77"/>
  </si>
  <si>
    <t>応札明細記入例</t>
    <rPh sb="0" eb="2">
      <t>オウサツ</t>
    </rPh>
    <rPh sb="2" eb="4">
      <t>メイサイ</t>
    </rPh>
    <rPh sb="4" eb="6">
      <t>キニュウ</t>
    </rPh>
    <rPh sb="6" eb="7">
      <t>レイ</t>
    </rPh>
    <phoneticPr fontId="3"/>
  </si>
  <si>
    <t>様式番号</t>
    <rPh sb="0" eb="2">
      <t>ヨウシキ</t>
    </rPh>
    <rPh sb="2" eb="4">
      <t>バンゴウ</t>
    </rPh>
    <phoneticPr fontId="3"/>
  </si>
  <si>
    <t>様式名</t>
    <rPh sb="0" eb="2">
      <t>ヨウシキ</t>
    </rPh>
    <rPh sb="2" eb="3">
      <t>メイ</t>
    </rPh>
    <phoneticPr fontId="3"/>
  </si>
  <si>
    <t>社会保険に係る申出書</t>
    <rPh sb="0" eb="2">
      <t>シャカイ</t>
    </rPh>
    <rPh sb="2" eb="4">
      <t>ホケン</t>
    </rPh>
    <rPh sb="5" eb="6">
      <t>カカ</t>
    </rPh>
    <rPh sb="7" eb="10">
      <t>モウシデショ</t>
    </rPh>
    <phoneticPr fontId="3"/>
  </si>
  <si>
    <t>　　(１)　沖縄県の競争入札参加資格者名簿等に登載されている者であることがわかる書類。</t>
    <phoneticPr fontId="3"/>
  </si>
  <si>
    <t>または登録申請を収受されたことを証明する書類。</t>
    <rPh sb="16" eb="18">
      <t>ショウメイ</t>
    </rPh>
    <phoneticPr fontId="3"/>
  </si>
  <si>
    <t>誓約書</t>
    <rPh sb="0" eb="3">
      <t>セイヤクショ</t>
    </rPh>
    <phoneticPr fontId="3"/>
  </si>
  <si>
    <t>誓約書</t>
    <rPh sb="0" eb="3">
      <t>セイヤクショ</t>
    </rPh>
    <phoneticPr fontId="3"/>
  </si>
  <si>
    <t>１　地方自治法施行令第１６７条の４第１項の規定（当該入札に係る契約を締結する能力</t>
    <rPh sb="2" eb="4">
      <t>チホウ</t>
    </rPh>
    <rPh sb="4" eb="7">
      <t>ジチホウ</t>
    </rPh>
    <rPh sb="7" eb="10">
      <t>セコウレイ</t>
    </rPh>
    <rPh sb="10" eb="11">
      <t>ダイ</t>
    </rPh>
    <rPh sb="14" eb="15">
      <t>ジョウ</t>
    </rPh>
    <rPh sb="17" eb="18">
      <t>ダイ</t>
    </rPh>
    <rPh sb="19" eb="20">
      <t>コウ</t>
    </rPh>
    <rPh sb="21" eb="23">
      <t>キテイ</t>
    </rPh>
    <rPh sb="24" eb="26">
      <t>トウガイ</t>
    </rPh>
    <rPh sb="26" eb="28">
      <t>ニュウサツ</t>
    </rPh>
    <rPh sb="29" eb="30">
      <t>カカ</t>
    </rPh>
    <rPh sb="31" eb="33">
      <t>ケイヤク</t>
    </rPh>
    <rPh sb="34" eb="36">
      <t>テイケツ</t>
    </rPh>
    <rPh sb="38" eb="40">
      <t>ノウリョク</t>
    </rPh>
    <phoneticPr fontId="3"/>
  </si>
  <si>
    <t>２　宗教活動や政治活動を主たる目的とする団体ではないこと。</t>
    <rPh sb="2" eb="4">
      <t>シュウキョウ</t>
    </rPh>
    <rPh sb="4" eb="6">
      <t>カツドウ</t>
    </rPh>
    <rPh sb="7" eb="9">
      <t>セイジ</t>
    </rPh>
    <rPh sb="9" eb="11">
      <t>カツドウ</t>
    </rPh>
    <rPh sb="12" eb="13">
      <t>シュ</t>
    </rPh>
    <rPh sb="15" eb="17">
      <t>モクテキ</t>
    </rPh>
    <rPh sb="20" eb="22">
      <t>ダンタイ</t>
    </rPh>
    <phoneticPr fontId="3"/>
  </si>
  <si>
    <t>３  沖縄県暴力団排除条例第２条（平成２３年条例第３５号）第２号に規定する暴力団員</t>
    <rPh sb="3" eb="6">
      <t>オキナワケン</t>
    </rPh>
    <rPh sb="6" eb="9">
      <t>ボウリョクダン</t>
    </rPh>
    <rPh sb="9" eb="11">
      <t>ハイジョ</t>
    </rPh>
    <rPh sb="11" eb="13">
      <t>ジョウレイ</t>
    </rPh>
    <rPh sb="13" eb="14">
      <t>ダイ</t>
    </rPh>
    <rPh sb="15" eb="16">
      <t>ジョウ</t>
    </rPh>
    <rPh sb="17" eb="19">
      <t>ヘイセイ</t>
    </rPh>
    <rPh sb="21" eb="22">
      <t>ネン</t>
    </rPh>
    <rPh sb="22" eb="24">
      <t>ジョウレイ</t>
    </rPh>
    <rPh sb="24" eb="25">
      <t>ダイ</t>
    </rPh>
    <rPh sb="27" eb="28">
      <t>ゴウ</t>
    </rPh>
    <rPh sb="29" eb="30">
      <t>ダイ</t>
    </rPh>
    <rPh sb="31" eb="32">
      <t>ゴウ</t>
    </rPh>
    <rPh sb="33" eb="35">
      <t>キテイ</t>
    </rPh>
    <rPh sb="37" eb="39">
      <t>ボウリョク</t>
    </rPh>
    <rPh sb="39" eb="41">
      <t>ダンイン</t>
    </rPh>
    <phoneticPr fontId="3"/>
  </si>
  <si>
    <t>４  県税、消費税及び地方消費税の滞納がないこと。</t>
    <rPh sb="3" eb="5">
      <t>ケンゼイ</t>
    </rPh>
    <rPh sb="6" eb="9">
      <t>ショウヒゼイ</t>
    </rPh>
    <rPh sb="9" eb="10">
      <t>オヨ</t>
    </rPh>
    <rPh sb="11" eb="13">
      <t>チホウ</t>
    </rPh>
    <rPh sb="13" eb="16">
      <t>ショウヒゼイ</t>
    </rPh>
    <rPh sb="17" eb="19">
      <t>タイノウ</t>
    </rPh>
    <phoneticPr fontId="3"/>
  </si>
  <si>
    <t>５  加入義務のある社会保険（労働保険、健康保険及び厚生年金保険）に加入し、保険料</t>
    <rPh sb="3" eb="5">
      <t>カニュウ</t>
    </rPh>
    <rPh sb="5" eb="7">
      <t>ギム</t>
    </rPh>
    <rPh sb="10" eb="12">
      <t>シャカイ</t>
    </rPh>
    <rPh sb="12" eb="14">
      <t>ホケン</t>
    </rPh>
    <rPh sb="15" eb="17">
      <t>ロウドウ</t>
    </rPh>
    <rPh sb="17" eb="19">
      <t>ホケン</t>
    </rPh>
    <rPh sb="20" eb="22">
      <t>ケンコウ</t>
    </rPh>
    <rPh sb="22" eb="24">
      <t>ホケン</t>
    </rPh>
    <rPh sb="24" eb="25">
      <t>オヨ</t>
    </rPh>
    <rPh sb="26" eb="28">
      <t>コウセイ</t>
    </rPh>
    <rPh sb="28" eb="30">
      <t>ネンキン</t>
    </rPh>
    <rPh sb="30" eb="32">
      <t>ホケン</t>
    </rPh>
    <rPh sb="34" eb="36">
      <t>カニュウ</t>
    </rPh>
    <rPh sb="38" eb="41">
      <t>ホケンリョウ</t>
    </rPh>
    <phoneticPr fontId="3"/>
  </si>
  <si>
    <t>６ 雇用する労働者に対し、最低賃金法（昭和３４年法律第１３７号）に規定</t>
    <rPh sb="2" eb="4">
      <t>コヨウ</t>
    </rPh>
    <rPh sb="6" eb="9">
      <t>ロウドウシャ</t>
    </rPh>
    <rPh sb="10" eb="11">
      <t>タイ</t>
    </rPh>
    <rPh sb="13" eb="15">
      <t>サイテイ</t>
    </rPh>
    <rPh sb="15" eb="18">
      <t>チンギンホウ</t>
    </rPh>
    <rPh sb="19" eb="21">
      <t>ショウワ</t>
    </rPh>
    <rPh sb="23" eb="24">
      <t>ネン</t>
    </rPh>
    <rPh sb="24" eb="26">
      <t>ホウリツ</t>
    </rPh>
    <rPh sb="26" eb="27">
      <t>ダイ</t>
    </rPh>
    <rPh sb="30" eb="31">
      <t>ゴウ</t>
    </rPh>
    <rPh sb="33" eb="35">
      <t>キテイ</t>
    </rPh>
    <phoneticPr fontId="3"/>
  </si>
  <si>
    <t>７  県税、消費税及び地方消費税の滞納がないこと。</t>
    <rPh sb="3" eb="5">
      <t>ケンゼイ</t>
    </rPh>
    <rPh sb="6" eb="9">
      <t>ショウヒゼイ</t>
    </rPh>
    <rPh sb="9" eb="10">
      <t>オヨ</t>
    </rPh>
    <rPh sb="11" eb="13">
      <t>チホウ</t>
    </rPh>
    <rPh sb="13" eb="16">
      <t>ショウヒゼイ</t>
    </rPh>
    <rPh sb="17" eb="19">
      <t>タイノウ</t>
    </rPh>
    <phoneticPr fontId="3"/>
  </si>
  <si>
    <t>　　を有しない者）に該当しない者であること。</t>
    <rPh sb="3" eb="4">
      <t>ユウ</t>
    </rPh>
    <rPh sb="7" eb="8">
      <t>モノ</t>
    </rPh>
    <rPh sb="10" eb="12">
      <t>ガイトウ</t>
    </rPh>
    <rPh sb="15" eb="16">
      <t>モノ</t>
    </rPh>
    <phoneticPr fontId="3"/>
  </si>
  <si>
    <t xml:space="preserve">   または暴力団員と密接な関係を有する者に該当しないこと。</t>
    <rPh sb="6" eb="8">
      <t>ボウリョク</t>
    </rPh>
    <rPh sb="8" eb="10">
      <t>ダンイン</t>
    </rPh>
    <rPh sb="11" eb="13">
      <t>ミッセツ</t>
    </rPh>
    <rPh sb="14" eb="16">
      <t>カンケイ</t>
    </rPh>
    <rPh sb="17" eb="18">
      <t>ユウ</t>
    </rPh>
    <rPh sb="20" eb="21">
      <t>モノ</t>
    </rPh>
    <rPh sb="22" eb="24">
      <t>ガイトウ</t>
    </rPh>
    <phoneticPr fontId="3"/>
  </si>
  <si>
    <t xml:space="preserve">   の滞納がないこと。</t>
    <rPh sb="4" eb="6">
      <t>タイノウ</t>
    </rPh>
    <phoneticPr fontId="3"/>
  </si>
  <si>
    <t xml:space="preserve"> 　する最低賃金額以上の賃金を支払っていること。</t>
    <rPh sb="4" eb="6">
      <t>サイテイ</t>
    </rPh>
    <rPh sb="6" eb="9">
      <t>チンギンガク</t>
    </rPh>
    <rPh sb="9" eb="11">
      <t>イジョウ</t>
    </rPh>
    <rPh sb="12" eb="14">
      <t>チンギン</t>
    </rPh>
    <rPh sb="15" eb="17">
      <t>シハラ</t>
    </rPh>
    <phoneticPr fontId="3"/>
  </si>
  <si>
    <t>令和　 　年　　　月　　　日</t>
    <rPh sb="0" eb="2">
      <t>レイワ</t>
    </rPh>
    <phoneticPr fontId="77"/>
  </si>
  <si>
    <t>※社会保険に加入義務がない場合、様式15「社会保険に係る申出書」を提出。</t>
    <rPh sb="1" eb="3">
      <t>シャカイ</t>
    </rPh>
    <rPh sb="3" eb="5">
      <t>ホケン</t>
    </rPh>
    <rPh sb="6" eb="8">
      <t>カニュウ</t>
    </rPh>
    <rPh sb="8" eb="10">
      <t>ギム</t>
    </rPh>
    <rPh sb="13" eb="15">
      <t>バアイ</t>
    </rPh>
    <rPh sb="16" eb="18">
      <t>ヨウシキ</t>
    </rPh>
    <rPh sb="21" eb="23">
      <t>シャカイ</t>
    </rPh>
    <rPh sb="23" eb="25">
      <t>ホケン</t>
    </rPh>
    <rPh sb="26" eb="27">
      <t>カカ</t>
    </rPh>
    <rPh sb="28" eb="31">
      <t>モウシデショ</t>
    </rPh>
    <rPh sb="33" eb="35">
      <t>テイシュツ</t>
    </rPh>
    <phoneticPr fontId="3"/>
  </si>
  <si>
    <t>　　　　公社及び公団を含む。）又は地方公共団体と種類及び規模をほぼ同じくする契約を　</t>
    <rPh sb="6" eb="7">
      <t>オヨ</t>
    </rPh>
    <rPh sb="8" eb="10">
      <t>コウダン</t>
    </rPh>
    <rPh sb="11" eb="12">
      <t>フク</t>
    </rPh>
    <phoneticPr fontId="3"/>
  </si>
  <si>
    <t>　　　　締結した実績を有し、これらのうち過去２箇年の間に履行期限が到来した二以上の</t>
    <rPh sb="30" eb="32">
      <t>キゲン</t>
    </rPh>
    <rPh sb="33" eb="35">
      <t>トウライ</t>
    </rPh>
    <rPh sb="37" eb="38">
      <t>ニ</t>
    </rPh>
    <rPh sb="38" eb="40">
      <t>イジョウ</t>
    </rPh>
    <phoneticPr fontId="3"/>
  </si>
  <si>
    <t xml:space="preserve">　　　　契約を全て誠実に履行したことを証明する書類（契約書の写し２件）。    </t>
    <rPh sb="28" eb="29">
      <t>ショ</t>
    </rPh>
    <rPh sb="33" eb="34">
      <t>ケン</t>
    </rPh>
    <phoneticPr fontId="3"/>
  </si>
  <si>
    <t>２．件名欄は、本件入札に係る委託業務と同種、同規模に関する契約であること</t>
    <rPh sb="2" eb="4">
      <t>ケンメイ</t>
    </rPh>
    <rPh sb="4" eb="5">
      <t>ラン</t>
    </rPh>
    <rPh sb="7" eb="9">
      <t>ホンケン</t>
    </rPh>
    <rPh sb="9" eb="11">
      <t>ニュウサツ</t>
    </rPh>
    <rPh sb="12" eb="13">
      <t>カカワ</t>
    </rPh>
    <rPh sb="14" eb="16">
      <t>イタク</t>
    </rPh>
    <rPh sb="16" eb="18">
      <t>ギョウム</t>
    </rPh>
    <rPh sb="19" eb="21">
      <t>ドウシュ</t>
    </rPh>
    <rPh sb="22" eb="25">
      <t>ドウキボ</t>
    </rPh>
    <rPh sb="26" eb="27">
      <t>カン</t>
    </rPh>
    <rPh sb="29" eb="31">
      <t>ケイヤク</t>
    </rPh>
    <phoneticPr fontId="36"/>
  </si>
  <si>
    <t>代理人が参加する場合は不要</t>
    <rPh sb="0" eb="3">
      <t>ダイリニン</t>
    </rPh>
    <rPh sb="4" eb="6">
      <t>サンカ</t>
    </rPh>
    <rPh sb="8" eb="10">
      <t>バアイ</t>
    </rPh>
    <rPh sb="11" eb="13">
      <t>フヨウ</t>
    </rPh>
    <phoneticPr fontId="3"/>
  </si>
  <si>
    <t>沖縄県立向陽高等学校 舎食調理業務等委託入札関係様式(エクセル）　一覧</t>
    <rPh sb="20" eb="22">
      <t>ニュウサツ</t>
    </rPh>
    <rPh sb="22" eb="24">
      <t>カンケイ</t>
    </rPh>
    <rPh sb="33" eb="35">
      <t>イチラン</t>
    </rPh>
    <phoneticPr fontId="3"/>
  </si>
  <si>
    <t>沖縄県立向陽高等学校</t>
  </si>
  <si>
    <t>沖縄県立向陽高等学校</t>
    <rPh sb="0" eb="2">
      <t>オキナワ</t>
    </rPh>
    <rPh sb="2" eb="4">
      <t>ケンリツ</t>
    </rPh>
    <rPh sb="4" eb="6">
      <t>コウヨウ</t>
    </rPh>
    <rPh sb="6" eb="8">
      <t>コウトウ</t>
    </rPh>
    <rPh sb="8" eb="10">
      <t>ガッコウ</t>
    </rPh>
    <phoneticPr fontId="3"/>
  </si>
  <si>
    <t>沖縄県立向陽高等学校長　殿</t>
    <rPh sb="0" eb="2">
      <t>オキナワ</t>
    </rPh>
    <rPh sb="2" eb="4">
      <t>ケンリツ</t>
    </rPh>
    <rPh sb="4" eb="6">
      <t>コウヨウ</t>
    </rPh>
    <rPh sb="6" eb="8">
      <t>コウトウ</t>
    </rPh>
    <rPh sb="8" eb="11">
      <t>ガッコウチョウ</t>
    </rPh>
    <rPh sb="12" eb="13">
      <t>ドノ</t>
    </rPh>
    <phoneticPr fontId="77"/>
  </si>
  <si>
    <t>沖縄県立向陽高等学校 舎食調理業務等委託に係る入札に関して、下記のとおり提出します。</t>
    <rPh sb="21" eb="22">
      <t>カカ</t>
    </rPh>
    <rPh sb="23" eb="25">
      <t>ニュウサツ</t>
    </rPh>
    <rPh sb="26" eb="27">
      <t>カン</t>
    </rPh>
    <phoneticPr fontId="3"/>
  </si>
  <si>
    <t>※提出先　 沖縄県立向陽高等学校事務室　Tel.098-998-9324（担当 津波）</t>
    <rPh sb="1" eb="2">
      <t>ツツミ</t>
    </rPh>
    <rPh sb="2" eb="3">
      <t>デ</t>
    </rPh>
    <rPh sb="3" eb="4">
      <t>サキ</t>
    </rPh>
    <rPh sb="6" eb="10">
      <t>オキナワケンリツ</t>
    </rPh>
    <rPh sb="10" eb="12">
      <t>コウヨウ</t>
    </rPh>
    <rPh sb="12" eb="14">
      <t>コウトウ</t>
    </rPh>
    <rPh sb="14" eb="16">
      <t>ガッコウ</t>
    </rPh>
    <rPh sb="16" eb="19">
      <t>ジムシツ</t>
    </rPh>
    <rPh sb="37" eb="39">
      <t>タントウ</t>
    </rPh>
    <rPh sb="40" eb="42">
      <t>ツハ</t>
    </rPh>
    <phoneticPr fontId="3"/>
  </si>
  <si>
    <t>　下記により、沖縄県立向陽高等学校 舎食調理業務等委託の一般競争入札に参加を希望しますので、下記の関係書類を提出します。</t>
    <rPh sb="38" eb="40">
      <t>キボウ</t>
    </rPh>
    <rPh sb="46" eb="48">
      <t>カキ</t>
    </rPh>
    <phoneticPr fontId="3"/>
  </si>
  <si>
    <t>沖縄県立向陽高等学校 舎食調理業務等委託</t>
  </si>
  <si>
    <t>　「沖縄県立向陽高等学校 舎食調理業務等委託」への参加申請を行うにあたり、下記のことを誓約します。</t>
    <rPh sb="25" eb="27">
      <t>サンカ</t>
    </rPh>
    <rPh sb="27" eb="29">
      <t>シンセイ</t>
    </rPh>
    <rPh sb="30" eb="31">
      <t>オコナ</t>
    </rPh>
    <rPh sb="37" eb="39">
      <t>カキ</t>
    </rPh>
    <rPh sb="43" eb="45">
      <t>セイヤク</t>
    </rPh>
    <phoneticPr fontId="3"/>
  </si>
  <si>
    <t>校長　　玉木　亨　　</t>
    <rPh sb="0" eb="1">
      <t>コウ</t>
    </rPh>
    <rPh sb="1" eb="2">
      <t>チョウ</t>
    </rPh>
    <rPh sb="4" eb="6">
      <t>タマキ</t>
    </rPh>
    <rPh sb="7" eb="8">
      <t>トオル</t>
    </rPh>
    <phoneticPr fontId="36"/>
  </si>
  <si>
    <t>沖縄県立向陽高等学校 舎食調理業務等委託に係る入札</t>
    <rPh sb="21" eb="22">
      <t>カカ</t>
    </rPh>
    <rPh sb="23" eb="25">
      <t>ニュウサツ</t>
    </rPh>
    <phoneticPr fontId="36"/>
  </si>
  <si>
    <t>令和８年４月１日　～　令和１０年３月３１日</t>
    <rPh sb="0" eb="2">
      <t>レイワ</t>
    </rPh>
    <rPh sb="3" eb="4">
      <t>ネン</t>
    </rPh>
    <rPh sb="5" eb="6">
      <t>ガツ</t>
    </rPh>
    <rPh sb="7" eb="8">
      <t>ヒ</t>
    </rPh>
    <rPh sb="11" eb="13">
      <t>レイワ</t>
    </rPh>
    <rPh sb="15" eb="16">
      <t>ネン</t>
    </rPh>
    <rPh sb="17" eb="18">
      <t>ガツ</t>
    </rPh>
    <rPh sb="20" eb="21">
      <t>ヒ</t>
    </rPh>
    <phoneticPr fontId="3"/>
  </si>
  <si>
    <t>玉木　亨</t>
    <rPh sb="0" eb="2">
      <t>タマキ</t>
    </rPh>
    <rPh sb="3" eb="4">
      <t>トオル</t>
    </rPh>
    <phoneticPr fontId="3"/>
  </si>
  <si>
    <t>沖縄県立向陽高等学校</t>
    <rPh sb="3" eb="4">
      <t>リツ</t>
    </rPh>
    <rPh sb="4" eb="6">
      <t>コウヨウ</t>
    </rPh>
    <rPh sb="6" eb="8">
      <t>コウトウ</t>
    </rPh>
    <phoneticPr fontId="77"/>
  </si>
  <si>
    <r>
      <t>校</t>
    </r>
    <r>
      <rPr>
        <sz val="10.5"/>
        <color theme="1"/>
        <rFont val="Century"/>
        <family val="1"/>
      </rPr>
      <t xml:space="preserve">  </t>
    </r>
    <r>
      <rPr>
        <sz val="10.5"/>
        <color theme="1"/>
        <rFont val="ＭＳ 明朝"/>
        <family val="1"/>
        <charset val="128"/>
      </rPr>
      <t>長</t>
    </r>
    <r>
      <rPr>
        <sz val="10.5"/>
        <color theme="1"/>
        <rFont val="Century"/>
        <family val="1"/>
      </rPr>
      <t xml:space="preserve">   </t>
    </r>
    <r>
      <rPr>
        <sz val="10.5"/>
        <color theme="1"/>
        <rFont val="ＭＳ 明朝"/>
        <family val="1"/>
        <charset val="128"/>
      </rPr>
      <t>　玉木　亨　殿</t>
    </r>
    <rPh sb="8" eb="10">
      <t>タマキ</t>
    </rPh>
    <rPh sb="11" eb="12">
      <t>トオル</t>
    </rPh>
    <phoneticPr fontId="77"/>
  </si>
  <si>
    <t>（午前９時～午後５時まで、土日、祝日を除く）</t>
    <rPh sb="1" eb="3">
      <t>ゴゼン</t>
    </rPh>
    <rPh sb="4" eb="5">
      <t>ジ</t>
    </rPh>
    <rPh sb="6" eb="8">
      <t>ゴゴ</t>
    </rPh>
    <rPh sb="9" eb="10">
      <t>ジ</t>
    </rPh>
    <phoneticPr fontId="36"/>
  </si>
  <si>
    <t>令和８年３月６日（金）【公告日】～令和８年３月１０日（火）※午後５時まで　FAX番号：０９８－９９８－９３２６</t>
    <rPh sb="0" eb="2">
      <t>レイワ</t>
    </rPh>
    <rPh sb="3" eb="4">
      <t>ネン</t>
    </rPh>
    <rPh sb="9" eb="10">
      <t>キン</t>
    </rPh>
    <rPh sb="12" eb="14">
      <t>コウコク</t>
    </rPh>
    <rPh sb="14" eb="15">
      <t>ビ</t>
    </rPh>
    <rPh sb="27" eb="28">
      <t>ヒ</t>
    </rPh>
    <phoneticPr fontId="3"/>
  </si>
  <si>
    <t>債権・債務者登録申出書（新規・変更・追加）</t>
    <rPh sb="0" eb="2">
      <t>サイケン</t>
    </rPh>
    <rPh sb="3" eb="6">
      <t>サイムシャ</t>
    </rPh>
    <rPh sb="6" eb="8">
      <t>トウロク</t>
    </rPh>
    <phoneticPr fontId="3"/>
  </si>
  <si>
    <t>債権・債務者登録申出書（新規・変更・追加）【記入例】</t>
    <rPh sb="0" eb="2">
      <t>サイケン</t>
    </rPh>
    <rPh sb="3" eb="6">
      <t>サイムシャ</t>
    </rPh>
    <rPh sb="6" eb="8">
      <t>トウロク</t>
    </rPh>
    <rPh sb="22" eb="24">
      <t>キニュウ</t>
    </rPh>
    <rPh sb="24" eb="25">
      <t>レイ</t>
    </rPh>
    <phoneticPr fontId="3"/>
  </si>
  <si>
    <t>・</t>
    <phoneticPr fontId="3"/>
  </si>
  <si>
    <t>この申出書は、沖縄県から支払を受ける方又は沖縄県に納付をする方の情報を沖縄県財務会計システムに登録するために使用します。</t>
    <phoneticPr fontId="3"/>
  </si>
  <si>
    <t>該当する項目に☑をお願いします。</t>
    <phoneticPr fontId="3"/>
  </si>
  <si>
    <t>該当する項目に☑をお願いします。</t>
    <rPh sb="0" eb="2">
      <t>ガイトウ</t>
    </rPh>
    <rPh sb="4" eb="6">
      <t>コウモク</t>
    </rPh>
    <phoneticPr fontId="3"/>
  </si>
  <si>
    <t>本件に関するお問い合わせは、提出の依頼元の部署へお願いします。</t>
    <rPh sb="14" eb="16">
      <t>テイシュツ</t>
    </rPh>
    <rPh sb="17" eb="19">
      <t>イライ</t>
    </rPh>
    <rPh sb="19" eb="20">
      <t>モト</t>
    </rPh>
    <phoneticPr fontId="3"/>
  </si>
  <si>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3"/>
  </si>
  <si>
    <t>住所
電話番号</t>
    <rPh sb="0" eb="2">
      <t>ジュウショ</t>
    </rPh>
    <rPh sb="3" eb="5">
      <t>デンワ</t>
    </rPh>
    <rPh sb="5" eb="7">
      <t>バンゴウ</t>
    </rPh>
    <phoneticPr fontId="3"/>
  </si>
  <si>
    <t>〒</t>
    <phoneticPr fontId="3"/>
  </si>
  <si>
    <t>900-0021</t>
    <phoneticPr fontId="3"/>
  </si>
  <si>
    <t>090-○○○○-○○○○</t>
    <phoneticPr fontId="3"/>
  </si>
  <si>
    <t>セルを記入してください</t>
    <rPh sb="3" eb="5">
      <t>キニュウ</t>
    </rPh>
    <phoneticPr fontId="77"/>
  </si>
  <si>
    <t>沖縄県那覇市泉崎〇〇〇</t>
    <phoneticPr fontId="3"/>
  </si>
  <si>
    <t>法人名</t>
    <rPh sb="0" eb="3">
      <t>ホウジンメイ</t>
    </rPh>
    <phoneticPr fontId="3"/>
  </si>
  <si>
    <t>フリガナ）</t>
    <phoneticPr fontId="3"/>
  </si>
  <si>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3"/>
  </si>
  <si>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3"/>
  </si>
  <si>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3"/>
  </si>
  <si>
    <r>
      <t xml:space="preserve">用途区分
</t>
    </r>
    <r>
      <rPr>
        <sz val="8"/>
        <color theme="1"/>
        <rFont val="ＭＳ Ｐゴシック"/>
        <family val="3"/>
        <charset val="128"/>
      </rPr>
      <t>（1つ選択）</t>
    </r>
    <rPh sb="0" eb="2">
      <t>ヨウト</t>
    </rPh>
    <rPh sb="2" eb="4">
      <t>クブン</t>
    </rPh>
    <rPh sb="8" eb="10">
      <t>センタク</t>
    </rPh>
    <phoneticPr fontId="3"/>
  </si>
  <si>
    <r>
      <t xml:space="preserve">用途区分
</t>
    </r>
    <r>
      <rPr>
        <sz val="8"/>
        <rFont val="ＭＳ Ｐゴシック"/>
        <family val="3"/>
        <charset val="128"/>
      </rPr>
      <t>（1つ選択）</t>
    </r>
    <rPh sb="0" eb="2">
      <t>ヨウト</t>
    </rPh>
    <rPh sb="2" eb="4">
      <t>クブン</t>
    </rPh>
    <rPh sb="8" eb="10">
      <t>センタク</t>
    </rPh>
    <phoneticPr fontId="3"/>
  </si>
  <si>
    <t>☑</t>
  </si>
  <si>
    <t>通常</t>
    <rPh sb="0" eb="2">
      <t>ツウジョウ</t>
    </rPh>
    <phoneticPr fontId="3"/>
  </si>
  <si>
    <t>□</t>
    <phoneticPr fontId="3"/>
  </si>
  <si>
    <t>工事前金払用</t>
    <rPh sb="0" eb="2">
      <t>コウジ</t>
    </rPh>
    <rPh sb="2" eb="4">
      <t>マエキン</t>
    </rPh>
    <rPh sb="4" eb="5">
      <t>バラ</t>
    </rPh>
    <rPh sb="5" eb="6">
      <t>ヨウ</t>
    </rPh>
    <phoneticPr fontId="3"/>
  </si>
  <si>
    <t>□</t>
  </si>
  <si>
    <t>資金前渡用</t>
    <rPh sb="0" eb="2">
      <t>シキン</t>
    </rPh>
    <rPh sb="2" eb="5">
      <t>ゼントヨウ</t>
    </rPh>
    <phoneticPr fontId="3"/>
  </si>
  <si>
    <t xml:space="preserve"> 口座情報
</t>
    <rPh sb="1" eb="3">
      <t>コウザ</t>
    </rPh>
    <rPh sb="3" eb="5">
      <t>ジョウホウ</t>
    </rPh>
    <phoneticPr fontId="3"/>
  </si>
  <si>
    <t>金融機関
/支店</t>
    <rPh sb="0" eb="2">
      <t>キンユウ</t>
    </rPh>
    <rPh sb="2" eb="4">
      <t>キカン</t>
    </rPh>
    <rPh sb="6" eb="8">
      <t>シテン</t>
    </rPh>
    <phoneticPr fontId="3"/>
  </si>
  <si>
    <t>支店
出張所</t>
    <rPh sb="0" eb="2">
      <t>シテン</t>
    </rPh>
    <rPh sb="3" eb="6">
      <t>シュッチョウジョ</t>
    </rPh>
    <phoneticPr fontId="3"/>
  </si>
  <si>
    <t>沖縄</t>
    <phoneticPr fontId="3"/>
  </si>
  <si>
    <t>本店営業部</t>
    <phoneticPr fontId="3"/>
  </si>
  <si>
    <t>銀行</t>
    <rPh sb="0" eb="2">
      <t>ギンコウ</t>
    </rPh>
    <phoneticPr fontId="3"/>
  </si>
  <si>
    <t>農協</t>
    <rPh sb="0" eb="2">
      <t>ノウキョウ</t>
    </rPh>
    <phoneticPr fontId="3"/>
  </si>
  <si>
    <t>労金</t>
    <rPh sb="0" eb="2">
      <t>ロウキン</t>
    </rPh>
    <phoneticPr fontId="3"/>
  </si>
  <si>
    <t>新規</t>
    <rPh sb="0" eb="2">
      <t>シンキ</t>
    </rPh>
    <phoneticPr fontId="3"/>
  </si>
  <si>
    <t>預金種別</t>
    <rPh sb="0" eb="4">
      <t>ヨキンシュベツ</t>
    </rPh>
    <phoneticPr fontId="3"/>
  </si>
  <si>
    <t>普通預金</t>
    <rPh sb="0" eb="2">
      <t>フツウ</t>
    </rPh>
    <rPh sb="2" eb="4">
      <t>ヨキン</t>
    </rPh>
    <phoneticPr fontId="3"/>
  </si>
  <si>
    <t>当座預金</t>
    <rPh sb="0" eb="2">
      <t>トウザ</t>
    </rPh>
    <rPh sb="2" eb="4">
      <t>ヨキン</t>
    </rPh>
    <phoneticPr fontId="3"/>
  </si>
  <si>
    <t>別段預金</t>
    <rPh sb="0" eb="2">
      <t>ベツダン</t>
    </rPh>
    <rPh sb="2" eb="4">
      <t>ヨキン</t>
    </rPh>
    <phoneticPr fontId="3"/>
  </si>
  <si>
    <t>変更</t>
    <rPh sb="0" eb="2">
      <t>ヘンコウ</t>
    </rPh>
    <phoneticPr fontId="3"/>
  </si>
  <si>
    <t>口座番号</t>
    <rPh sb="0" eb="2">
      <t>コウザ</t>
    </rPh>
    <rPh sb="2" eb="4">
      <t>バンゴウ</t>
    </rPh>
    <phoneticPr fontId="3"/>
  </si>
  <si>
    <t>※右詰とし、左の空白には０を記載してください。</t>
    <phoneticPr fontId="3"/>
  </si>
  <si>
    <t>追加</t>
    <rPh sb="0" eb="2">
      <t>ツイカ</t>
    </rPh>
    <phoneticPr fontId="3"/>
  </si>
  <si>
    <t>口座名義</t>
    <phoneticPr fontId="3"/>
  </si>
  <si>
    <t>※通帳中面の記載(カタカナ又はアルファベット）のとおり記入してください。濁音は一字とします。</t>
    <rPh sb="3" eb="5">
      <t>ナカメン</t>
    </rPh>
    <phoneticPr fontId="3"/>
  </si>
  <si>
    <t>通帳写し</t>
    <rPh sb="0" eb="2">
      <t>ツウチョウ</t>
    </rPh>
    <rPh sb="2" eb="3">
      <t>ウツ</t>
    </rPh>
    <phoneticPr fontId="3"/>
  </si>
  <si>
    <t>通帳の写し（表紙及び中面のカタカナ書）を添付した。</t>
    <rPh sb="0" eb="2">
      <t>ツウチョウ</t>
    </rPh>
    <rPh sb="3" eb="4">
      <t>ウツ</t>
    </rPh>
    <rPh sb="20" eb="22">
      <t>テンプ</t>
    </rPh>
    <phoneticPr fontId="3"/>
  </si>
  <si>
    <t>留意事項</t>
    <rPh sb="0" eb="2">
      <t>リュウイ</t>
    </rPh>
    <rPh sb="2" eb="4">
      <t>ジコウ</t>
    </rPh>
    <phoneticPr fontId="3"/>
  </si>
  <si>
    <t>最終使用年から５年度を経過したとき又は業務の性質等により、再度の提出をお願いする場合がございますのご了承ください。</t>
    <phoneticPr fontId="3"/>
  </si>
  <si>
    <t>沖縄県財務会計システムから発行する納付書等は、お名前がカタカナで印字される場合がありますのでご了承ください。</t>
    <rPh sb="0" eb="3">
      <t>オキナワケン</t>
    </rPh>
    <rPh sb="32" eb="34">
      <t>インジ</t>
    </rPh>
    <phoneticPr fontId="3"/>
  </si>
  <si>
    <t>上記のとおり申し出ます。</t>
    <rPh sb="0" eb="2">
      <t>ジョウキ</t>
    </rPh>
    <rPh sb="6" eb="7">
      <t>モウ</t>
    </rPh>
    <rPh sb="8" eb="9">
      <t>デ</t>
    </rPh>
    <phoneticPr fontId="3"/>
  </si>
  <si>
    <t>月</t>
    <rPh sb="0" eb="1">
      <t>ガツ</t>
    </rPh>
    <phoneticPr fontId="3"/>
  </si>
  <si>
    <t>沖縄県知事　殿</t>
    <rPh sb="0" eb="2">
      <t>オキナワ</t>
    </rPh>
    <rPh sb="2" eb="5">
      <t>ケンチジ</t>
    </rPh>
    <rPh sb="6" eb="7">
      <t>ドノ</t>
    </rPh>
    <phoneticPr fontId="3"/>
  </si>
  <si>
    <t>申出者</t>
    <rPh sb="0" eb="3">
      <t>モウシデシャ</t>
    </rPh>
    <phoneticPr fontId="3"/>
  </si>
  <si>
    <t>法人名</t>
    <phoneticPr fontId="3"/>
  </si>
  <si>
    <t>※個人の場合は空欄。個人事業主は屋号を記入する。</t>
    <phoneticPr fontId="3"/>
  </si>
  <si>
    <t>氏名</t>
    <phoneticPr fontId="3"/>
  </si>
  <si>
    <t>※法人の場合は代表者の職・氏名を記入すること。</t>
    <rPh sb="16" eb="18">
      <t>キニュウ</t>
    </rPh>
    <phoneticPr fontId="3"/>
  </si>
  <si>
    <t>法人の場合
担当者職・氏名</t>
    <rPh sb="0" eb="2">
      <t>ホウジン</t>
    </rPh>
    <rPh sb="3" eb="5">
      <t>バアイ</t>
    </rPh>
    <rPh sb="6" eb="9">
      <t>タントウシャ</t>
    </rPh>
    <rPh sb="9" eb="10">
      <t>ショク</t>
    </rPh>
    <rPh sb="11" eb="13">
      <t>シメイ</t>
    </rPh>
    <phoneticPr fontId="3"/>
  </si>
  <si>
    <t>担当者
連絡先</t>
    <rPh sb="0" eb="3">
      <t>タントウシャ</t>
    </rPh>
    <rPh sb="4" eb="6">
      <t>レンラク</t>
    </rPh>
    <rPh sb="6" eb="7">
      <t>サキ</t>
    </rPh>
    <phoneticPr fontId="3"/>
  </si>
  <si>
    <t>沖縄県使用欄</t>
    <rPh sb="0" eb="3">
      <t>オキナワケン</t>
    </rPh>
    <rPh sb="3" eb="6">
      <t>シヨウラン</t>
    </rPh>
    <phoneticPr fontId="3"/>
  </si>
  <si>
    <t>本申請書の2枚目の有無</t>
    <rPh sb="0" eb="1">
      <t>ホン</t>
    </rPh>
    <rPh sb="1" eb="4">
      <t>シンセイショ</t>
    </rPh>
    <rPh sb="6" eb="8">
      <t>マイメ</t>
    </rPh>
    <rPh sb="9" eb="11">
      <t>ウム</t>
    </rPh>
    <phoneticPr fontId="3"/>
  </si>
  <si>
    <t>有</t>
    <rPh sb="0" eb="1">
      <t>アリ</t>
    </rPh>
    <phoneticPr fontId="3"/>
  </si>
  <si>
    <t>無</t>
    <rPh sb="0" eb="1">
      <t>ナシ</t>
    </rPh>
    <phoneticPr fontId="3"/>
  </si>
  <si>
    <t>当申請書の2枚目の有無</t>
    <rPh sb="0" eb="1">
      <t>トウ</t>
    </rPh>
    <rPh sb="1" eb="4">
      <t>シンセイショ</t>
    </rPh>
    <rPh sb="6" eb="8">
      <t>マイメ</t>
    </rPh>
    <rPh sb="9" eb="11">
      <t>ウム</t>
    </rPh>
    <phoneticPr fontId="3"/>
  </si>
  <si>
    <t>受領所属</t>
    <rPh sb="0" eb="2">
      <t>ジュリョウ</t>
    </rPh>
    <rPh sb="2" eb="4">
      <t>ショゾク</t>
    </rPh>
    <phoneticPr fontId="3"/>
  </si>
  <si>
    <t>県立向陽高等学校</t>
    <rPh sb="0" eb="2">
      <t>ケンリツ</t>
    </rPh>
    <rPh sb="2" eb="8">
      <t>コウヨウコウトウガッコウ</t>
    </rPh>
    <phoneticPr fontId="77"/>
  </si>
  <si>
    <t>一般債権債務者</t>
    <rPh sb="0" eb="2">
      <t>イッパン</t>
    </rPh>
    <rPh sb="2" eb="4">
      <t>サイケン</t>
    </rPh>
    <rPh sb="4" eb="7">
      <t>サイムシャ</t>
    </rPh>
    <phoneticPr fontId="3"/>
  </si>
  <si>
    <t>公共団体</t>
    <rPh sb="0" eb="2">
      <t>コウキョウ</t>
    </rPh>
    <rPh sb="2" eb="4">
      <t>ダンタイ</t>
    </rPh>
    <phoneticPr fontId="3"/>
  </si>
  <si>
    <t>特定債権債務者</t>
    <rPh sb="0" eb="2">
      <t>トクテイ</t>
    </rPh>
    <rPh sb="2" eb="4">
      <t>サイケン</t>
    </rPh>
    <rPh sb="4" eb="7">
      <t>サイムシャ</t>
    </rPh>
    <phoneticPr fontId="3"/>
  </si>
  <si>
    <t>職指定の資金前渡職員</t>
    <rPh sb="0" eb="3">
      <t>ショクシテイ</t>
    </rPh>
    <rPh sb="4" eb="6">
      <t>シキン</t>
    </rPh>
    <rPh sb="6" eb="8">
      <t>ゼント</t>
    </rPh>
    <rPh sb="8" eb="10">
      <t>ショクイン</t>
    </rPh>
    <phoneticPr fontId="3"/>
  </si>
  <si>
    <t>入力所属</t>
    <rPh sb="0" eb="2">
      <t>ニュウリョク</t>
    </rPh>
    <rPh sb="2" eb="4">
      <t>ショゾク</t>
    </rPh>
    <phoneticPr fontId="3"/>
  </si>
  <si>
    <t>同上</t>
    <rPh sb="0" eb="2">
      <t>ドウジョウ</t>
    </rPh>
    <phoneticPr fontId="77"/>
  </si>
  <si>
    <t>一時債権者</t>
    <rPh sb="0" eb="2">
      <t>イチジ</t>
    </rPh>
    <rPh sb="2" eb="5">
      <t>サイケンシャ</t>
    </rPh>
    <phoneticPr fontId="3"/>
  </si>
  <si>
    <t>非常勤（会計年度任用職員）</t>
    <rPh sb="0" eb="3">
      <t>ヒジョウキン</t>
    </rPh>
    <rPh sb="4" eb="8">
      <t>カイケイネンド</t>
    </rPh>
    <rPh sb="8" eb="10">
      <t>ニンヨウ</t>
    </rPh>
    <rPh sb="10" eb="12">
      <t>ショクイン</t>
    </rPh>
    <phoneticPr fontId="3"/>
  </si>
  <si>
    <t>同上</t>
    <rPh sb="0" eb="2">
      <t>ドウジョウ</t>
    </rPh>
    <phoneticPr fontId="3"/>
  </si>
  <si>
    <t>株式会社　〇〇〇</t>
    <rPh sb="0" eb="2">
      <t>カブシキ</t>
    </rPh>
    <rPh sb="2" eb="4">
      <t>カイシャ</t>
    </rPh>
    <phoneticPr fontId="3"/>
  </si>
  <si>
    <t>　　　　代表取締役　　沖縄　太郎</t>
    <rPh sb="4" eb="9">
      <t>ダイヒョウトリシマリヤク</t>
    </rPh>
    <rPh sb="11" eb="13">
      <t>オキナワ</t>
    </rPh>
    <rPh sb="14" eb="16">
      <t>タロウ</t>
    </rPh>
    <phoneticPr fontId="3"/>
  </si>
  <si>
    <t>　ダイヒョウトリシマリヤク　オキナワ　タロウ</t>
    <phoneticPr fontId="3"/>
  </si>
  <si>
    <t>　カブシキカイシャ　〇〇〇</t>
    <phoneticPr fontId="3"/>
  </si>
  <si>
    <t>✔</t>
    <phoneticPr fontId="3"/>
  </si>
  <si>
    <t>通帳に記入されている名称を記入</t>
    <rPh sb="0" eb="2">
      <t>ツウチョウ</t>
    </rPh>
    <rPh sb="3" eb="5">
      <t>キニュウ</t>
    </rPh>
    <rPh sb="10" eb="12">
      <t>メイショウ</t>
    </rPh>
    <rPh sb="13" eb="15">
      <t>キニュウ</t>
    </rPh>
    <phoneticPr fontId="3"/>
  </si>
  <si>
    <t>　代表取締役　　沖縄　太郎</t>
    <rPh sb="1" eb="6">
      <t>ダイヒョウトリシマリヤク</t>
    </rPh>
    <rPh sb="8" eb="10">
      <t>オキナワ</t>
    </rPh>
    <rPh sb="11" eb="13">
      <t>タロウ</t>
    </rPh>
    <phoneticPr fontId="3"/>
  </si>
  <si>
    <t>向陽高校</t>
    <rPh sb="0" eb="4">
      <t>コウヨウコウコウ</t>
    </rPh>
    <phoneticPr fontId="3"/>
  </si>
  <si>
    <r>
      <t>注１）)入札保証金の額は、見積る契約金額を契約期間の月数で除して得た額に１２を乗じて得た額の100分の5以上の金額です。</t>
    </r>
    <r>
      <rPr>
        <u val="double"/>
        <sz val="11"/>
        <color theme="1"/>
        <rFont val="ＭＳ Ｐゴシック"/>
        <family val="3"/>
        <charset val="128"/>
        <scheme val="minor"/>
      </rPr>
      <t>不足した場合は入札が無効となるのでご注意ください。</t>
    </r>
    <rPh sb="0" eb="1">
      <t>チュウ</t>
    </rPh>
    <phoneticPr fontId="36"/>
  </si>
  <si>
    <t>沖縄県立向陽高等学校　寄宿舎（図南寮）</t>
    <phoneticPr fontId="3"/>
  </si>
  <si>
    <t>　　　　提出。納付方法が②の場合は、入札保証保険契約書の写しまたは、国（独立行政法人、</t>
    <rPh sb="28" eb="29">
      <t>ウツ</t>
    </rPh>
    <rPh sb="36" eb="38">
      <t>ドクリツ</t>
    </rPh>
    <rPh sb="38" eb="40">
      <t>ギョウセイ</t>
    </rPh>
    <rPh sb="40" eb="42">
      <t>ホウジン</t>
    </rPh>
    <phoneticPr fontId="3"/>
  </si>
  <si>
    <t>　　　　　ついては、加入していることが確認できる書類(領収済通知書等（写））</t>
    <rPh sb="24" eb="26">
      <t>ショルイ</t>
    </rPh>
    <rPh sb="27" eb="30">
      <t>リョウシュウズミ</t>
    </rPh>
    <rPh sb="30" eb="33">
      <t>ツウチショ</t>
    </rPh>
    <rPh sb="33" eb="34">
      <t>トウ</t>
    </rPh>
    <rPh sb="35" eb="36">
      <t>ウツ</t>
    </rPh>
    <phoneticPr fontId="3"/>
  </si>
  <si>
    <t>24月</t>
    <rPh sb="2" eb="3">
      <t>ツキ</t>
    </rPh>
    <phoneticPr fontId="3"/>
  </si>
  <si>
    <t xml:space="preserve">応  札  明  細  書 </t>
    <rPh sb="0" eb="1">
      <t>オウ</t>
    </rPh>
    <rPh sb="3" eb="4">
      <t>サツ</t>
    </rPh>
    <rPh sb="6" eb="7">
      <t>メイ</t>
    </rPh>
    <rPh sb="9" eb="10">
      <t>ホソ</t>
    </rPh>
    <rPh sb="12" eb="13">
      <t>ショ</t>
    </rPh>
    <phoneticPr fontId="3"/>
  </si>
  <si>
    <t>令和　8　年　　　月　　　日</t>
    <rPh sb="0" eb="2">
      <t>レイワ</t>
    </rPh>
    <rPh sb="5" eb="6">
      <t>ネン</t>
    </rPh>
    <rPh sb="9" eb="10">
      <t>ガツ</t>
    </rPh>
    <rPh sb="13" eb="14">
      <t>ニチ</t>
    </rPh>
    <phoneticPr fontId="3"/>
  </si>
  <si>
    <t>　　沖縄県立向陽高等学校長　殿</t>
    <rPh sb="2" eb="4">
      <t>オキナワ</t>
    </rPh>
    <rPh sb="4" eb="6">
      <t>ケンリツ</t>
    </rPh>
    <rPh sb="6" eb="8">
      <t>コウヨウ</t>
    </rPh>
    <rPh sb="8" eb="10">
      <t>コウトウ</t>
    </rPh>
    <rPh sb="10" eb="12">
      <t>ガッコウ</t>
    </rPh>
    <rPh sb="12" eb="13">
      <t>チョウ</t>
    </rPh>
    <phoneticPr fontId="3"/>
  </si>
  <si>
    <t>住 　所</t>
    <rPh sb="0" eb="1">
      <t>ジュウ</t>
    </rPh>
    <rPh sb="3" eb="4">
      <t>ショ</t>
    </rPh>
    <phoneticPr fontId="3"/>
  </si>
  <si>
    <t>代表者</t>
    <rPh sb="0" eb="3">
      <t>ダイヒョウシャ</t>
    </rPh>
    <phoneticPr fontId="3"/>
  </si>
  <si>
    <t>㊞</t>
    <phoneticPr fontId="3"/>
  </si>
  <si>
    <t>ＴＥＬ</t>
    <phoneticPr fontId="3"/>
  </si>
  <si>
    <t>件名</t>
    <rPh sb="0" eb="2">
      <t>ケンメイ</t>
    </rPh>
    <phoneticPr fontId="3"/>
  </si>
  <si>
    <t>沖縄県立向陽高等学校舎食調理業務等委託</t>
    <rPh sb="0" eb="2">
      <t>オキナワ</t>
    </rPh>
    <rPh sb="2" eb="4">
      <t>ケンリツ</t>
    </rPh>
    <rPh sb="4" eb="6">
      <t>コウヨウ</t>
    </rPh>
    <rPh sb="6" eb="8">
      <t>コウトウ</t>
    </rPh>
    <rPh sb="8" eb="10">
      <t>ガッコウ</t>
    </rPh>
    <rPh sb="10" eb="12">
      <t>シャショク</t>
    </rPh>
    <rPh sb="12" eb="14">
      <t>チョウリ</t>
    </rPh>
    <rPh sb="14" eb="16">
      <t>ギョウム</t>
    </rPh>
    <rPh sb="16" eb="17">
      <t>トウ</t>
    </rPh>
    <rPh sb="17" eb="19">
      <t>イタク</t>
    </rPh>
    <phoneticPr fontId="3"/>
  </si>
  <si>
    <t>契約期間</t>
    <rPh sb="0" eb="2">
      <t>ケイヤク</t>
    </rPh>
    <rPh sb="2" eb="4">
      <t>キカン</t>
    </rPh>
    <phoneticPr fontId="3"/>
  </si>
  <si>
    <t>令和８年４月１日～令和１０年３月３１日</t>
    <rPh sb="0" eb="2">
      <t>レイワ</t>
    </rPh>
    <rPh sb="3" eb="4">
      <t>ネン</t>
    </rPh>
    <rPh sb="5" eb="6">
      <t>ガツ</t>
    </rPh>
    <rPh sb="7" eb="8">
      <t>ニチ</t>
    </rPh>
    <rPh sb="9" eb="11">
      <t>レイワ</t>
    </rPh>
    <rPh sb="13" eb="14">
      <t>ネン</t>
    </rPh>
    <rPh sb="15" eb="16">
      <t>ガツ</t>
    </rPh>
    <rPh sb="18" eb="19">
      <t>ニチ</t>
    </rPh>
    <phoneticPr fontId="3"/>
  </si>
  <si>
    <t>応札明細内訳</t>
    <rPh sb="0" eb="2">
      <t>オウサツ</t>
    </rPh>
    <rPh sb="2" eb="4">
      <t>メイサイ</t>
    </rPh>
    <rPh sb="4" eb="6">
      <t>ウチワケ</t>
    </rPh>
    <phoneticPr fontId="3"/>
  </si>
  <si>
    <t>別紙 明細内訳書のとおり</t>
    <rPh sb="0" eb="2">
      <t>ベッシ</t>
    </rPh>
    <rPh sb="3" eb="5">
      <t>メイサイ</t>
    </rPh>
    <rPh sb="5" eb="7">
      <t>ウチワケ</t>
    </rPh>
    <rPh sb="7" eb="8">
      <t>ショ</t>
    </rPh>
    <phoneticPr fontId="3"/>
  </si>
  <si>
    <t>応札金額</t>
    <rPh sb="0" eb="2">
      <t>オウサツ</t>
    </rPh>
    <rPh sb="2" eb="4">
      <t>キンガク</t>
    </rPh>
    <phoneticPr fontId="3"/>
  </si>
  <si>
    <t>項目</t>
    <rPh sb="0" eb="2">
      <t>コウモク</t>
    </rPh>
    <phoneticPr fontId="3"/>
  </si>
  <si>
    <t>金額（税抜き）</t>
    <rPh sb="0" eb="2">
      <t>キンガク</t>
    </rPh>
    <rPh sb="3" eb="5">
      <t>ゼイヌ</t>
    </rPh>
    <phoneticPr fontId="3"/>
  </si>
  <si>
    <t>沖縄県立向陽高等学校舎食調理業務</t>
    <rPh sb="0" eb="3">
      <t>オキナワケン</t>
    </rPh>
    <rPh sb="3" eb="4">
      <t>リツ</t>
    </rPh>
    <rPh sb="4" eb="6">
      <t>コウヨウ</t>
    </rPh>
    <rPh sb="6" eb="8">
      <t>コウトウ</t>
    </rPh>
    <rPh sb="8" eb="10">
      <t>ガッコウ</t>
    </rPh>
    <rPh sb="10" eb="12">
      <t>シャショク</t>
    </rPh>
    <rPh sb="12" eb="14">
      <t>チョウリ</t>
    </rPh>
    <rPh sb="14" eb="16">
      <t>ギョウム</t>
    </rPh>
    <phoneticPr fontId="3"/>
  </si>
  <si>
    <t>その他</t>
    <rPh sb="2" eb="3">
      <t>タ</t>
    </rPh>
    <phoneticPr fontId="3"/>
  </si>
  <si>
    <t>その他仕様書の内容を確認し、応札いたします。</t>
    <rPh sb="2" eb="3">
      <t>タ</t>
    </rPh>
    <rPh sb="3" eb="6">
      <t>シヨウショ</t>
    </rPh>
    <rPh sb="7" eb="9">
      <t>ナイヨウ</t>
    </rPh>
    <rPh sb="10" eb="12">
      <t>カクニン</t>
    </rPh>
    <rPh sb="14" eb="16">
      <t>オウサツ</t>
    </rPh>
    <phoneticPr fontId="3"/>
  </si>
  <si>
    <r>
      <t>※</t>
    </r>
    <r>
      <rPr>
        <b/>
        <u/>
        <sz val="11"/>
        <rFont val="ＭＳ Ｐゴシック"/>
        <family val="3"/>
        <charset val="128"/>
      </rPr>
      <t>応札明細書等提出日　</t>
    </r>
    <r>
      <rPr>
        <b/>
        <u/>
        <sz val="11"/>
        <color rgb="FFFF0000"/>
        <rFont val="ＭＳ Ｐゴシック"/>
        <family val="3"/>
        <charset val="128"/>
      </rPr>
      <t xml:space="preserve">令和８年３月１2日（木） 午後４時まで </t>
    </r>
    <r>
      <rPr>
        <sz val="11"/>
        <rFont val="ＭＳ Ｐゴシック"/>
        <family val="3"/>
        <charset val="128"/>
      </rPr>
      <t>にご提出下さい。</t>
    </r>
    <rPh sb="1" eb="3">
      <t>オウサツ</t>
    </rPh>
    <rPh sb="3" eb="6">
      <t>メイサイショ</t>
    </rPh>
    <rPh sb="6" eb="7">
      <t>トウ</t>
    </rPh>
    <rPh sb="7" eb="9">
      <t>テイシュツ</t>
    </rPh>
    <rPh sb="9" eb="10">
      <t>ビ</t>
    </rPh>
    <rPh sb="11" eb="13">
      <t>レイワ</t>
    </rPh>
    <rPh sb="14" eb="15">
      <t>ネン</t>
    </rPh>
    <rPh sb="16" eb="17">
      <t>ガツ</t>
    </rPh>
    <rPh sb="19" eb="20">
      <t>ニチ</t>
    </rPh>
    <rPh sb="21" eb="22">
      <t>キ</t>
    </rPh>
    <rPh sb="24" eb="26">
      <t>ゴゴ</t>
    </rPh>
    <rPh sb="27" eb="28">
      <t>ジ</t>
    </rPh>
    <rPh sb="33" eb="35">
      <t>テイシュツ</t>
    </rPh>
    <rPh sb="35" eb="36">
      <t>クダ</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</si>
</sst>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Red]0"/>
    <numFmt numFmtId="177" formatCode="_(&quot;$&quot;* #,##0_);_(&quot;$&quot;* \(#,##0\);_(&quot;$&quot;* &quot;-&quot;_);_(@_)"/>
    <numFmt numFmtId="178" formatCode="_(&quot;$&quot;* #,##0.00_);_(&quot;$&quot;* \(#,##0.00\);_(&quot;$&quot;* &quot;-&quot;??_);_(@_)"/>
    <numFmt numFmtId="179" formatCode="#,##0;\-#,##0;&quot;-&quot;"/>
    <numFmt numFmtId="180" formatCode="#,##0;&quot;?&quot;\!\-#,##0;&quot;-&quot;"/>
    <numFmt numFmtId="181" formatCode="#,##0;&quot;¥&quot;\!\-#,##0;&quot;-&quot;"/>
    <numFmt numFmtId="182" formatCode="0_);\(0\)"/>
    <numFmt numFmtId="183" formatCode="#,##0.00&quot;￡&quot;_);\(#,##0.00&quot;￡&quot;\)"/>
    <numFmt numFmtId="184" formatCode="_-* #,##0.0_-;\-* #,##0.0_-;_-* &quot;-&quot;??_-;_-@_-"/>
    <numFmt numFmtId="185" formatCode="0.00000%"/>
    <numFmt numFmtId="186" formatCode="#,##0.000;[Red]\-#,##0.000"/>
    <numFmt numFmtId="187" formatCode="_(* #,##0_);_(* \(#,##0\);_(* &quot;-&quot;_);_(@_)"/>
    <numFmt numFmtId="188" formatCode="&quot;?&quot;#,##0;[Red]&quot;?&quot;\-#,##0"/>
    <numFmt numFmtId="189" formatCode="@&quot;の購入&quot;"/>
  </numFmts>
  <fonts count="117">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20"/>
      <name val="ＭＳ Ｐゴシック"/>
      <family val="3"/>
      <charset val="128"/>
    </font>
    <font>
      <sz val="12"/>
      <name val="ＭＳ Ｐゴシック"/>
      <family val="3"/>
      <charset val="128"/>
    </font>
    <font>
      <b/>
      <sz val="18"/>
      <color indexed="56"/>
      <name val="ＭＳ Ｐゴシック"/>
      <family val="3"/>
      <charset val="128"/>
    </font>
    <font>
      <b/>
      <sz val="11"/>
      <color indexed="9"/>
      <name val="ＭＳ Ｐゴシック"/>
      <family val="3"/>
      <charset val="128"/>
    </font>
    <font>
      <b/>
      <sz val="11"/>
      <color indexed="8"/>
      <name val="ＭＳ Ｐゴシック"/>
      <family val="3"/>
      <charset val="128"/>
    </font>
    <font>
      <sz val="9"/>
      <name val="ＭＳ Ｐゴシック"/>
      <family val="3"/>
      <charset val="128"/>
    </font>
    <font>
      <sz val="10"/>
      <name val="Arial"/>
      <family val="2"/>
    </font>
    <font>
      <sz val="11"/>
      <color indexed="60"/>
      <name val="ＭＳ Ｐゴシック"/>
      <family val="3"/>
      <charset val="128"/>
    </font>
    <font>
      <sz val="11"/>
      <color indexed="9"/>
      <name val="ＭＳ Ｐゴシック"/>
      <family val="3"/>
      <charset val="128"/>
    </font>
    <font>
      <sz val="11"/>
      <color indexed="52"/>
      <name val="ＭＳ Ｐゴシック"/>
      <family val="3"/>
      <charset val="128"/>
    </font>
    <font>
      <i/>
      <sz val="11"/>
      <color indexed="23"/>
      <name val="ＭＳ Ｐゴシック"/>
      <family val="3"/>
      <charset val="128"/>
    </font>
    <font>
      <sz val="10"/>
      <color indexed="8"/>
      <name val="Arial"/>
      <family val="2"/>
    </font>
    <font>
      <sz val="9"/>
      <name val="Helv"/>
      <family val="2"/>
    </font>
    <font>
      <sz val="9"/>
      <name val="Times New Roman"/>
      <family val="1"/>
    </font>
    <font>
      <sz val="8"/>
      <name val="Arial"/>
      <family val="2"/>
    </font>
    <font>
      <b/>
      <sz val="12"/>
      <name val="Arial"/>
      <family val="2"/>
    </font>
    <font>
      <sz val="10"/>
      <name val="ＭＳ Ｐゴシック"/>
      <family val="3"/>
      <charset val="128"/>
    </font>
    <font>
      <sz val="8"/>
      <color indexed="16"/>
      <name val="Century Schoolbook"/>
      <family val="1"/>
    </font>
    <font>
      <b/>
      <i/>
      <sz val="10"/>
      <name val="Times New Roman"/>
      <family val="1"/>
    </font>
    <font>
      <b/>
      <sz val="9"/>
      <name val="Times New Roman"/>
      <family val="1"/>
    </font>
    <font>
      <sz val="11"/>
      <color indexed="8"/>
      <name val="ＭＳ Ｐゴシック"/>
      <family val="3"/>
      <charset val="128"/>
    </font>
    <font>
      <sz val="11"/>
      <color indexed="20"/>
      <name val="ＭＳ Ｐゴシック"/>
      <family val="3"/>
      <charset val="128"/>
    </font>
    <font>
      <sz val="14"/>
      <name val="ＭＳ 明朝"/>
      <family val="1"/>
      <charset val="128"/>
    </font>
    <font>
      <sz val="11"/>
      <color indexed="17"/>
      <name val="ＭＳ Ｐゴシック"/>
      <family val="3"/>
      <charset val="128"/>
    </font>
    <font>
      <sz val="11"/>
      <name val="明朝"/>
      <family val="1"/>
      <charset val="128"/>
    </font>
    <font>
      <sz val="11"/>
      <color indexed="10"/>
      <name val="ＭＳ Ｐゴシック"/>
      <family val="3"/>
      <charset val="128"/>
    </font>
    <font>
      <sz val="11"/>
      <color theme="1"/>
      <name val="ＭＳ Ｐゴシック"/>
      <family val="3"/>
      <charset val="128"/>
      <scheme val="minor"/>
    </font>
    <font>
      <b/>
      <sz val="13"/>
      <color indexed="56"/>
      <name val="ＭＳ Ｐゴシック"/>
      <family val="3"/>
      <charset val="128"/>
    </font>
    <font>
      <sz val="11"/>
      <color indexed="62"/>
      <name val="ＭＳ Ｐゴシック"/>
      <family val="3"/>
      <charset val="128"/>
    </font>
    <font>
      <b/>
      <sz val="11"/>
      <color indexed="52"/>
      <name val="ＭＳ Ｐゴシック"/>
      <family val="3"/>
      <charset val="128"/>
    </font>
    <font>
      <sz val="11"/>
      <color theme="1"/>
      <name val="ＭＳ Ｐゴシック"/>
      <family val="2"/>
      <scheme val="minor"/>
    </font>
    <font>
      <sz val="22"/>
      <color theme="1"/>
      <name val="ＭＳ Ｐゴシック"/>
      <family val="2"/>
      <scheme val="minor"/>
    </font>
    <font>
      <sz val="6"/>
      <name val="ＭＳ Ｐゴシック"/>
      <family val="3"/>
      <charset val="128"/>
      <scheme val="minor"/>
    </font>
    <font>
      <u/>
      <sz val="11"/>
      <color theme="1"/>
      <name val="ＭＳ Ｐゴシック"/>
      <family val="3"/>
      <charset val="128"/>
      <scheme val="minor"/>
    </font>
    <font>
      <sz val="20"/>
      <color theme="1"/>
      <name val="ＭＳ Ｐゴシック"/>
      <family val="2"/>
      <scheme val="minor"/>
    </font>
    <font>
      <b/>
      <sz val="16"/>
      <color theme="1"/>
      <name val="ＭＳ Ｐゴシック"/>
      <family val="3"/>
      <charset val="128"/>
      <scheme val="minor"/>
    </font>
    <font>
      <b/>
      <sz val="20"/>
      <name val="ＭＳ Ｐ明朝"/>
      <family val="1"/>
      <charset val="128"/>
    </font>
    <font>
      <sz val="11"/>
      <name val="ＭＳ Ｐ明朝"/>
      <family val="1"/>
      <charset val="128"/>
    </font>
    <font>
      <b/>
      <sz val="12"/>
      <name val="ＭＳ Ｐ明朝"/>
      <family val="1"/>
      <charset val="128"/>
    </font>
    <font>
      <sz val="12"/>
      <name val="ＭＳ Ｐ明朝"/>
      <family val="1"/>
      <charset val="128"/>
    </font>
    <font>
      <sz val="10"/>
      <name val="ＭＳ Ｐ明朝"/>
      <family val="1"/>
      <charset val="128"/>
    </font>
    <font>
      <sz val="16"/>
      <name val="ＭＳ Ｐ明朝"/>
      <family val="1"/>
      <charset val="128"/>
    </font>
    <font>
      <sz val="12"/>
      <color theme="1"/>
      <name val="ＭＳ Ｐゴシック"/>
      <family val="2"/>
      <scheme val="minor"/>
    </font>
    <font>
      <b/>
      <u/>
      <sz val="11"/>
      <name val="ＭＳ Ｐゴシック"/>
      <family val="3"/>
      <charset val="128"/>
    </font>
    <font>
      <b/>
      <sz val="14"/>
      <name val="ＭＳ Ｐ明朝"/>
      <family val="1"/>
      <charset val="128"/>
    </font>
    <font>
      <b/>
      <sz val="11"/>
      <name val="ＭＳ Ｐ明朝"/>
      <family val="1"/>
      <charset val="128"/>
    </font>
    <font>
      <sz val="14"/>
      <name val="ＭＳ Ｐ明朝"/>
      <family val="1"/>
      <charset val="128"/>
    </font>
    <font>
      <b/>
      <sz val="16"/>
      <name val="ＭＳ Ｐ明朝"/>
      <family val="1"/>
      <charset val="128"/>
    </font>
    <font>
      <sz val="24"/>
      <name val="ＭＳ Ｐ明朝"/>
      <family val="1"/>
      <charset val="128"/>
    </font>
    <font>
      <sz val="20"/>
      <name val="ＭＳ Ｐ明朝"/>
      <family val="1"/>
      <charset val="128"/>
    </font>
    <font>
      <sz val="26"/>
      <name val="ＭＳ Ｐ明朝"/>
      <family val="1"/>
      <charset val="128"/>
    </font>
    <font>
      <sz val="22"/>
      <name val="ＭＳ Ｐ明朝"/>
      <family val="1"/>
      <charset val="128"/>
    </font>
    <font>
      <u/>
      <sz val="16"/>
      <color theme="1"/>
      <name val="ＭＳ Ｐゴシック"/>
      <family val="3"/>
      <charset val="128"/>
      <scheme val="minor"/>
    </font>
    <font>
      <sz val="18"/>
      <name val="ＭＳ Ｐゴシック"/>
      <family val="3"/>
      <charset val="128"/>
    </font>
    <font>
      <b/>
      <u/>
      <sz val="11"/>
      <color rgb="FFFF0000"/>
      <name val="ＭＳ Ｐゴシック"/>
      <family val="3"/>
      <charset val="128"/>
    </font>
    <font>
      <sz val="10.5"/>
      <color rgb="FF000000"/>
      <name val="Times New Roman"/>
      <family val="1"/>
    </font>
    <font>
      <sz val="6"/>
      <name val="ＭＳ Ｐ明朝"/>
      <family val="1"/>
      <charset val="128"/>
    </font>
    <font>
      <u/>
      <sz val="11"/>
      <color indexed="12"/>
      <name val="ＭＳ Ｐ明朝"/>
      <family val="1"/>
      <charset val="128"/>
    </font>
    <font>
      <sz val="28"/>
      <name val="ＭＳ Ｐ明朝"/>
      <family val="1"/>
      <charset val="128"/>
    </font>
    <font>
      <sz val="36"/>
      <name val="ＭＳ Ｐ明朝"/>
      <family val="1"/>
      <charset val="128"/>
    </font>
    <font>
      <sz val="48"/>
      <name val="ＭＳ Ｐ明朝"/>
      <family val="1"/>
      <charset val="128"/>
    </font>
    <font>
      <sz val="100"/>
      <name val="ＭＳ Ｐ明朝"/>
      <family val="1"/>
      <charset val="128"/>
    </font>
    <font>
      <sz val="11"/>
      <name val="ＭＳ 明朝"/>
      <family val="1"/>
      <charset val="128"/>
    </font>
    <font>
      <sz val="16"/>
      <color rgb="FF000000"/>
      <name val="ＭＳ 明朝"/>
      <family val="1"/>
      <charset val="128"/>
    </font>
    <font>
      <sz val="16"/>
      <name val="ＭＳ 明朝"/>
      <family val="1"/>
      <charset val="128"/>
    </font>
    <font>
      <sz val="10.5"/>
      <color rgb="FF000000"/>
      <name val="ＭＳ 明朝"/>
      <family val="1"/>
      <charset val="128"/>
    </font>
    <font>
      <sz val="10"/>
      <name val="ＭＳ 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14"/>
      <color theme="1"/>
      <name val="ＭＳ Ｐゴシック"/>
      <family val="2"/>
      <scheme val="minor"/>
    </font>
    <font>
      <u val="double"/>
      <sz val="11"/>
      <color theme="1"/>
      <name val="ＭＳ Ｐゴシック"/>
      <family val="3"/>
      <charset val="128"/>
      <scheme val="minor"/>
    </font>
    <font>
      <sz val="10.5"/>
      <color theme="1"/>
      <name val="ＭＳ 明朝"/>
      <family val="1"/>
      <charset val="128"/>
    </font>
    <font>
      <sz val="6"/>
      <name val="ＭＳ Ｐゴシック"/>
      <family val="2"/>
      <charset val="128"/>
      <scheme val="minor"/>
    </font>
    <font>
      <sz val="10.5"/>
      <color theme="1"/>
      <name val="Century"/>
      <family val="1"/>
    </font>
    <font>
      <sz val="16"/>
      <color theme="1"/>
      <name val="ＭＳ 明朝"/>
      <family val="1"/>
      <charset val="128"/>
    </font>
    <font>
      <sz val="16"/>
      <color theme="1"/>
      <name val="ＭＳ Ｐゴシック"/>
      <family val="2"/>
      <charset val="128"/>
      <scheme val="minor"/>
    </font>
    <font>
      <sz val="16"/>
      <color theme="1"/>
      <name val="Century"/>
      <family val="1"/>
    </font>
    <font>
      <b/>
      <u/>
      <sz val="10.5"/>
      <color theme="1"/>
      <name val="ＭＳ 明朝"/>
      <family val="1"/>
      <charset val="128"/>
    </font>
    <font>
      <sz val="10"/>
      <color theme="1"/>
      <name val="ＭＳ 明朝"/>
      <family val="1"/>
      <charset val="128"/>
    </font>
    <font>
      <b/>
      <sz val="11"/>
      <color theme="1"/>
      <name val="ＭＳ Ｐゴシック"/>
      <family val="3"/>
      <charset val="128"/>
      <scheme val="minor"/>
    </font>
    <font>
      <sz val="13"/>
      <name val="ＭＳ Ｐ明朝"/>
      <family val="1"/>
      <charset val="128"/>
    </font>
    <font>
      <b/>
      <sz val="13"/>
      <name val="ＭＳ Ｐ明朝"/>
      <family val="1"/>
      <charset val="128"/>
    </font>
    <font>
      <b/>
      <i/>
      <u/>
      <sz val="13"/>
      <name val="ＭＳ Ｐ明朝"/>
      <family val="1"/>
      <charset val="128"/>
    </font>
    <font>
      <sz val="11"/>
      <name val="ＭＳ Ｐゴシック"/>
      <family val="2"/>
      <scheme val="minor"/>
    </font>
    <font>
      <sz val="11"/>
      <name val="ＭＳ Ｐゴシック"/>
      <family val="3"/>
      <charset val="128"/>
      <scheme val="minor"/>
    </font>
    <font>
      <sz val="10.5"/>
      <name val="ＭＳ 明朝"/>
      <family val="1"/>
      <charset val="128"/>
    </font>
    <font>
      <b/>
      <sz val="14"/>
      <name val="ＭＳ Ｐゴシック"/>
      <family val="3"/>
      <charset val="128"/>
    </font>
    <font>
      <sz val="12"/>
      <color theme="1"/>
      <name val="ＭＳ Ｐゴシック"/>
      <family val="3"/>
      <charset val="128"/>
    </font>
    <font>
      <sz val="9"/>
      <color rgb="FF000000"/>
      <name val="Meiryo UI"/>
      <family val="3"/>
      <charset val="128"/>
    </font>
    <font>
      <sz val="11"/>
      <color theme="1"/>
      <name val="ＭＳ Ｐゴシック"/>
      <family val="3"/>
      <charset val="128"/>
    </font>
    <font>
      <b/>
      <sz val="16"/>
      <color theme="1"/>
      <name val="ＭＳ Ｐゴシック"/>
      <family val="3"/>
      <charset val="128"/>
    </font>
    <font>
      <b/>
      <sz val="16"/>
      <name val="ＭＳ Ｐゴシック"/>
      <family val="3"/>
      <charset val="128"/>
    </font>
    <font>
      <sz val="10"/>
      <color theme="1"/>
      <name val="ＭＳ Ｐゴシック"/>
      <family val="3"/>
      <charset val="128"/>
    </font>
    <font>
      <b/>
      <sz val="10"/>
      <color theme="1"/>
      <name val="ＭＳ Ｐゴシック"/>
      <family val="3"/>
      <charset val="128"/>
    </font>
    <font>
      <sz val="12"/>
      <color rgb="FF0000CC"/>
      <name val="ＭＳ Ｐゴシック"/>
      <family val="3"/>
      <charset val="128"/>
    </font>
    <font>
      <sz val="10"/>
      <color rgb="FF0000CC"/>
      <name val="ＭＳ Ｐゴシック"/>
      <family val="3"/>
      <charset val="128"/>
    </font>
    <font>
      <sz val="11"/>
      <color rgb="FF0000CC"/>
      <name val="ＭＳ Ｐゴシック"/>
      <family val="3"/>
      <charset val="128"/>
    </font>
    <font>
      <sz val="9"/>
      <color theme="1"/>
      <name val="ＭＳ Ｐゴシック"/>
      <family val="3"/>
      <charset val="128"/>
    </font>
    <font>
      <sz val="8"/>
      <color theme="1"/>
      <name val="ＭＳ Ｐゴシック"/>
      <family val="3"/>
      <charset val="128"/>
    </font>
    <font>
      <sz val="8"/>
      <name val="ＭＳ Ｐゴシック"/>
      <family val="3"/>
      <charset val="128"/>
    </font>
    <font>
      <sz val="14"/>
      <color theme="1"/>
      <name val="ＭＳ Ｐゴシック"/>
      <family val="3"/>
      <charset val="128"/>
    </font>
    <font>
      <sz val="14"/>
      <name val="ＭＳ Ｐゴシック"/>
      <family val="3"/>
      <charset val="128"/>
    </font>
    <font>
      <b/>
      <sz val="11"/>
      <color theme="1"/>
      <name val="ＭＳ Ｐゴシック"/>
      <family val="3"/>
      <charset val="128"/>
    </font>
    <font>
      <b/>
      <sz val="11"/>
      <name val="ＭＳ Ｐゴシック"/>
      <family val="3"/>
      <charset val="128"/>
    </font>
    <font>
      <sz val="11"/>
      <color rgb="FF009900"/>
      <name val="ＭＳ Ｐゴシック"/>
      <family val="3"/>
      <charset val="128"/>
    </font>
    <font>
      <u/>
      <sz val="11"/>
      <color theme="1"/>
      <name val="ＭＳ Ｐゴシック"/>
      <family val="3"/>
      <charset val="128"/>
    </font>
    <font>
      <sz val="11"/>
      <name val="Segoe UI Symbol"/>
      <family val="3"/>
    </font>
    <font>
      <b/>
      <sz val="12"/>
      <name val="ＭＳ Ｐゴシック"/>
      <family val="3"/>
      <charset val="128"/>
    </font>
    <font>
      <b/>
      <sz val="12"/>
      <color indexed="12"/>
      <name val="ＭＳ Ｐ明朝"/>
      <family val="1"/>
      <charset val="128"/>
    </font>
    <font>
      <b/>
      <sz val="12"/>
      <color indexed="10"/>
      <name val="ＭＳ Ｐ明朝"/>
      <family val="1"/>
      <charset val="128"/>
    </font>
    <font>
      <sz val="12"/>
      <color indexed="10"/>
      <name val="ＭＳ Ｐ明朝"/>
      <family val="1"/>
      <charset val="128"/>
    </font>
    <font>
      <sz val="9"/>
      <name val="ＭＳ Ｐ明朝"/>
      <family val="1"/>
      <charset val="128"/>
    </font>
  </fonts>
  <fills count="29">
    <fill>
      <patternFill patternType="none"/>
    </fill>
    <fill>
      <patternFill patternType="gray125"/>
    </fill>
    <fill>
      <patternFill patternType="solid">
        <fgColor indexed="26"/>
      </patternFill>
    </fill>
    <fill>
      <patternFill patternType="solid">
        <fgColor indexed="55"/>
      </patternFill>
    </fill>
    <fill>
      <patternFill patternType="solid">
        <fgColor indexed="43"/>
      </patternFill>
    </fill>
    <fill>
      <patternFill patternType="solid">
        <fgColor indexed="10"/>
      </patternFill>
    </fill>
    <fill>
      <patternFill patternType="solid">
        <fgColor indexed="22"/>
        <bgColor indexed="64"/>
      </patternFill>
    </fill>
    <fill>
      <patternFill patternType="solid">
        <fgColor indexed="26"/>
        <bgColor indexed="64"/>
      </patternFill>
    </fill>
    <fill>
      <patternFill patternType="solid">
        <fgColor indexed="46"/>
      </patternFill>
    </fill>
    <fill>
      <patternFill patternType="solid">
        <fgColor indexed="30"/>
      </patternFill>
    </fill>
    <fill>
      <patternFill patternType="solid">
        <fgColor indexed="51"/>
      </patternFill>
    </fill>
    <fill>
      <patternFill patternType="solid">
        <fgColor indexed="29"/>
      </patternFill>
    </fill>
    <fill>
      <patternFill patternType="solid">
        <fgColor indexed="47"/>
      </patternFill>
    </fill>
    <fill>
      <patternFill patternType="solid">
        <fgColor indexed="45"/>
      </patternFill>
    </fill>
    <fill>
      <patternFill patternType="solid">
        <fgColor indexed="52"/>
      </patternFill>
    </fill>
    <fill>
      <patternFill patternType="solid">
        <fgColor indexed="11"/>
      </patternFill>
    </fill>
    <fill>
      <patternFill patternType="solid">
        <fgColor indexed="44"/>
      </patternFill>
    </fill>
    <fill>
      <patternFill patternType="solid">
        <fgColor indexed="42"/>
      </patternFill>
    </fill>
    <fill>
      <patternFill patternType="solid">
        <fgColor indexed="31"/>
      </patternFill>
    </fill>
    <fill>
      <patternFill patternType="solid">
        <fgColor indexed="27"/>
      </patternFill>
    </fill>
    <fill>
      <patternFill patternType="solid">
        <fgColor indexed="22"/>
      </patternFill>
    </fill>
    <fill>
      <patternFill patternType="solid">
        <fgColor indexed="9"/>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14">
    <border>
      <left/>
      <right/>
      <top/>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auto="1"/>
      </left>
      <right style="thin">
        <color auto="1"/>
      </right>
      <top style="medium">
        <color auto="1"/>
      </top>
      <bottom style="thin">
        <color auto="1"/>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auto="1"/>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auto="1"/>
      </left>
      <right/>
      <top/>
      <bottom style="thin">
        <color auto="1"/>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auto="1"/>
      </left>
      <right/>
      <top style="thin">
        <color auto="1"/>
      </top>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hair">
        <color indexed="64"/>
      </right>
      <top style="hair">
        <color indexed="64"/>
      </top>
      <bottom style="hair">
        <color indexed="64"/>
      </bottom>
      <diagonal/>
    </border>
  </borders>
  <cellStyleXfs count="159">
    <xf numFmtId="0" fontId="0" fillId="0" borderId="0"/>
    <xf numFmtId="0" fontId="2"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3" borderId="2" applyNumberFormat="0" applyAlignment="0" applyProtection="0">
      <alignment vertical="center"/>
    </xf>
    <xf numFmtId="0" fontId="8" fillId="0" borderId="3" applyNumberFormat="0" applyFill="0" applyAlignment="0" applyProtection="0">
      <alignment vertical="center"/>
    </xf>
    <xf numFmtId="0" fontId="9" fillId="0" borderId="0">
      <alignment vertical="center"/>
    </xf>
    <xf numFmtId="177" fontId="10" fillId="0" borderId="0" applyFont="0" applyFill="0" applyBorder="0" applyAlignment="0" applyProtection="0"/>
    <xf numFmtId="178" fontId="10" fillId="0" borderId="0" applyFont="0" applyFill="0" applyBorder="0" applyAlignment="0" applyProtection="0"/>
    <xf numFmtId="0" fontId="7" fillId="3" borderId="2" applyNumberFormat="0" applyAlignment="0" applyProtection="0">
      <alignment vertical="center"/>
    </xf>
    <xf numFmtId="0" fontId="10" fillId="0" borderId="0" applyFont="0" applyFill="0" applyBorder="0" applyAlignment="0" applyProtection="0"/>
    <xf numFmtId="0" fontId="10" fillId="0" borderId="0" applyFont="0" applyFill="0" applyBorder="0" applyAlignment="0" applyProtection="0"/>
    <xf numFmtId="0" fontId="11" fillId="4" borderId="0" applyNumberFormat="0" applyBorder="0" applyAlignment="0" applyProtection="0">
      <alignment vertical="center"/>
    </xf>
    <xf numFmtId="0" fontId="10" fillId="0" borderId="0"/>
    <xf numFmtId="0" fontId="12" fillId="5" borderId="0" applyNumberFormat="0" applyBorder="0" applyAlignment="0" applyProtection="0">
      <alignment vertical="center"/>
    </xf>
    <xf numFmtId="0" fontId="13" fillId="0" borderId="4" applyNumberFormat="0" applyFill="0" applyAlignment="0" applyProtection="0">
      <alignment vertical="center"/>
    </xf>
    <xf numFmtId="0" fontId="14" fillId="0" borderId="0" applyNumberFormat="0" applyFill="0" applyBorder="0" applyAlignment="0" applyProtection="0">
      <alignment vertical="center"/>
    </xf>
    <xf numFmtId="0" fontId="13" fillId="0" borderId="4" applyNumberFormat="0" applyFill="0" applyAlignment="0" applyProtection="0">
      <alignment vertical="center"/>
    </xf>
    <xf numFmtId="0" fontId="12" fillId="5" borderId="0" applyNumberFormat="0" applyBorder="0" applyAlignment="0" applyProtection="0">
      <alignment vertical="center"/>
    </xf>
    <xf numFmtId="0" fontId="11" fillId="4" borderId="0" applyNumberFormat="0" applyBorder="0" applyAlignment="0" applyProtection="0">
      <alignment vertical="center"/>
    </xf>
    <xf numFmtId="179" fontId="15" fillId="0" borderId="0" applyFill="0" applyBorder="0" applyAlignment="0"/>
    <xf numFmtId="180" fontId="15" fillId="0" borderId="0" applyFill="0" applyBorder="0" applyAlignment="0"/>
    <xf numFmtId="181" fontId="15" fillId="0" borderId="0" applyFill="0" applyBorder="0" applyAlignment="0"/>
    <xf numFmtId="181" fontId="15" fillId="0" borderId="0" applyFill="0" applyBorder="0" applyAlignment="0"/>
    <xf numFmtId="182" fontId="16"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0" fontId="10" fillId="0" borderId="0" applyFill="0" applyBorder="0" applyAlignment="0"/>
    <xf numFmtId="0" fontId="10"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0" fontId="10" fillId="0" borderId="0" applyFill="0" applyBorder="0" applyAlignment="0"/>
    <xf numFmtId="182" fontId="16" fillId="0" borderId="0" applyFill="0" applyBorder="0" applyAlignment="0"/>
    <xf numFmtId="0" fontId="10"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4" fontId="10" fillId="0" borderId="0" applyFont="0" applyFill="0" applyBorder="0" applyAlignment="0" applyProtection="0"/>
    <xf numFmtId="0" fontId="10" fillId="0" borderId="0" applyFont="0" applyFill="0" applyBorder="0" applyAlignment="0" applyProtection="0"/>
    <xf numFmtId="182" fontId="16" fillId="0" borderId="0" applyFont="0" applyFill="0" applyBorder="0" applyAlignment="0" applyProtection="0"/>
    <xf numFmtId="0" fontId="10" fillId="0" borderId="0" applyFont="0" applyFill="0" applyBorder="0" applyAlignment="0" applyProtection="0"/>
    <xf numFmtId="14" fontId="15"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182" fontId="16"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0" fontId="10" fillId="0" borderId="0" applyFill="0" applyBorder="0" applyAlignment="0"/>
    <xf numFmtId="182" fontId="16" fillId="0" borderId="0" applyFill="0" applyBorder="0" applyAlignment="0"/>
    <xf numFmtId="0" fontId="17" fillId="0" borderId="0">
      <alignment horizontal="left"/>
    </xf>
    <xf numFmtId="38" fontId="18" fillId="6" borderId="0" applyNumberFormat="0" applyBorder="0" applyAlignment="0" applyProtection="0"/>
    <xf numFmtId="0" fontId="19" fillId="0" borderId="5" applyNumberFormat="0" applyAlignment="0" applyProtection="0">
      <alignment horizontal="left" vertical="center"/>
    </xf>
    <xf numFmtId="0" fontId="19" fillId="0" borderId="6">
      <alignment horizontal="left" vertical="center"/>
    </xf>
    <xf numFmtId="10" fontId="18" fillId="7" borderId="7" applyNumberFormat="0" applyBorder="0" applyAlignment="0" applyProtection="0"/>
    <xf numFmtId="183" fontId="2" fillId="0" borderId="0" applyFill="0" applyBorder="0" applyAlignment="0"/>
    <xf numFmtId="183" fontId="2" fillId="0" borderId="0" applyFill="0" applyBorder="0" applyAlignment="0"/>
    <xf numFmtId="183" fontId="2" fillId="0" borderId="0" applyFill="0" applyBorder="0" applyAlignment="0"/>
    <xf numFmtId="182" fontId="16"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0" fontId="10" fillId="0" borderId="0" applyFill="0" applyBorder="0" applyAlignment="0"/>
    <xf numFmtId="182" fontId="16" fillId="0" borderId="0" applyFill="0" applyBorder="0" applyAlignment="0"/>
    <xf numFmtId="185" fontId="20" fillId="0" borderId="0"/>
    <xf numFmtId="0" fontId="10" fillId="0" borderId="0"/>
    <xf numFmtId="0" fontId="10" fillId="0" borderId="0" applyFont="0" applyFill="0" applyBorder="0" applyAlignment="0" applyProtection="0"/>
    <xf numFmtId="184" fontId="10" fillId="0" borderId="0" applyFont="0" applyFill="0" applyBorder="0" applyAlignment="0" applyProtection="0"/>
    <xf numFmtId="10" fontId="10" fillId="0" borderId="0" applyFont="0" applyFill="0" applyBorder="0" applyAlignment="0" applyProtection="0"/>
    <xf numFmtId="0" fontId="10" fillId="0" borderId="0" applyFont="0" applyFill="0" applyBorder="0" applyAlignment="0" applyProtection="0"/>
    <xf numFmtId="183" fontId="2" fillId="0" borderId="0" applyFill="0" applyBorder="0" applyAlignment="0"/>
    <xf numFmtId="183" fontId="2" fillId="0" borderId="0" applyFill="0" applyBorder="0" applyAlignment="0"/>
    <xf numFmtId="183" fontId="2" fillId="0" borderId="0" applyFill="0" applyBorder="0" applyAlignment="0"/>
    <xf numFmtId="182" fontId="16"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0" fontId="10" fillId="0" borderId="0" applyFill="0" applyBorder="0" applyAlignment="0"/>
    <xf numFmtId="182" fontId="16" fillId="0" borderId="0" applyFill="0" applyBorder="0" applyAlignment="0"/>
    <xf numFmtId="4" fontId="17" fillId="0" borderId="0">
      <alignment horizontal="right"/>
    </xf>
    <xf numFmtId="4" fontId="21" fillId="0" borderId="0">
      <alignment horizontal="right"/>
    </xf>
    <xf numFmtId="0" fontId="22" fillId="0" borderId="0">
      <alignment horizontal="left"/>
    </xf>
    <xf numFmtId="49" fontId="15" fillId="0" borderId="0" applyFill="0" applyBorder="0" applyAlignment="0"/>
    <xf numFmtId="0" fontId="10" fillId="0" borderId="0" applyFill="0" applyBorder="0" applyAlignment="0"/>
    <xf numFmtId="0" fontId="10" fillId="0" borderId="0" applyFill="0" applyBorder="0" applyAlignment="0"/>
    <xf numFmtId="0" fontId="23" fillId="0" borderId="0">
      <alignment horizont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12" fillId="9"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12" fillId="11"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5" fillId="13" borderId="0" applyNumberFormat="0" applyBorder="0" applyAlignment="0" applyProtection="0">
      <alignment vertical="center"/>
    </xf>
    <xf numFmtId="0" fontId="9" fillId="0" borderId="0">
      <alignment vertical="center"/>
    </xf>
    <xf numFmtId="0" fontId="9" fillId="0" borderId="0">
      <alignment vertical="center"/>
    </xf>
    <xf numFmtId="9" fontId="2" fillId="0" borderId="0" applyFont="0" applyFill="0" applyBorder="0" applyAlignment="0" applyProtection="0"/>
    <xf numFmtId="9" fontId="26" fillId="0" borderId="0" applyFont="0" applyFill="0" applyBorder="0" applyAlignment="0" applyProtection="0">
      <alignment vertical="center"/>
    </xf>
    <xf numFmtId="0" fontId="27" fillId="17" borderId="0" applyNumberFormat="0" applyBorder="0" applyAlignment="0" applyProtection="0">
      <alignment vertical="center"/>
    </xf>
    <xf numFmtId="186" fontId="28" fillId="0" borderId="0">
      <protection locked="0"/>
    </xf>
    <xf numFmtId="38" fontId="2" fillId="0" borderId="0" applyFont="0" applyFill="0" applyBorder="0" applyAlignment="0" applyProtection="0"/>
    <xf numFmtId="38" fontId="20" fillId="0" borderId="0" applyFont="0" applyFill="0" applyBorder="0" applyAlignment="0" applyProtection="0"/>
    <xf numFmtId="187" fontId="10" fillId="0" borderId="0" applyFont="0" applyFill="0" applyBorder="0" applyAlignment="0" applyProtection="0"/>
    <xf numFmtId="0" fontId="29" fillId="0" borderId="0" applyNumberFormat="0" applyFill="0" applyBorder="0" applyAlignment="0" applyProtection="0">
      <alignment vertical="center"/>
    </xf>
    <xf numFmtId="188"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188"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0" fontId="2" fillId="0" borderId="0"/>
    <xf numFmtId="0" fontId="20" fillId="0" borderId="0"/>
    <xf numFmtId="0" fontId="2" fillId="0" borderId="0">
      <alignment vertical="center"/>
    </xf>
    <xf numFmtId="0" fontId="26" fillId="0" borderId="0"/>
    <xf numFmtId="0" fontId="10" fillId="0" borderId="0"/>
    <xf numFmtId="0" fontId="26" fillId="0" borderId="0"/>
    <xf numFmtId="0" fontId="24" fillId="0" borderId="0">
      <alignment vertical="center"/>
    </xf>
    <xf numFmtId="0" fontId="30" fillId="0" borderId="0">
      <alignment vertical="center"/>
    </xf>
    <xf numFmtId="0" fontId="30" fillId="0" borderId="0">
      <alignment vertical="center"/>
    </xf>
    <xf numFmtId="0" fontId="24"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xf numFmtId="0" fontId="31" fillId="0" borderId="8" applyNumberFormat="0" applyFill="0" applyAlignment="0" applyProtection="0">
      <alignment vertical="center"/>
    </xf>
    <xf numFmtId="0" fontId="32" fillId="12" borderId="9" applyNumberFormat="0" applyAlignment="0" applyProtection="0">
      <alignment vertical="center"/>
    </xf>
    <xf numFmtId="0" fontId="14" fillId="0" borderId="0" applyNumberFormat="0" applyFill="0" applyBorder="0" applyAlignment="0" applyProtection="0">
      <alignment vertical="center"/>
    </xf>
    <xf numFmtId="0" fontId="9" fillId="0" borderId="0">
      <alignment vertical="center"/>
    </xf>
    <xf numFmtId="0" fontId="33" fillId="20" borderId="9" applyNumberFormat="0" applyAlignment="0" applyProtection="0">
      <alignment vertical="center"/>
    </xf>
    <xf numFmtId="0" fontId="8" fillId="0" borderId="3" applyNumberFormat="0" applyFill="0" applyAlignment="0" applyProtection="0">
      <alignment vertical="center"/>
    </xf>
    <xf numFmtId="0" fontId="34" fillId="0" borderId="0"/>
    <xf numFmtId="38" fontId="41" fillId="0" borderId="0" applyFont="0" applyFill="0" applyBorder="0" applyAlignment="0" applyProtection="0"/>
    <xf numFmtId="0" fontId="2" fillId="0" borderId="0"/>
    <xf numFmtId="0" fontId="41" fillId="0" borderId="0">
      <alignment vertical="center"/>
    </xf>
    <xf numFmtId="0" fontId="61" fillId="0" borderId="0" applyNumberFormat="0" applyFill="0" applyBorder="0" applyAlignment="0" applyProtection="0">
      <alignment vertical="top"/>
      <protection locked="0"/>
    </xf>
    <xf numFmtId="0" fontId="44" fillId="0" borderId="0">
      <alignment horizontal="left" vertical="center"/>
    </xf>
    <xf numFmtId="0" fontId="2" fillId="0" borderId="0"/>
    <xf numFmtId="38" fontId="2" fillId="0" borderId="0" applyFont="0" applyFill="0" applyBorder="0" applyAlignment="0" applyProtection="0">
      <alignment vertical="center"/>
    </xf>
    <xf numFmtId="0" fontId="1" fillId="0" borderId="0">
      <alignment vertical="center"/>
    </xf>
    <xf numFmtId="0" fontId="34" fillId="0" borderId="0"/>
    <xf numFmtId="0" fontId="24" fillId="0" borderId="0">
      <alignment vertical="center"/>
    </xf>
  </cellStyleXfs>
  <cellXfs count="979">
    <xf numFmtId="0" fontId="0" fillId="0" borderId="0" xfId="0"/>
    <xf numFmtId="0" fontId="4" fillId="0" borderId="0" xfId="0" applyFont="1" applyAlignment="1">
      <alignment vertical="center"/>
    </xf>
    <xf numFmtId="0" fontId="5" fillId="0" borderId="0" xfId="0" applyFont="1" applyAlignment="1">
      <alignment vertical="center"/>
    </xf>
    <xf numFmtId="0" fontId="34" fillId="0" borderId="0" xfId="148"/>
    <xf numFmtId="0" fontId="34" fillId="0" borderId="7" xfId="148" applyBorder="1" applyAlignment="1">
      <alignment horizontal="center" vertical="center"/>
    </xf>
    <xf numFmtId="0" fontId="34" fillId="0" borderId="0" xfId="148" applyAlignment="1">
      <alignment horizontal="center" vertical="center"/>
    </xf>
    <xf numFmtId="0" fontId="34" fillId="0" borderId="7" xfId="148" applyBorder="1" applyAlignment="1">
      <alignment horizontal="right" vertical="center"/>
    </xf>
    <xf numFmtId="0" fontId="37" fillId="0" borderId="0" xfId="148" applyFont="1"/>
    <xf numFmtId="0" fontId="34" fillId="0" borderId="10" xfId="148" applyBorder="1" applyAlignment="1">
      <alignment horizontal="center" vertical="center"/>
    </xf>
    <xf numFmtId="0" fontId="34" fillId="0" borderId="14" xfId="148" applyBorder="1" applyAlignment="1">
      <alignment vertical="center"/>
    </xf>
    <xf numFmtId="0" fontId="34" fillId="0" borderId="0" xfId="148" applyAlignment="1">
      <alignment vertical="center"/>
    </xf>
    <xf numFmtId="0" fontId="34" fillId="0" borderId="18" xfId="148" applyBorder="1" applyAlignment="1">
      <alignment vertical="center"/>
    </xf>
    <xf numFmtId="0" fontId="38" fillId="0" borderId="0" xfId="148" applyFont="1"/>
    <xf numFmtId="0" fontId="34" fillId="0" borderId="0" xfId="148" applyAlignment="1">
      <alignment horizontal="left" indent="1"/>
    </xf>
    <xf numFmtId="0" fontId="34" fillId="0" borderId="0" xfId="148" applyAlignment="1">
      <alignment horizontal="right"/>
    </xf>
    <xf numFmtId="0" fontId="34" fillId="0" borderId="0" xfId="148" applyAlignment="1">
      <alignment horizontal="left" indent="2"/>
    </xf>
    <xf numFmtId="0" fontId="34" fillId="0" borderId="6" xfId="148" applyBorder="1" applyAlignment="1">
      <alignment vertical="center"/>
    </xf>
    <xf numFmtId="0" fontId="34" fillId="0" borderId="20" xfId="148" applyBorder="1" applyAlignment="1">
      <alignment vertical="center"/>
    </xf>
    <xf numFmtId="0" fontId="34" fillId="0" borderId="21" xfId="148" applyBorder="1" applyAlignment="1">
      <alignment horizontal="right"/>
    </xf>
    <xf numFmtId="0" fontId="34" fillId="0" borderId="22" xfId="148" applyBorder="1" applyAlignment="1">
      <alignment horizontal="right"/>
    </xf>
    <xf numFmtId="0" fontId="34" fillId="0" borderId="14" xfId="148" applyBorder="1" applyAlignment="1">
      <alignment horizontal="right"/>
    </xf>
    <xf numFmtId="0" fontId="39" fillId="0" borderId="23" xfId="148" applyFont="1" applyBorder="1" applyAlignment="1">
      <alignment horizontal="center" vertical="center"/>
    </xf>
    <xf numFmtId="0" fontId="39" fillId="0" borderId="18" xfId="148" applyFont="1" applyBorder="1" applyAlignment="1">
      <alignment horizontal="center" vertical="center"/>
    </xf>
    <xf numFmtId="0" fontId="34" fillId="0" borderId="24" xfId="148" applyBorder="1"/>
    <xf numFmtId="0" fontId="34" fillId="0" borderId="24" xfId="148" applyBorder="1" applyAlignment="1">
      <alignment vertical="center"/>
    </xf>
    <xf numFmtId="0" fontId="34" fillId="0" borderId="25" xfId="148" applyBorder="1" applyAlignment="1">
      <alignment horizontal="center" vertical="center"/>
    </xf>
    <xf numFmtId="0" fontId="34" fillId="0" borderId="27" xfId="148" applyBorder="1" applyAlignment="1">
      <alignment vertical="center"/>
    </xf>
    <xf numFmtId="0" fontId="34" fillId="0" borderId="28" xfId="148" applyBorder="1" applyAlignment="1">
      <alignment vertical="center"/>
    </xf>
    <xf numFmtId="0" fontId="34" fillId="0" borderId="29" xfId="148" applyBorder="1" applyAlignment="1">
      <alignment horizontal="center" vertical="center"/>
    </xf>
    <xf numFmtId="0" fontId="34" fillId="0" borderId="30" xfId="148" applyBorder="1" applyAlignment="1">
      <alignment horizontal="center" vertical="center"/>
    </xf>
    <xf numFmtId="0" fontId="34" fillId="0" borderId="31" xfId="148" applyBorder="1" applyAlignment="1">
      <alignment vertical="center"/>
    </xf>
    <xf numFmtId="0" fontId="43" fillId="21" borderId="0" xfId="0" applyFont="1" applyFill="1" applyAlignment="1">
      <alignment vertical="center"/>
    </xf>
    <xf numFmtId="0" fontId="43" fillId="21" borderId="0" xfId="0" applyFont="1" applyFill="1" applyAlignment="1">
      <alignment horizontal="left" vertical="center"/>
    </xf>
    <xf numFmtId="0" fontId="43" fillId="21" borderId="0" xfId="0" applyFont="1" applyFill="1" applyAlignment="1">
      <alignment horizontal="distributed" vertical="center"/>
    </xf>
    <xf numFmtId="0" fontId="41" fillId="21" borderId="0" xfId="0" applyFont="1" applyFill="1" applyAlignment="1">
      <alignment horizontal="distributed" vertical="center"/>
    </xf>
    <xf numFmtId="0" fontId="43" fillId="21" borderId="0" xfId="0" applyFont="1" applyFill="1" applyAlignment="1">
      <alignment horizontal="left" vertical="center" shrinkToFit="1"/>
    </xf>
    <xf numFmtId="0" fontId="40" fillId="21" borderId="0" xfId="0" applyFont="1" applyFill="1" applyAlignment="1">
      <alignment horizontal="left" vertical="center" wrapText="1"/>
    </xf>
    <xf numFmtId="0" fontId="42" fillId="21" borderId="0" xfId="0" applyFont="1" applyFill="1" applyAlignment="1">
      <alignment horizontal="left" vertical="center" shrinkToFit="1"/>
    </xf>
    <xf numFmtId="0" fontId="41" fillId="21" borderId="0" xfId="0" applyFont="1" applyFill="1" applyAlignment="1">
      <alignment horizontal="center" vertical="center" wrapText="1"/>
    </xf>
    <xf numFmtId="0" fontId="43" fillId="21" borderId="13" xfId="0" applyFont="1" applyFill="1" applyBorder="1" applyAlignment="1">
      <alignment horizontal="center" vertical="center" shrinkToFit="1"/>
    </xf>
    <xf numFmtId="0" fontId="43" fillId="21" borderId="24" xfId="0" applyFont="1" applyFill="1" applyBorder="1" applyAlignment="1">
      <alignment horizontal="center" vertical="center" shrinkToFit="1"/>
    </xf>
    <xf numFmtId="0" fontId="43" fillId="21" borderId="24" xfId="0" applyFont="1" applyFill="1" applyBorder="1" applyAlignment="1">
      <alignment horizontal="distributed" vertical="center" shrinkToFit="1"/>
    </xf>
    <xf numFmtId="0" fontId="41" fillId="21" borderId="0" xfId="0" applyFont="1" applyFill="1" applyAlignment="1">
      <alignment vertical="center"/>
    </xf>
    <xf numFmtId="0" fontId="43" fillId="21" borderId="15" xfId="0" applyFont="1" applyFill="1" applyBorder="1" applyAlignment="1">
      <alignment horizontal="center" vertical="center" shrinkToFit="1"/>
    </xf>
    <xf numFmtId="0" fontId="43" fillId="21" borderId="0" xfId="0" applyFont="1" applyFill="1" applyAlignment="1">
      <alignment horizontal="center" vertical="center" shrinkToFit="1"/>
    </xf>
    <xf numFmtId="0" fontId="43" fillId="21" borderId="0" xfId="0" applyFont="1" applyFill="1" applyAlignment="1">
      <alignment horizontal="distributed" vertical="center" shrinkToFit="1"/>
    </xf>
    <xf numFmtId="0" fontId="43" fillId="21" borderId="38" xfId="0" applyFont="1" applyFill="1" applyBorder="1" applyAlignment="1">
      <alignment horizontal="center" vertical="center" shrinkToFit="1"/>
    </xf>
    <xf numFmtId="0" fontId="43" fillId="21" borderId="39" xfId="0" applyFont="1" applyFill="1" applyBorder="1" applyAlignment="1">
      <alignment horizontal="center" vertical="center" shrinkToFit="1"/>
    </xf>
    <xf numFmtId="0" fontId="43" fillId="21" borderId="39" xfId="0" applyFont="1" applyFill="1" applyBorder="1" applyAlignment="1">
      <alignment horizontal="distributed" vertical="center" shrinkToFit="1"/>
    </xf>
    <xf numFmtId="0" fontId="43" fillId="21" borderId="26" xfId="0" applyFont="1" applyFill="1" applyBorder="1" applyAlignment="1">
      <alignment horizontal="center" vertical="center" shrinkToFit="1"/>
    </xf>
    <xf numFmtId="0" fontId="43" fillId="21" borderId="27" xfId="0" applyFont="1" applyFill="1" applyBorder="1" applyAlignment="1">
      <alignment horizontal="center" vertical="center" shrinkToFit="1"/>
    </xf>
    <xf numFmtId="0" fontId="43" fillId="21" borderId="27" xfId="0" applyFont="1" applyFill="1" applyBorder="1" applyAlignment="1">
      <alignment horizontal="distributed" vertical="center" shrinkToFit="1"/>
    </xf>
    <xf numFmtId="0" fontId="43" fillId="21" borderId="40" xfId="0" applyFont="1" applyFill="1" applyBorder="1" applyAlignment="1">
      <alignment horizontal="center" vertical="center" shrinkToFit="1"/>
    </xf>
    <xf numFmtId="0" fontId="43" fillId="21" borderId="41" xfId="0" applyFont="1" applyFill="1" applyBorder="1" applyAlignment="1">
      <alignment horizontal="center" vertical="center" shrinkToFit="1"/>
    </xf>
    <xf numFmtId="0" fontId="43" fillId="21" borderId="34" xfId="0" applyFont="1" applyFill="1" applyBorder="1" applyAlignment="1">
      <alignment horizontal="center" vertical="center" shrinkToFit="1"/>
    </xf>
    <xf numFmtId="0" fontId="43" fillId="21" borderId="16" xfId="0" applyFont="1" applyFill="1" applyBorder="1" applyAlignment="1">
      <alignment horizontal="center" vertical="center" shrinkToFit="1"/>
    </xf>
    <xf numFmtId="0" fontId="43" fillId="21" borderId="36" xfId="0" applyFont="1" applyFill="1" applyBorder="1" applyAlignment="1">
      <alignment horizontal="center" vertical="center" shrinkToFit="1"/>
    </xf>
    <xf numFmtId="0" fontId="43" fillId="21" borderId="28" xfId="0" applyFont="1" applyFill="1" applyBorder="1" applyAlignment="1">
      <alignment horizontal="center" vertical="center" shrinkToFit="1"/>
    </xf>
    <xf numFmtId="0" fontId="43" fillId="21" borderId="42" xfId="0" applyFont="1" applyFill="1" applyBorder="1" applyAlignment="1">
      <alignment horizontal="center" vertical="center" shrinkToFit="1"/>
    </xf>
    <xf numFmtId="0" fontId="43" fillId="21" borderId="35" xfId="0" applyFont="1" applyFill="1" applyBorder="1" applyAlignment="1">
      <alignment horizontal="center" vertical="center" shrinkToFit="1"/>
    </xf>
    <xf numFmtId="0" fontId="43" fillId="21" borderId="37" xfId="0" applyFont="1" applyFill="1" applyBorder="1" applyAlignment="1">
      <alignment horizontal="center" vertical="center" shrinkToFit="1"/>
    </xf>
    <xf numFmtId="0" fontId="43" fillId="21" borderId="0" xfId="0" applyFont="1" applyFill="1" applyAlignment="1">
      <alignment horizontal="center" vertical="center" wrapText="1"/>
    </xf>
    <xf numFmtId="0" fontId="43" fillId="21" borderId="39" xfId="0" applyFont="1" applyFill="1" applyBorder="1" applyAlignment="1">
      <alignment horizontal="distributed" vertical="center" wrapText="1" shrinkToFit="1"/>
    </xf>
    <xf numFmtId="0" fontId="43" fillId="21" borderId="0" xfId="0" applyFont="1" applyFill="1" applyAlignment="1">
      <alignment horizontal="distributed" vertical="center" wrapText="1" shrinkToFit="1"/>
    </xf>
    <xf numFmtId="0" fontId="43" fillId="21" borderId="0" xfId="0" applyFont="1" applyFill="1" applyAlignment="1">
      <alignment vertical="center" wrapText="1"/>
    </xf>
    <xf numFmtId="0" fontId="43" fillId="21" borderId="16" xfId="0" applyFont="1" applyFill="1" applyBorder="1" applyAlignment="1">
      <alignment horizontal="left" vertical="center" shrinkToFit="1"/>
    </xf>
    <xf numFmtId="0" fontId="43" fillId="21" borderId="0" xfId="0" applyFont="1" applyFill="1" applyAlignment="1">
      <alignment horizontal="left" vertical="center" wrapText="1"/>
    </xf>
    <xf numFmtId="0" fontId="44" fillId="21" borderId="0" xfId="0" applyFont="1" applyFill="1" applyAlignment="1">
      <alignment horizontal="left" vertical="center" shrinkToFit="1"/>
    </xf>
    <xf numFmtId="0" fontId="43" fillId="21" borderId="0" xfId="0" applyFont="1" applyFill="1" applyAlignment="1">
      <alignment horizontal="right" vertical="center" wrapText="1"/>
    </xf>
    <xf numFmtId="0" fontId="43" fillId="21" borderId="15" xfId="0" applyFont="1" applyFill="1" applyBorder="1" applyAlignment="1">
      <alignment vertical="center"/>
    </xf>
    <xf numFmtId="0" fontId="43" fillId="21" borderId="17" xfId="0" applyFont="1" applyFill="1" applyBorder="1" applyAlignment="1">
      <alignment horizontal="center" vertical="center" shrinkToFit="1"/>
    </xf>
    <xf numFmtId="0" fontId="43" fillId="21" borderId="31" xfId="0" applyFont="1" applyFill="1" applyBorder="1" applyAlignment="1">
      <alignment horizontal="center" vertical="center" shrinkToFit="1"/>
    </xf>
    <xf numFmtId="0" fontId="43" fillId="21" borderId="18" xfId="0" applyFont="1" applyFill="1" applyBorder="1" applyAlignment="1">
      <alignment horizontal="center" vertical="center" shrinkToFit="1"/>
    </xf>
    <xf numFmtId="0" fontId="43" fillId="21" borderId="24" xfId="0" applyFont="1" applyFill="1" applyBorder="1" applyAlignment="1">
      <alignment vertical="center"/>
    </xf>
    <xf numFmtId="0" fontId="34" fillId="0" borderId="7" xfId="148" applyBorder="1" applyAlignment="1">
      <alignment vertical="center" textRotation="255"/>
    </xf>
    <xf numFmtId="0" fontId="0" fillId="0" borderId="0" xfId="0" applyAlignment="1">
      <alignment vertical="center"/>
    </xf>
    <xf numFmtId="0" fontId="5" fillId="0" borderId="0" xfId="0" applyFont="1" applyAlignment="1">
      <alignment horizontal="right" vertical="center"/>
    </xf>
    <xf numFmtId="0" fontId="0" fillId="0" borderId="0" xfId="0" applyAlignment="1">
      <alignment horizontal="right" vertical="center"/>
    </xf>
    <xf numFmtId="0" fontId="5" fillId="0" borderId="0" xfId="0" applyFont="1" applyAlignment="1">
      <alignment horizontal="left" vertical="center" shrinkToFit="1"/>
    </xf>
    <xf numFmtId="0" fontId="5" fillId="0" borderId="0" xfId="0" applyFont="1" applyAlignment="1">
      <alignment vertical="center" shrinkToFit="1"/>
    </xf>
    <xf numFmtId="0" fontId="43" fillId="22" borderId="0" xfId="0" applyFont="1" applyFill="1" applyAlignment="1">
      <alignment vertical="center"/>
    </xf>
    <xf numFmtId="0" fontId="42" fillId="22" borderId="0" xfId="150" applyFont="1" applyFill="1" applyAlignment="1">
      <alignment horizontal="left" vertical="center"/>
    </xf>
    <xf numFmtId="0" fontId="48" fillId="22" borderId="0" xfId="150" applyFont="1" applyFill="1" applyAlignment="1">
      <alignment horizontal="left" vertical="center"/>
    </xf>
    <xf numFmtId="0" fontId="49" fillId="22" borderId="0" xfId="150" applyFont="1" applyFill="1" applyAlignment="1">
      <alignment vertical="center"/>
    </xf>
    <xf numFmtId="0" fontId="41" fillId="22" borderId="0" xfId="0" applyFont="1" applyFill="1" applyAlignment="1">
      <alignment vertical="center"/>
    </xf>
    <xf numFmtId="0" fontId="34" fillId="0" borderId="24" xfId="148" applyBorder="1" applyAlignment="1">
      <alignment horizontal="left" indent="1"/>
    </xf>
    <xf numFmtId="0" fontId="34" fillId="0" borderId="19" xfId="148" applyBorder="1" applyAlignment="1">
      <alignment horizontal="center" vertical="center"/>
    </xf>
    <xf numFmtId="0" fontId="34" fillId="0" borderId="13" xfId="148" applyBorder="1" applyAlignment="1">
      <alignment horizontal="center" vertical="center"/>
    </xf>
    <xf numFmtId="0" fontId="34" fillId="0" borderId="6" xfId="148" applyBorder="1" applyAlignment="1">
      <alignment horizontal="left" vertical="center" indent="1"/>
    </xf>
    <xf numFmtId="0" fontId="39" fillId="0" borderId="31" xfId="148" applyFont="1" applyBorder="1" applyAlignment="1">
      <alignment horizontal="center" vertical="center"/>
    </xf>
    <xf numFmtId="0" fontId="34" fillId="0" borderId="43" xfId="148" applyBorder="1" applyAlignment="1">
      <alignment horizontal="center" vertical="center"/>
    </xf>
    <xf numFmtId="0" fontId="34" fillId="0" borderId="13" xfId="148" applyBorder="1" applyAlignment="1">
      <alignment horizontal="right" vertical="center"/>
    </xf>
    <xf numFmtId="0" fontId="39" fillId="0" borderId="44" xfId="148" applyFont="1" applyBorder="1" applyAlignment="1">
      <alignment horizontal="center" vertical="center"/>
    </xf>
    <xf numFmtId="0" fontId="39" fillId="0" borderId="43" xfId="148" applyFont="1" applyBorder="1" applyAlignment="1">
      <alignment horizontal="center" vertical="center"/>
    </xf>
    <xf numFmtId="0" fontId="34" fillId="0" borderId="33" xfId="148" applyBorder="1" applyAlignment="1">
      <alignment horizontal="right"/>
    </xf>
    <xf numFmtId="0" fontId="34" fillId="0" borderId="45" xfId="148" applyBorder="1" applyAlignment="1">
      <alignment horizontal="right"/>
    </xf>
    <xf numFmtId="0" fontId="34" fillId="0" borderId="32" xfId="148" applyBorder="1" applyAlignment="1">
      <alignment horizontal="right"/>
    </xf>
    <xf numFmtId="0" fontId="34" fillId="0" borderId="26" xfId="148" applyBorder="1" applyAlignment="1">
      <alignment horizontal="center" vertical="center"/>
    </xf>
    <xf numFmtId="0" fontId="34" fillId="0" borderId="15" xfId="148" applyBorder="1" applyAlignment="1">
      <alignment horizontal="center" vertical="center"/>
    </xf>
    <xf numFmtId="0" fontId="34" fillId="0" borderId="27" xfId="148" applyBorder="1" applyAlignment="1">
      <alignment horizontal="left" vertical="center" indent="1"/>
    </xf>
    <xf numFmtId="0" fontId="34" fillId="0" borderId="24" xfId="148" applyBorder="1" applyAlignment="1">
      <alignment horizontal="left" vertical="center" indent="1"/>
    </xf>
    <xf numFmtId="0" fontId="34" fillId="0" borderId="46" xfId="148" applyBorder="1" applyAlignment="1">
      <alignment horizontal="left" vertical="center" indent="1"/>
    </xf>
    <xf numFmtId="0" fontId="34" fillId="0" borderId="47" xfId="148" applyBorder="1" applyAlignment="1">
      <alignment horizontal="left" vertical="center" indent="1"/>
    </xf>
    <xf numFmtId="0" fontId="34" fillId="0" borderId="38" xfId="148" applyBorder="1" applyAlignment="1">
      <alignment horizontal="center" vertical="center"/>
    </xf>
    <xf numFmtId="0" fontId="34" fillId="0" borderId="48" xfId="148" applyBorder="1" applyAlignment="1">
      <alignment horizontal="center" vertical="center"/>
    </xf>
    <xf numFmtId="0" fontId="50" fillId="0" borderId="0" xfId="0" applyFont="1" applyAlignment="1">
      <alignment vertical="center"/>
    </xf>
    <xf numFmtId="0" fontId="56" fillId="0" borderId="0" xfId="148" applyFont="1" applyAlignment="1">
      <alignment vertical="center"/>
    </xf>
    <xf numFmtId="0" fontId="0" fillId="23" borderId="7" xfId="0" applyFill="1" applyBorder="1" applyAlignment="1">
      <alignment horizontal="center" vertical="center" textRotation="255"/>
    </xf>
    <xf numFmtId="0" fontId="0" fillId="23" borderId="7" xfId="0" applyFill="1" applyBorder="1" applyAlignment="1">
      <alignment horizontal="center" vertical="center" wrapText="1"/>
    </xf>
    <xf numFmtId="0" fontId="41" fillId="0" borderId="0" xfId="151">
      <alignment vertical="center"/>
    </xf>
    <xf numFmtId="0" fontId="54" fillId="0" borderId="0" xfId="151" applyFont="1" applyAlignment="1">
      <alignment horizontal="center" vertical="center"/>
    </xf>
    <xf numFmtId="0" fontId="50" fillId="0" borderId="0" xfId="151" applyFont="1">
      <alignment vertical="center"/>
    </xf>
    <xf numFmtId="0" fontId="50" fillId="0" borderId="31" xfId="151" applyFont="1" applyBorder="1">
      <alignment vertical="center"/>
    </xf>
    <xf numFmtId="189" fontId="50" fillId="0" borderId="0" xfId="151" applyNumberFormat="1" applyFont="1" applyAlignment="1">
      <alignment vertical="center" shrinkToFit="1"/>
    </xf>
    <xf numFmtId="0" fontId="50" fillId="0" borderId="13" xfId="151" applyFont="1" applyBorder="1">
      <alignment vertical="center"/>
    </xf>
    <xf numFmtId="0" fontId="50" fillId="0" borderId="14" xfId="151" applyFont="1" applyBorder="1">
      <alignment vertical="center"/>
    </xf>
    <xf numFmtId="0" fontId="50" fillId="0" borderId="17" xfId="151" applyFont="1" applyBorder="1">
      <alignment vertical="center"/>
    </xf>
    <xf numFmtId="0" fontId="50" fillId="0" borderId="18" xfId="151" applyFont="1" applyBorder="1">
      <alignment vertical="center"/>
    </xf>
    <xf numFmtId="0" fontId="43" fillId="0" borderId="0" xfId="151" applyFont="1">
      <alignment vertical="center"/>
    </xf>
    <xf numFmtId="0" fontId="53" fillId="0" borderId="0" xfId="151" applyFont="1">
      <alignment vertical="center"/>
    </xf>
    <xf numFmtId="0" fontId="63" fillId="0" borderId="0" xfId="151" applyFont="1" applyAlignment="1">
      <alignment horizontal="right" vertical="center"/>
    </xf>
    <xf numFmtId="0" fontId="63" fillId="0" borderId="0" xfId="151" applyFont="1">
      <alignment vertical="center"/>
    </xf>
    <xf numFmtId="0" fontId="52" fillId="0" borderId="10" xfId="151" applyFont="1" applyBorder="1" applyAlignment="1">
      <alignment horizontal="right" vertical="center"/>
    </xf>
    <xf numFmtId="0" fontId="52" fillId="0" borderId="12" xfId="151" applyFont="1" applyBorder="1">
      <alignment vertical="center"/>
    </xf>
    <xf numFmtId="0" fontId="64" fillId="0" borderId="12" xfId="151" applyFont="1" applyBorder="1">
      <alignment vertical="center"/>
    </xf>
    <xf numFmtId="0" fontId="53" fillId="0" borderId="27" xfId="151" applyFont="1" applyBorder="1">
      <alignment vertical="center"/>
    </xf>
    <xf numFmtId="0" fontId="53" fillId="0" borderId="39" xfId="151" applyFont="1" applyBorder="1">
      <alignment vertical="center"/>
    </xf>
    <xf numFmtId="0" fontId="0" fillId="0" borderId="7" xfId="0" applyBorder="1" applyAlignment="1">
      <alignment horizontal="center" vertical="center"/>
    </xf>
    <xf numFmtId="0" fontId="0" fillId="0" borderId="7" xfId="0" applyBorder="1" applyAlignment="1">
      <alignment horizontal="left" vertical="center" wrapText="1"/>
    </xf>
    <xf numFmtId="0" fontId="0" fillId="0" borderId="7" xfId="0" applyBorder="1" applyAlignment="1">
      <alignment vertical="center"/>
    </xf>
    <xf numFmtId="0" fontId="0" fillId="0" borderId="10" xfId="0" applyBorder="1" applyAlignment="1">
      <alignment horizontal="center" vertical="center"/>
    </xf>
    <xf numFmtId="0" fontId="0" fillId="0" borderId="11" xfId="0" applyBorder="1" applyAlignment="1">
      <alignment horizontal="left" vertical="center" wrapText="1"/>
    </xf>
    <xf numFmtId="0" fontId="0" fillId="0" borderId="11" xfId="0" applyBorder="1" applyAlignment="1">
      <alignment vertical="center"/>
    </xf>
    <xf numFmtId="0" fontId="0" fillId="0" borderId="49" xfId="0" applyBorder="1" applyAlignment="1">
      <alignment horizontal="center" vertical="center"/>
    </xf>
    <xf numFmtId="0" fontId="0" fillId="0" borderId="49" xfId="0" applyBorder="1" applyAlignment="1">
      <alignment horizontal="left" vertical="center" wrapText="1"/>
    </xf>
    <xf numFmtId="0" fontId="0" fillId="0" borderId="49" xfId="0" applyBorder="1" applyAlignment="1">
      <alignment vertical="center"/>
    </xf>
    <xf numFmtId="0" fontId="0" fillId="0" borderId="50" xfId="0" applyBorder="1" applyAlignment="1">
      <alignment horizontal="left" vertical="center" wrapText="1"/>
    </xf>
    <xf numFmtId="0" fontId="0" fillId="0" borderId="50" xfId="0" applyBorder="1" applyAlignment="1">
      <alignment vertical="center"/>
    </xf>
    <xf numFmtId="0" fontId="0" fillId="0" borderId="12" xfId="0"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vertical="center"/>
    </xf>
    <xf numFmtId="0" fontId="66" fillId="0" borderId="0" xfId="0" applyFont="1" applyAlignment="1">
      <alignment vertical="center"/>
    </xf>
    <xf numFmtId="0" fontId="68" fillId="0" borderId="0" xfId="0" applyFont="1" applyAlignment="1">
      <alignment vertical="center"/>
    </xf>
    <xf numFmtId="0" fontId="67" fillId="0" borderId="0" xfId="0" applyFont="1" applyAlignment="1">
      <alignment horizontal="center" vertical="center"/>
    </xf>
    <xf numFmtId="0" fontId="69" fillId="0" borderId="0" xfId="0" applyFont="1" applyAlignment="1">
      <alignment vertical="center"/>
    </xf>
    <xf numFmtId="0" fontId="70" fillId="0" borderId="0" xfId="0" applyFont="1" applyAlignment="1">
      <alignment horizontal="center" vertical="center"/>
    </xf>
    <xf numFmtId="0" fontId="34" fillId="0" borderId="0" xfId="148" applyAlignment="1">
      <alignment horizontal="center"/>
    </xf>
    <xf numFmtId="0" fontId="51" fillId="22" borderId="0" xfId="150" applyFont="1" applyFill="1" applyAlignment="1">
      <alignment vertical="top"/>
    </xf>
    <xf numFmtId="0" fontId="43" fillId="0" borderId="0" xfId="151" applyFont="1" applyAlignment="1">
      <alignment horizontal="distributed" vertical="center"/>
    </xf>
    <xf numFmtId="0" fontId="46" fillId="0" borderId="6" xfId="148" applyFont="1" applyBorder="1" applyAlignment="1">
      <alignment horizontal="left" vertical="center" indent="1"/>
    </xf>
    <xf numFmtId="0" fontId="46" fillId="0" borderId="6" xfId="148" applyFont="1" applyBorder="1" applyAlignment="1">
      <alignment vertical="center"/>
    </xf>
    <xf numFmtId="0" fontId="34" fillId="0" borderId="0" xfId="148" applyAlignment="1">
      <alignment horizontal="left" vertical="top"/>
    </xf>
    <xf numFmtId="0" fontId="1" fillId="0" borderId="0" xfId="156">
      <alignment vertical="center"/>
    </xf>
    <xf numFmtId="0" fontId="76" fillId="0" borderId="0" xfId="156" applyFont="1" applyAlignment="1">
      <alignment horizontal="right" vertical="center"/>
    </xf>
    <xf numFmtId="0" fontId="78" fillId="0" borderId="0" xfId="156" applyFont="1" applyAlignment="1">
      <alignment horizontal="justify" vertical="center"/>
    </xf>
    <xf numFmtId="0" fontId="81" fillId="0" borderId="0" xfId="156" applyFont="1" applyAlignment="1">
      <alignment horizontal="justify" vertical="center"/>
    </xf>
    <xf numFmtId="0" fontId="76" fillId="0" borderId="0" xfId="156" applyFont="1">
      <alignment vertical="center"/>
    </xf>
    <xf numFmtId="0" fontId="76" fillId="0" borderId="0" xfId="156" applyFont="1" applyAlignment="1">
      <alignment horizontal="justify" vertical="center"/>
    </xf>
    <xf numFmtId="0" fontId="1" fillId="0" borderId="0" xfId="156" applyAlignment="1">
      <alignment horizontal="right" vertical="center"/>
    </xf>
    <xf numFmtId="0" fontId="78" fillId="0" borderId="0" xfId="156" applyFont="1" applyAlignment="1">
      <alignment horizontal="center" vertical="center"/>
    </xf>
    <xf numFmtId="0" fontId="82" fillId="0" borderId="0" xfId="156" applyFont="1">
      <alignment vertical="center"/>
    </xf>
    <xf numFmtId="0" fontId="83" fillId="0" borderId="0" xfId="156" applyFont="1">
      <alignment vertical="center"/>
    </xf>
    <xf numFmtId="0" fontId="76" fillId="0" borderId="13" xfId="156" applyFont="1" applyBorder="1" applyAlignment="1">
      <alignment horizontal="left" vertical="center"/>
    </xf>
    <xf numFmtId="0" fontId="76" fillId="0" borderId="24" xfId="156" applyFont="1" applyBorder="1" applyAlignment="1">
      <alignment horizontal="left" vertical="center"/>
    </xf>
    <xf numFmtId="0" fontId="76" fillId="0" borderId="14" xfId="156" applyFont="1" applyBorder="1" applyAlignment="1">
      <alignment horizontal="left" vertical="center"/>
    </xf>
    <xf numFmtId="0" fontId="76" fillId="0" borderId="15" xfId="156" applyFont="1" applyBorder="1" applyAlignment="1">
      <alignment horizontal="left" vertical="center"/>
    </xf>
    <xf numFmtId="0" fontId="76" fillId="0" borderId="0" xfId="156" applyFont="1" applyAlignment="1">
      <alignment horizontal="left" vertical="center"/>
    </xf>
    <xf numFmtId="0" fontId="76" fillId="0" borderId="16" xfId="156" applyFont="1" applyBorder="1" applyAlignment="1">
      <alignment horizontal="left" vertical="center"/>
    </xf>
    <xf numFmtId="0" fontId="76" fillId="0" borderId="17" xfId="156" applyFont="1" applyBorder="1" applyAlignment="1">
      <alignment horizontal="left" vertical="center"/>
    </xf>
    <xf numFmtId="0" fontId="76" fillId="0" borderId="31" xfId="156" applyFont="1" applyBorder="1" applyAlignment="1">
      <alignment horizontal="left" vertical="center"/>
    </xf>
    <xf numFmtId="0" fontId="76" fillId="0" borderId="18" xfId="156" applyFont="1" applyBorder="1" applyAlignment="1">
      <alignment horizontal="left" vertical="center"/>
    </xf>
    <xf numFmtId="0" fontId="84" fillId="0" borderId="0" xfId="156" applyFont="1">
      <alignment vertical="center"/>
    </xf>
    <xf numFmtId="0" fontId="85" fillId="0" borderId="0" xfId="0" applyFont="1" applyAlignment="1">
      <alignment vertical="center"/>
    </xf>
    <xf numFmtId="0" fontId="86" fillId="0" borderId="0" xfId="0" applyFont="1" applyAlignment="1">
      <alignment vertical="center"/>
    </xf>
    <xf numFmtId="0" fontId="86" fillId="0" borderId="0" xfId="0" applyFont="1" applyAlignment="1">
      <alignment vertical="center" wrapText="1"/>
    </xf>
    <xf numFmtId="0" fontId="86" fillId="0" borderId="0" xfId="0" applyFont="1" applyAlignment="1">
      <alignment horizontal="center" vertical="center"/>
    </xf>
    <xf numFmtId="0" fontId="86" fillId="0" borderId="0" xfId="0" applyFont="1" applyAlignment="1">
      <alignment horizontal="center" vertical="center" wrapText="1"/>
    </xf>
    <xf numFmtId="0" fontId="86" fillId="0" borderId="0" xfId="0" applyFont="1" applyAlignment="1">
      <alignment horizontal="right" vertical="center" wrapText="1"/>
    </xf>
    <xf numFmtId="0" fontId="86" fillId="0" borderId="0" xfId="0" applyFont="1" applyAlignment="1">
      <alignment horizontal="left" vertical="center" wrapText="1"/>
    </xf>
    <xf numFmtId="0" fontId="85" fillId="0" borderId="0" xfId="0" applyFont="1" applyAlignment="1">
      <alignment vertical="center" wrapText="1"/>
    </xf>
    <xf numFmtId="0" fontId="85" fillId="0" borderId="0" xfId="0" applyFont="1" applyAlignment="1">
      <alignment horizontal="left" vertical="center" wrapText="1"/>
    </xf>
    <xf numFmtId="58" fontId="86" fillId="0" borderId="0" xfId="0" applyNumberFormat="1" applyFont="1" applyAlignment="1">
      <alignment horizontal="right" vertical="center" wrapText="1"/>
    </xf>
    <xf numFmtId="58" fontId="86" fillId="0" borderId="0" xfId="0" applyNumberFormat="1" applyFont="1" applyAlignment="1">
      <alignment horizontal="left" vertical="center" wrapText="1"/>
    </xf>
    <xf numFmtId="0" fontId="85" fillId="0" borderId="0" xfId="0" applyFont="1" applyAlignment="1">
      <alignment horizontal="center" vertical="center" wrapText="1"/>
    </xf>
    <xf numFmtId="0" fontId="85" fillId="0" borderId="0" xfId="0" applyFont="1" applyAlignment="1">
      <alignment horizontal="right" vertical="center"/>
    </xf>
    <xf numFmtId="0" fontId="85" fillId="0" borderId="0" xfId="0" applyFont="1" applyAlignment="1">
      <alignment horizontal="center" vertical="center"/>
    </xf>
    <xf numFmtId="0" fontId="85" fillId="0" borderId="19" xfId="0" applyFont="1" applyBorder="1" applyAlignment="1">
      <alignment horizontal="left" vertical="center"/>
    </xf>
    <xf numFmtId="0" fontId="85" fillId="0" borderId="6" xfId="0" applyFont="1" applyBorder="1" applyAlignment="1">
      <alignment vertical="center"/>
    </xf>
    <xf numFmtId="0" fontId="85" fillId="0" borderId="20" xfId="0" applyFont="1" applyBorder="1" applyAlignment="1">
      <alignment vertical="center"/>
    </xf>
    <xf numFmtId="0" fontId="85" fillId="0" borderId="19" xfId="0" applyFont="1" applyBorder="1" applyAlignment="1">
      <alignment vertical="center"/>
    </xf>
    <xf numFmtId="0" fontId="85" fillId="0" borderId="20" xfId="0" applyFont="1" applyBorder="1" applyAlignment="1">
      <alignment horizontal="left" vertical="center"/>
    </xf>
    <xf numFmtId="0" fontId="85" fillId="0" borderId="6" xfId="0" applyFont="1" applyBorder="1" applyAlignment="1">
      <alignment horizontal="left" vertical="center"/>
    </xf>
    <xf numFmtId="0" fontId="85" fillId="0" borderId="0" xfId="0" applyFont="1" applyAlignment="1">
      <alignment horizontal="left" vertical="center"/>
    </xf>
    <xf numFmtId="0" fontId="86" fillId="0" borderId="0" xfId="0" applyFont="1" applyAlignment="1">
      <alignment horizontal="left" vertical="center"/>
    </xf>
    <xf numFmtId="176" fontId="86" fillId="0" borderId="0" xfId="0" applyNumberFormat="1" applyFont="1" applyAlignment="1">
      <alignment horizontal="center" vertical="center"/>
    </xf>
    <xf numFmtId="49" fontId="86" fillId="0" borderId="0" xfId="0" applyNumberFormat="1" applyFont="1" applyAlignment="1">
      <alignment horizontal="left" vertical="center"/>
    </xf>
    <xf numFmtId="176" fontId="85" fillId="0" borderId="7" xfId="0" applyNumberFormat="1" applyFont="1" applyBorder="1" applyAlignment="1">
      <alignment horizontal="right" vertical="center" indent="1"/>
    </xf>
    <xf numFmtId="0" fontId="85" fillId="0" borderId="7" xfId="0" applyFont="1" applyBorder="1" applyAlignment="1">
      <alignment horizontal="center" vertical="center"/>
    </xf>
    <xf numFmtId="0" fontId="88" fillId="0" borderId="0" xfId="148" applyFont="1"/>
    <xf numFmtId="0" fontId="89" fillId="0" borderId="0" xfId="148" applyFont="1"/>
    <xf numFmtId="0" fontId="90" fillId="0" borderId="0" xfId="0" applyFont="1" applyAlignment="1">
      <alignment vertical="center"/>
    </xf>
    <xf numFmtId="0" fontId="0" fillId="0" borderId="15" xfId="0" applyBorder="1" applyAlignment="1">
      <alignment horizontal="left" vertical="center" indent="1" shrinkToFit="1"/>
    </xf>
    <xf numFmtId="0" fontId="0" fillId="0" borderId="0" xfId="0" applyAlignment="1">
      <alignment horizontal="left" vertical="center" indent="1" shrinkToFit="1"/>
    </xf>
    <xf numFmtId="0" fontId="92" fillId="0" borderId="0" xfId="0" applyFont="1" applyAlignment="1">
      <alignment vertical="center"/>
    </xf>
    <xf numFmtId="0" fontId="94" fillId="0" borderId="0" xfId="157" applyFont="1"/>
    <xf numFmtId="0" fontId="34" fillId="0" borderId="0" xfId="157"/>
    <xf numFmtId="0" fontId="95" fillId="0" borderId="13" xfId="157" applyFont="1" applyBorder="1" applyAlignment="1">
      <alignment horizontal="center" vertical="center"/>
    </xf>
    <xf numFmtId="0" fontId="95" fillId="0" borderId="24" xfId="157" applyFont="1" applyBorder="1" applyAlignment="1">
      <alignment horizontal="center" vertical="center"/>
    </xf>
    <xf numFmtId="0" fontId="95" fillId="0" borderId="14" xfId="157" applyFont="1" applyBorder="1" applyAlignment="1">
      <alignment horizontal="center" vertical="center"/>
    </xf>
    <xf numFmtId="0" fontId="96" fillId="0" borderId="13" xfId="0" applyFont="1" applyBorder="1" applyAlignment="1">
      <alignment horizontal="center" vertical="center"/>
    </xf>
    <xf numFmtId="0" fontId="96" fillId="0" borderId="24" xfId="0" applyFont="1" applyBorder="1" applyAlignment="1">
      <alignment horizontal="center" vertical="center"/>
    </xf>
    <xf numFmtId="0" fontId="96" fillId="0" borderId="14" xfId="0" applyFont="1" applyBorder="1" applyAlignment="1">
      <alignment horizontal="center" vertical="center"/>
    </xf>
    <xf numFmtId="0" fontId="97" fillId="0" borderId="15" xfId="157" applyFont="1" applyBorder="1" applyAlignment="1">
      <alignment horizontal="right" vertical="center" wrapText="1"/>
    </xf>
    <xf numFmtId="0" fontId="97" fillId="0" borderId="0" xfId="157" applyFont="1" applyAlignment="1">
      <alignment horizontal="left" vertical="center" wrapText="1"/>
    </xf>
    <xf numFmtId="0" fontId="97" fillId="0" borderId="16" xfId="157" applyFont="1" applyBorder="1" applyAlignment="1">
      <alignment vertical="center" wrapText="1"/>
    </xf>
    <xf numFmtId="0" fontId="20" fillId="0" borderId="15" xfId="0" applyFont="1" applyBorder="1" applyAlignment="1">
      <alignment horizontal="right" vertical="center" wrapText="1"/>
    </xf>
    <xf numFmtId="0" fontId="20" fillId="0" borderId="0" xfId="0" applyFont="1" applyAlignment="1">
      <alignment horizontal="left" vertical="center" wrapText="1"/>
    </xf>
    <xf numFmtId="0" fontId="20" fillId="0" borderId="16" xfId="0" applyFont="1" applyBorder="1" applyAlignment="1">
      <alignment vertical="center" wrapText="1"/>
    </xf>
    <xf numFmtId="0" fontId="97" fillId="22" borderId="15" xfId="157" applyFont="1" applyFill="1" applyBorder="1" applyAlignment="1">
      <alignment horizontal="right" vertical="center" wrapText="1"/>
    </xf>
    <xf numFmtId="0" fontId="95" fillId="0" borderId="17" xfId="157" applyFont="1" applyBorder="1" applyAlignment="1">
      <alignment horizontal="center" vertical="center"/>
    </xf>
    <xf numFmtId="0" fontId="95" fillId="0" borderId="31" xfId="157" applyFont="1" applyBorder="1" applyAlignment="1">
      <alignment horizontal="center" vertical="center"/>
    </xf>
    <xf numFmtId="0" fontId="95" fillId="0" borderId="18" xfId="157" applyFont="1" applyBorder="1" applyAlignment="1">
      <alignment horizontal="center" vertical="center"/>
    </xf>
    <xf numFmtId="0" fontId="96" fillId="0" borderId="17" xfId="0" applyFont="1" applyBorder="1" applyAlignment="1">
      <alignment horizontal="center" vertical="center"/>
    </xf>
    <xf numFmtId="0" fontId="96" fillId="0" borderId="31" xfId="0" applyFont="1" applyBorder="1" applyAlignment="1">
      <alignment horizontal="center" vertical="center"/>
    </xf>
    <xf numFmtId="0" fontId="96" fillId="0" borderId="18" xfId="0" applyFont="1" applyBorder="1" applyAlignment="1">
      <alignment horizontal="center" vertical="center"/>
    </xf>
    <xf numFmtId="0" fontId="34" fillId="25" borderId="0" xfId="157" applyFill="1"/>
    <xf numFmtId="0" fontId="94" fillId="0" borderId="0" xfId="157" applyFont="1" applyAlignment="1">
      <alignment horizontal="center" vertical="center"/>
    </xf>
    <xf numFmtId="0" fontId="0" fillId="0" borderId="0" xfId="0" applyAlignment="1">
      <alignment horizontal="center" vertical="center"/>
    </xf>
    <xf numFmtId="0" fontId="94" fillId="0" borderId="81" xfId="157" applyFont="1" applyBorder="1" applyAlignment="1">
      <alignment horizontal="center" vertical="center"/>
    </xf>
    <xf numFmtId="0" fontId="94" fillId="0" borderId="83" xfId="157" applyFont="1" applyBorder="1" applyAlignment="1">
      <alignment horizontal="left" vertical="center" indent="1" shrinkToFit="1"/>
    </xf>
    <xf numFmtId="0" fontId="94" fillId="0" borderId="81" xfId="157" applyFont="1" applyBorder="1" applyAlignment="1">
      <alignment horizontal="left" vertical="center" indent="1" shrinkToFit="1"/>
    </xf>
    <xf numFmtId="0" fontId="92" fillId="0" borderId="81" xfId="157" applyFont="1" applyBorder="1" applyAlignment="1">
      <alignment vertical="center" wrapText="1"/>
    </xf>
    <xf numFmtId="0" fontId="94" fillId="0" borderId="81" xfId="157" applyFont="1" applyBorder="1" applyAlignment="1">
      <alignment horizontal="center"/>
    </xf>
    <xf numFmtId="0" fontId="103" fillId="0" borderId="81" xfId="157" applyFont="1" applyBorder="1" applyAlignment="1">
      <alignment horizontal="left" vertical="center" wrapText="1"/>
    </xf>
    <xf numFmtId="0" fontId="94" fillId="0" borderId="15" xfId="157" applyFont="1" applyBorder="1"/>
    <xf numFmtId="0" fontId="94" fillId="0" borderId="63" xfId="157" applyFont="1" applyBorder="1"/>
    <xf numFmtId="0" fontId="94" fillId="0" borderId="84" xfId="157" applyFont="1" applyBorder="1"/>
    <xf numFmtId="0" fontId="0" fillId="0" borderId="81" xfId="0" applyBorder="1" applyAlignment="1">
      <alignment horizontal="center" vertical="center"/>
    </xf>
    <xf numFmtId="0" fontId="0" fillId="0" borderId="83" xfId="0" applyBorder="1" applyAlignment="1">
      <alignment horizontal="left" vertical="center" indent="1" shrinkToFit="1"/>
    </xf>
    <xf numFmtId="0" fontId="0" fillId="0" borderId="81" xfId="0" applyBorder="1" applyAlignment="1">
      <alignment horizontal="left" vertical="center" indent="1" shrinkToFit="1"/>
    </xf>
    <xf numFmtId="0" fontId="5" fillId="0" borderId="81" xfId="0" applyFont="1" applyBorder="1" applyAlignment="1">
      <alignment vertical="center" wrapText="1"/>
    </xf>
    <xf numFmtId="0" fontId="0" fillId="0" borderId="81" xfId="0" applyBorder="1" applyAlignment="1">
      <alignment horizontal="center"/>
    </xf>
    <xf numFmtId="0" fontId="104" fillId="0" borderId="81" xfId="0" applyFont="1" applyBorder="1" applyAlignment="1">
      <alignment horizontal="left" vertical="center" wrapText="1"/>
    </xf>
    <xf numFmtId="0" fontId="0" fillId="0" borderId="15" xfId="0" applyBorder="1"/>
    <xf numFmtId="0" fontId="0" fillId="0" borderId="63" xfId="0" applyBorder="1"/>
    <xf numFmtId="0" fontId="0" fillId="0" borderId="84" xfId="0" applyBorder="1"/>
    <xf numFmtId="0" fontId="94" fillId="0" borderId="15" xfId="157" applyFont="1" applyBorder="1" applyAlignment="1">
      <alignment horizontal="left" vertical="center" indent="1" shrinkToFit="1"/>
    </xf>
    <xf numFmtId="49" fontId="41" fillId="0" borderId="0" xfId="158" applyNumberFormat="1" applyFont="1" applyAlignment="1" applyProtection="1">
      <alignment horizontal="center" vertical="center"/>
      <protection locked="0"/>
    </xf>
    <xf numFmtId="0" fontId="94" fillId="0" borderId="0" xfId="157" applyFont="1" applyAlignment="1">
      <alignment horizontal="left" vertical="center" indent="1" shrinkToFit="1"/>
    </xf>
    <xf numFmtId="0" fontId="94" fillId="0" borderId="86" xfId="157" applyFont="1" applyBorder="1"/>
    <xf numFmtId="0" fontId="0" fillId="24" borderId="0" xfId="0" applyFill="1"/>
    <xf numFmtId="0" fontId="0" fillId="0" borderId="86" xfId="0" applyBorder="1"/>
    <xf numFmtId="0" fontId="94" fillId="0" borderId="17" xfId="157" applyFont="1" applyBorder="1" applyAlignment="1">
      <alignment horizontal="left" vertical="center" indent="1" shrinkToFit="1"/>
    </xf>
    <xf numFmtId="0" fontId="94" fillId="0" borderId="31" xfId="157" applyFont="1" applyBorder="1" applyAlignment="1">
      <alignment horizontal="left" vertical="center" indent="1" shrinkToFit="1"/>
    </xf>
    <xf numFmtId="0" fontId="92" fillId="0" borderId="0" xfId="157" applyFont="1" applyAlignment="1">
      <alignment vertical="center" wrapText="1"/>
    </xf>
    <xf numFmtId="0" fontId="94" fillId="0" borderId="0" xfId="157" applyFont="1" applyAlignment="1">
      <alignment horizontal="center"/>
    </xf>
    <xf numFmtId="0" fontId="103" fillId="0" borderId="31" xfId="157" applyFont="1" applyBorder="1" applyAlignment="1">
      <alignment horizontal="left" vertical="center" wrapText="1"/>
    </xf>
    <xf numFmtId="0" fontId="105" fillId="0" borderId="15" xfId="157" applyFont="1" applyBorder="1" applyAlignment="1">
      <alignment vertical="center"/>
    </xf>
    <xf numFmtId="0" fontId="94" fillId="0" borderId="63" xfId="157" applyFont="1" applyBorder="1" applyAlignment="1">
      <alignment horizontal="center" vertical="center"/>
    </xf>
    <xf numFmtId="0" fontId="0" fillId="0" borderId="17" xfId="0" applyBorder="1" applyAlignment="1">
      <alignment horizontal="left" vertical="center" indent="1" shrinkToFit="1"/>
    </xf>
    <xf numFmtId="0" fontId="0" fillId="0" borderId="31" xfId="0" applyBorder="1" applyAlignment="1">
      <alignment horizontal="left" vertical="center" indent="1" shrinkToFit="1"/>
    </xf>
    <xf numFmtId="0" fontId="5" fillId="0" borderId="0" xfId="0" applyFont="1" applyAlignment="1">
      <alignment vertical="center" wrapText="1"/>
    </xf>
    <xf numFmtId="0" fontId="0" fillId="0" borderId="0" xfId="0" applyAlignment="1">
      <alignment horizontal="center"/>
    </xf>
    <xf numFmtId="0" fontId="104" fillId="0" borderId="31" xfId="0" applyFont="1" applyBorder="1" applyAlignment="1">
      <alignment horizontal="left" vertical="center" wrapText="1"/>
    </xf>
    <xf numFmtId="0" fontId="106" fillId="0" borderId="15" xfId="0" applyFont="1" applyBorder="1" applyAlignment="1">
      <alignment vertical="center"/>
    </xf>
    <xf numFmtId="0" fontId="0" fillId="0" borderId="63" xfId="0" applyBorder="1" applyAlignment="1">
      <alignment horizontal="center" vertical="center"/>
    </xf>
    <xf numFmtId="0" fontId="92" fillId="0" borderId="24" xfId="157" applyFont="1" applyBorder="1" applyAlignment="1">
      <alignment vertical="center" wrapText="1"/>
    </xf>
    <xf numFmtId="0" fontId="94" fillId="0" borderId="24" xfId="157" applyFont="1" applyBorder="1"/>
    <xf numFmtId="0" fontId="94" fillId="0" borderId="14" xfId="157" applyFont="1" applyBorder="1"/>
    <xf numFmtId="0" fontId="5" fillId="24" borderId="24" xfId="0" applyFont="1" applyFill="1" applyBorder="1" applyAlignment="1">
      <alignment vertical="center" wrapText="1"/>
    </xf>
    <xf numFmtId="0" fontId="0" fillId="0" borderId="24" xfId="0" applyBorder="1"/>
    <xf numFmtId="0" fontId="0" fillId="0" borderId="14" xfId="0" applyBorder="1"/>
    <xf numFmtId="49" fontId="44" fillId="24" borderId="0" xfId="158" applyNumberFormat="1" applyFont="1" applyFill="1" applyAlignment="1" applyProtection="1">
      <alignment horizontal="center" vertical="center" shrinkToFit="1"/>
      <protection locked="0"/>
    </xf>
    <xf numFmtId="0" fontId="94" fillId="0" borderId="0" xfId="157" applyFont="1" applyAlignment="1">
      <alignment horizontal="left" vertical="center"/>
    </xf>
    <xf numFmtId="0" fontId="94" fillId="0" borderId="16" xfId="157" applyFont="1" applyBorder="1" applyAlignment="1">
      <alignment horizontal="left" vertical="center"/>
    </xf>
    <xf numFmtId="0" fontId="0" fillId="0" borderId="0" xfId="0" applyAlignment="1">
      <alignment horizontal="left" vertical="center"/>
    </xf>
    <xf numFmtId="0" fontId="0" fillId="0" borderId="16" xfId="0" applyBorder="1" applyAlignment="1">
      <alignment horizontal="left" vertical="center"/>
    </xf>
    <xf numFmtId="0" fontId="0" fillId="24" borderId="15" xfId="0" applyFill="1" applyBorder="1"/>
    <xf numFmtId="0" fontId="92" fillId="0" borderId="31" xfId="157" applyFont="1" applyBorder="1" applyAlignment="1">
      <alignment vertical="center" wrapText="1"/>
    </xf>
    <xf numFmtId="0" fontId="94" fillId="0" borderId="31" xfId="157" applyFont="1" applyBorder="1"/>
    <xf numFmtId="0" fontId="94" fillId="0" borderId="18" xfId="157" applyFont="1" applyBorder="1"/>
    <xf numFmtId="0" fontId="5" fillId="24" borderId="31" xfId="0" applyFont="1" applyFill="1" applyBorder="1" applyAlignment="1">
      <alignment vertical="center" wrapText="1"/>
    </xf>
    <xf numFmtId="0" fontId="0" fillId="0" borderId="31" xfId="0" applyBorder="1"/>
    <xf numFmtId="0" fontId="0" fillId="0" borderId="18" xfId="0" applyBorder="1"/>
    <xf numFmtId="0" fontId="0" fillId="25" borderId="15" xfId="0" applyFill="1" applyBorder="1"/>
    <xf numFmtId="0" fontId="94" fillId="0" borderId="74" xfId="157" applyFont="1" applyBorder="1"/>
    <xf numFmtId="0" fontId="94" fillId="0" borderId="75" xfId="157" applyFont="1" applyBorder="1"/>
    <xf numFmtId="0" fontId="94" fillId="0" borderId="78" xfId="157" applyFont="1" applyBorder="1"/>
    <xf numFmtId="0" fontId="94" fillId="0" borderId="106" xfId="157" applyFont="1" applyBorder="1"/>
    <xf numFmtId="0" fontId="0" fillId="0" borderId="74" xfId="0" applyBorder="1"/>
    <xf numFmtId="0" fontId="0" fillId="0" borderId="75" xfId="0" applyBorder="1"/>
    <xf numFmtId="0" fontId="0" fillId="0" borderId="78" xfId="0" applyBorder="1"/>
    <xf numFmtId="0" fontId="0" fillId="0" borderId="106" xfId="0" applyBorder="1"/>
    <xf numFmtId="0" fontId="94" fillId="0" borderId="83" xfId="157" applyFont="1" applyBorder="1" applyAlignment="1">
      <alignment horizontal="center" vertical="center"/>
    </xf>
    <xf numFmtId="0" fontId="94" fillId="0" borderId="81" xfId="157" applyFont="1" applyBorder="1" applyAlignment="1">
      <alignment horizontal="left" vertical="center"/>
    </xf>
    <xf numFmtId="0" fontId="94" fillId="0" borderId="81" xfId="157" applyFont="1" applyBorder="1"/>
    <xf numFmtId="0" fontId="94" fillId="0" borderId="107" xfId="157" applyFont="1" applyBorder="1"/>
    <xf numFmtId="0" fontId="0" fillId="0" borderId="83" xfId="0" applyBorder="1" applyAlignment="1">
      <alignment horizontal="center" vertical="center"/>
    </xf>
    <xf numFmtId="0" fontId="0" fillId="0" borderId="81" xfId="0" applyBorder="1" applyAlignment="1">
      <alignment horizontal="left" vertical="center"/>
    </xf>
    <xf numFmtId="0" fontId="0" fillId="0" borderId="81" xfId="0" applyBorder="1"/>
    <xf numFmtId="0" fontId="0" fillId="0" borderId="107" xfId="0" applyBorder="1"/>
    <xf numFmtId="0" fontId="97" fillId="0" borderId="63" xfId="157" applyFont="1" applyBorder="1" applyAlignment="1">
      <alignment vertical="center"/>
    </xf>
    <xf numFmtId="0" fontId="20" fillId="0" borderId="63" xfId="0" applyFont="1" applyBorder="1" applyAlignment="1">
      <alignment vertical="center"/>
    </xf>
    <xf numFmtId="0" fontId="97" fillId="0" borderId="15" xfId="157" applyFont="1" applyBorder="1" applyAlignment="1">
      <alignment vertical="center"/>
    </xf>
    <xf numFmtId="0" fontId="20" fillId="0" borderId="15" xfId="0" applyFont="1" applyBorder="1" applyAlignment="1">
      <alignment vertical="center"/>
    </xf>
    <xf numFmtId="0" fontId="97" fillId="0" borderId="17" xfId="157" applyFont="1" applyBorder="1" applyAlignment="1">
      <alignment vertical="center"/>
    </xf>
    <xf numFmtId="0" fontId="97" fillId="0" borderId="65" xfId="157" applyFont="1" applyBorder="1" applyAlignment="1">
      <alignment vertical="center"/>
    </xf>
    <xf numFmtId="0" fontId="20" fillId="0" borderId="17" xfId="0" applyFont="1" applyBorder="1" applyAlignment="1">
      <alignment vertical="center"/>
    </xf>
    <xf numFmtId="0" fontId="20" fillId="0" borderId="65" xfId="0" applyFont="1" applyBorder="1" applyAlignment="1">
      <alignment vertical="center"/>
    </xf>
    <xf numFmtId="0" fontId="94" fillId="0" borderId="59" xfId="157" applyFont="1" applyBorder="1"/>
    <xf numFmtId="0" fontId="92" fillId="0" borderId="0" xfId="157" applyFont="1"/>
    <xf numFmtId="0" fontId="0" fillId="0" borderId="59" xfId="0" applyBorder="1"/>
    <xf numFmtId="0" fontId="99" fillId="0" borderId="0" xfId="0" applyFont="1"/>
    <xf numFmtId="0" fontId="5" fillId="0" borderId="0" xfId="0" applyFont="1"/>
    <xf numFmtId="0" fontId="94" fillId="0" borderId="0" xfId="0" applyFont="1"/>
    <xf numFmtId="0" fontId="94" fillId="0" borderId="0" xfId="157" applyFont="1" applyAlignment="1">
      <alignment horizontal="left" vertical="center" wrapText="1" indent="1"/>
    </xf>
    <xf numFmtId="0" fontId="94" fillId="0" borderId="63" xfId="157" applyFont="1" applyBorder="1" applyAlignment="1">
      <alignment horizontal="left" vertical="center" wrapText="1" indent="1"/>
    </xf>
    <xf numFmtId="0" fontId="0" fillId="0" borderId="0" xfId="0" applyAlignment="1">
      <alignment horizontal="left" vertical="center" wrapText="1" indent="1"/>
    </xf>
    <xf numFmtId="0" fontId="0" fillId="0" borderId="63" xfId="0" applyBorder="1" applyAlignment="1">
      <alignment horizontal="left" vertical="center" wrapText="1" indent="1"/>
    </xf>
    <xf numFmtId="0" fontId="94" fillId="0" borderId="108" xfId="157" applyFont="1" applyBorder="1"/>
    <xf numFmtId="0" fontId="94" fillId="0" borderId="109" xfId="157" applyFont="1" applyBorder="1"/>
    <xf numFmtId="0" fontId="0" fillId="0" borderId="108" xfId="0" applyBorder="1"/>
    <xf numFmtId="0" fontId="0" fillId="0" borderId="109" xfId="0" applyBorder="1"/>
    <xf numFmtId="0" fontId="94" fillId="0" borderId="13" xfId="157" applyFont="1" applyBorder="1"/>
    <xf numFmtId="0" fontId="94" fillId="28" borderId="24" xfId="157" applyFont="1" applyFill="1" applyBorder="1" applyAlignment="1">
      <alignment vertical="center"/>
    </xf>
    <xf numFmtId="0" fontId="0" fillId="0" borderId="13" xfId="0" applyBorder="1"/>
    <xf numFmtId="0" fontId="107" fillId="0" borderId="15" xfId="157" applyFont="1" applyBorder="1" applyAlignment="1">
      <alignment horizontal="center" vertical="center"/>
    </xf>
    <xf numFmtId="0" fontId="107" fillId="0" borderId="0" xfId="157" applyFont="1" applyAlignment="1">
      <alignment horizontal="center" vertical="center"/>
    </xf>
    <xf numFmtId="0" fontId="94" fillId="0" borderId="16" xfId="157" applyFont="1" applyBorder="1"/>
    <xf numFmtId="0" fontId="108" fillId="0" borderId="15" xfId="0" applyFont="1" applyBorder="1" applyAlignment="1">
      <alignment horizontal="center" vertical="center"/>
    </xf>
    <xf numFmtId="0" fontId="108" fillId="0" borderId="0" xfId="0" applyFont="1" applyAlignment="1">
      <alignment horizontal="center" vertical="center"/>
    </xf>
    <xf numFmtId="0" fontId="0" fillId="0" borderId="16" xfId="0" applyBorder="1"/>
    <xf numFmtId="0" fontId="94" fillId="28" borderId="0" xfId="157" applyFont="1" applyFill="1" applyAlignment="1">
      <alignment vertical="center"/>
    </xf>
    <xf numFmtId="0" fontId="103" fillId="0" borderId="0" xfId="157" applyFont="1" applyAlignment="1">
      <alignment horizontal="left"/>
    </xf>
    <xf numFmtId="0" fontId="110" fillId="0" borderId="0" xfId="157" applyFont="1"/>
    <xf numFmtId="0" fontId="111" fillId="24" borderId="0" xfId="0" applyFont="1" applyFill="1"/>
    <xf numFmtId="0" fontId="99" fillId="0" borderId="40" xfId="0" applyFont="1" applyBorder="1" applyAlignment="1">
      <alignment vertical="center"/>
    </xf>
    <xf numFmtId="0" fontId="99" fillId="0" borderId="42" xfId="0" applyFont="1" applyBorder="1" applyAlignment="1">
      <alignment vertical="center"/>
    </xf>
    <xf numFmtId="0" fontId="99" fillId="0" borderId="36" xfId="0" applyFont="1" applyBorder="1" applyAlignment="1">
      <alignment vertical="center"/>
    </xf>
    <xf numFmtId="0" fontId="99" fillId="0" borderId="37" xfId="0" applyFont="1" applyBorder="1" applyAlignment="1">
      <alignment vertical="center"/>
    </xf>
    <xf numFmtId="0" fontId="99" fillId="0" borderId="38" xfId="0" applyFont="1" applyBorder="1" applyAlignment="1">
      <alignment vertical="center"/>
    </xf>
    <xf numFmtId="0" fontId="99" fillId="0" borderId="26" xfId="0" applyFont="1" applyBorder="1" applyAlignment="1">
      <alignment vertical="center"/>
    </xf>
    <xf numFmtId="0" fontId="40" fillId="0" borderId="0" xfId="0" applyFont="1" applyAlignment="1">
      <alignment horizontal="center" vertical="center"/>
    </xf>
    <xf numFmtId="0" fontId="40" fillId="0" borderId="0" xfId="0" applyFont="1" applyAlignment="1">
      <alignment vertical="center"/>
    </xf>
    <xf numFmtId="0" fontId="41" fillId="0" borderId="0" xfId="0" applyFont="1" applyAlignment="1">
      <alignment vertical="center"/>
    </xf>
    <xf numFmtId="0" fontId="50" fillId="0" borderId="0" xfId="0" applyFont="1" applyAlignment="1">
      <alignment horizontal="center" vertical="center"/>
    </xf>
    <xf numFmtId="0" fontId="42" fillId="0" borderId="0" xfId="0" applyFont="1" applyAlignment="1">
      <alignment horizontal="center" vertical="center"/>
    </xf>
    <xf numFmtId="0" fontId="50" fillId="0" borderId="0" xfId="0" applyFont="1" applyAlignment="1">
      <alignment horizontal="left" vertical="center"/>
    </xf>
    <xf numFmtId="0" fontId="43" fillId="0" borderId="0" xfId="0" applyFont="1" applyAlignment="1">
      <alignment horizontal="left" vertical="center"/>
    </xf>
    <xf numFmtId="0" fontId="43" fillId="0" borderId="0" xfId="0" applyFont="1" applyAlignment="1">
      <alignment horizontal="center" vertical="center"/>
    </xf>
    <xf numFmtId="0" fontId="43" fillId="0" borderId="0" xfId="0" applyFont="1" applyAlignment="1">
      <alignment vertical="center"/>
    </xf>
    <xf numFmtId="0" fontId="42" fillId="0" borderId="0" xfId="0" applyFont="1" applyAlignment="1">
      <alignment horizontal="center" vertical="center" shrinkToFit="1"/>
    </xf>
    <xf numFmtId="0" fontId="42" fillId="0" borderId="0" xfId="0" applyFont="1" applyAlignment="1">
      <alignment horizontal="left" vertical="center"/>
    </xf>
    <xf numFmtId="49" fontId="112" fillId="0" borderId="0" xfId="0" applyNumberFormat="1" applyFont="1" applyAlignment="1">
      <alignment horizontal="left" vertical="center"/>
    </xf>
    <xf numFmtId="0" fontId="41" fillId="0" borderId="0" xfId="0" applyFont="1" applyAlignment="1">
      <alignment horizontal="right" vertical="center"/>
    </xf>
    <xf numFmtId="0" fontId="113" fillId="0" borderId="0" xfId="0" applyFont="1" applyAlignment="1">
      <alignment horizontal="left" vertical="center"/>
    </xf>
    <xf numFmtId="0" fontId="114" fillId="0" borderId="0" xfId="0" applyFont="1" applyAlignment="1">
      <alignment horizontal="left" vertical="center"/>
    </xf>
    <xf numFmtId="49" fontId="42" fillId="0" borderId="0" xfId="0" applyNumberFormat="1" applyFont="1" applyAlignment="1">
      <alignment horizontal="right" vertical="center"/>
    </xf>
    <xf numFmtId="0" fontId="43" fillId="0" borderId="0" xfId="0" applyFont="1" applyAlignment="1">
      <alignment horizontal="center" vertical="center" shrinkToFit="1"/>
    </xf>
    <xf numFmtId="0" fontId="43" fillId="0" borderId="0" xfId="0" applyFont="1" applyAlignment="1">
      <alignment horizontal="center" vertical="center" wrapText="1"/>
    </xf>
    <xf numFmtId="0" fontId="43" fillId="0" borderId="0" xfId="0" applyFont="1" applyAlignment="1">
      <alignment vertical="center" wrapText="1"/>
    </xf>
    <xf numFmtId="0" fontId="43" fillId="0" borderId="0" xfId="0" applyFont="1" applyAlignment="1">
      <alignment horizontal="left" vertical="center" wrapText="1"/>
    </xf>
    <xf numFmtId="49" fontId="112" fillId="0" borderId="0" xfId="118" applyNumberFormat="1" applyFont="1" applyFill="1" applyBorder="1" applyAlignment="1" applyProtection="1">
      <alignment horizontal="right" vertical="center"/>
    </xf>
    <xf numFmtId="0" fontId="41" fillId="0" borderId="0" xfId="0" applyFont="1"/>
    <xf numFmtId="0" fontId="43" fillId="0" borderId="0" xfId="0" applyFont="1" applyAlignment="1">
      <alignment vertical="center" shrinkToFit="1"/>
    </xf>
    <xf numFmtId="0" fontId="43" fillId="0" borderId="0" xfId="0" applyFont="1" applyAlignment="1">
      <alignment horizontal="left" vertical="center" shrinkToFit="1"/>
    </xf>
    <xf numFmtId="49" fontId="43" fillId="0" borderId="0" xfId="118" applyNumberFormat="1" applyFont="1" applyFill="1" applyBorder="1" applyAlignment="1" applyProtection="1">
      <alignment horizontal="right" vertical="center"/>
    </xf>
    <xf numFmtId="49" fontId="43" fillId="0" borderId="0" xfId="0" applyNumberFormat="1" applyFont="1" applyAlignment="1">
      <alignment horizontal="left" vertical="center" shrinkToFit="1"/>
    </xf>
    <xf numFmtId="49" fontId="112" fillId="0" borderId="0" xfId="0" applyNumberFormat="1" applyFont="1" applyAlignment="1">
      <alignment horizontal="center" vertical="center" shrinkToFit="1"/>
    </xf>
    <xf numFmtId="0" fontId="112" fillId="0" borderId="0" xfId="0" applyFont="1" applyAlignment="1">
      <alignment horizontal="center" vertical="center" wrapText="1" shrinkToFit="1"/>
    </xf>
    <xf numFmtId="0" fontId="112" fillId="0" borderId="0" xfId="0" applyFont="1" applyAlignment="1">
      <alignment horizontal="center" vertical="center"/>
    </xf>
    <xf numFmtId="0" fontId="43" fillId="0" borderId="0" xfId="0" quotePrefix="1" applyFont="1" applyAlignment="1">
      <alignment vertical="center"/>
    </xf>
    <xf numFmtId="38" fontId="115" fillId="0" borderId="0" xfId="118" applyFont="1" applyFill="1" applyBorder="1" applyAlignment="1" applyProtection="1">
      <alignment vertical="center"/>
    </xf>
    <xf numFmtId="38" fontId="112" fillId="0" borderId="0" xfId="118" applyFont="1" applyFill="1" applyBorder="1" applyAlignment="1" applyProtection="1">
      <alignment horizontal="right" vertical="center"/>
    </xf>
    <xf numFmtId="0" fontId="116" fillId="0" borderId="0" xfId="0" applyFont="1" applyAlignment="1">
      <alignment vertical="center"/>
    </xf>
    <xf numFmtId="0" fontId="43" fillId="0" borderId="93" xfId="0" applyFont="1" applyBorder="1" applyAlignment="1">
      <alignment horizontal="center" vertical="center"/>
    </xf>
    <xf numFmtId="38" fontId="43" fillId="0" borderId="113" xfId="118" applyFont="1" applyFill="1" applyBorder="1" applyAlignment="1" applyProtection="1">
      <alignment vertical="center"/>
    </xf>
    <xf numFmtId="0" fontId="41" fillId="0" borderId="0" xfId="0" applyFont="1" applyAlignment="1">
      <alignment horizontal="left" vertical="center"/>
    </xf>
    <xf numFmtId="0" fontId="41" fillId="0" borderId="0" xfId="0" applyFont="1" applyAlignment="1">
      <alignment horizontal="center" vertical="center" shrinkToFit="1"/>
    </xf>
    <xf numFmtId="0" fontId="116" fillId="0" borderId="0" xfId="0" applyFont="1" applyAlignment="1">
      <alignment horizontal="center" vertical="center"/>
    </xf>
    <xf numFmtId="0" fontId="41" fillId="0" borderId="0" xfId="0" applyFont="1" applyAlignment="1">
      <alignment horizontal="center" vertical="center"/>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5" fillId="0" borderId="7" xfId="0" applyFont="1" applyBorder="1" applyAlignment="1">
      <alignment horizontal="center" vertical="center"/>
    </xf>
    <xf numFmtId="0" fontId="85" fillId="0" borderId="19" xfId="0" applyFont="1" applyBorder="1" applyAlignment="1">
      <alignment horizontal="left" vertical="center"/>
    </xf>
    <xf numFmtId="0" fontId="85" fillId="0" borderId="6" xfId="0" applyFont="1" applyBorder="1" applyAlignment="1">
      <alignment horizontal="left" vertical="center"/>
    </xf>
    <xf numFmtId="0" fontId="0" fillId="0" borderId="7" xfId="0" applyBorder="1" applyAlignment="1">
      <alignment horizontal="left" vertical="center" wrapText="1"/>
    </xf>
    <xf numFmtId="0" fontId="0" fillId="0" borderId="7" xfId="0" applyBorder="1" applyAlignment="1">
      <alignment horizontal="left" vertical="center"/>
    </xf>
    <xf numFmtId="0" fontId="0" fillId="0" borderId="30" xfId="0" applyBorder="1" applyAlignment="1">
      <alignment horizontal="left" vertical="center" wrapText="1"/>
    </xf>
    <xf numFmtId="0" fontId="0" fillId="0" borderId="30" xfId="0" applyBorder="1" applyAlignment="1">
      <alignment horizontal="left" vertical="center"/>
    </xf>
    <xf numFmtId="0" fontId="0" fillId="0" borderId="50" xfId="0" applyBorder="1" applyAlignment="1">
      <alignment horizontal="left" vertical="center" wrapText="1"/>
    </xf>
    <xf numFmtId="0" fontId="0" fillId="0" borderId="50" xfId="0" applyBorder="1" applyAlignment="1">
      <alignment horizontal="left" vertical="center"/>
    </xf>
    <xf numFmtId="0" fontId="57" fillId="0" borderId="0" xfId="0" applyFont="1" applyAlignment="1">
      <alignment horizontal="center" vertical="center" wrapText="1"/>
    </xf>
    <xf numFmtId="0" fontId="57" fillId="0" borderId="0" xfId="0" applyFont="1" applyAlignment="1">
      <alignment horizontal="center" vertical="center"/>
    </xf>
    <xf numFmtId="0" fontId="0" fillId="23" borderId="19" xfId="0" applyFill="1" applyBorder="1" applyAlignment="1">
      <alignment horizontal="center" vertical="center"/>
    </xf>
    <xf numFmtId="0" fontId="0" fillId="23" borderId="20" xfId="0" applyFill="1" applyBorder="1" applyAlignment="1">
      <alignment horizontal="center" vertic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horizontal="left" vertical="center"/>
    </xf>
    <xf numFmtId="0" fontId="5" fillId="0" borderId="31" xfId="0" applyFont="1" applyBorder="1" applyAlignment="1">
      <alignment horizontal="center" vertical="center" shrinkToFit="1"/>
    </xf>
    <xf numFmtId="0" fontId="67" fillId="0" borderId="0" xfId="0" applyFont="1" applyAlignment="1">
      <alignment horizontal="center" vertical="center"/>
    </xf>
    <xf numFmtId="0" fontId="66" fillId="0" borderId="0" xfId="0" applyFont="1" applyAlignment="1">
      <alignment horizontal="left" vertical="top" wrapText="1"/>
    </xf>
    <xf numFmtId="0" fontId="0" fillId="0" borderId="0" xfId="0"/>
    <xf numFmtId="0" fontId="35" fillId="0" borderId="0" xfId="148" applyFont="1" applyAlignment="1">
      <alignment horizontal="center"/>
    </xf>
    <xf numFmtId="0" fontId="102" fillId="0" borderId="7" xfId="157" applyFont="1" applyBorder="1" applyAlignment="1">
      <alignment horizontal="center" vertical="center"/>
    </xf>
    <xf numFmtId="0" fontId="94" fillId="28" borderId="13" xfId="157" applyFont="1" applyFill="1" applyBorder="1" applyAlignment="1" applyProtection="1">
      <alignment horizontal="left" vertical="center" indent="1"/>
      <protection locked="0"/>
    </xf>
    <xf numFmtId="0" fontId="94" fillId="28" borderId="24" xfId="157" applyFont="1" applyFill="1" applyBorder="1" applyAlignment="1" applyProtection="1">
      <alignment horizontal="left" vertical="center" indent="1"/>
      <protection locked="0"/>
    </xf>
    <xf numFmtId="0" fontId="94" fillId="28" borderId="14" xfId="157" applyFont="1" applyFill="1" applyBorder="1" applyAlignment="1" applyProtection="1">
      <alignment horizontal="left" vertical="center" indent="1"/>
      <protection locked="0"/>
    </xf>
    <xf numFmtId="0" fontId="94" fillId="28" borderId="17" xfId="157" applyFont="1" applyFill="1" applyBorder="1" applyAlignment="1" applyProtection="1">
      <alignment horizontal="left" vertical="center" indent="1"/>
      <protection locked="0"/>
    </xf>
    <xf numFmtId="0" fontId="94" fillId="28" borderId="31" xfId="157" applyFont="1" applyFill="1" applyBorder="1" applyAlignment="1" applyProtection="1">
      <alignment horizontal="left" vertical="center" indent="1"/>
      <protection locked="0"/>
    </xf>
    <xf numFmtId="0" fontId="94" fillId="28" borderId="18" xfId="157" applyFont="1" applyFill="1" applyBorder="1" applyAlignment="1" applyProtection="1">
      <alignment horizontal="left" vertical="center" indent="1"/>
      <protection locked="0"/>
    </xf>
    <xf numFmtId="0" fontId="9" fillId="0" borderId="7" xfId="0" applyFont="1" applyBorder="1" applyAlignment="1">
      <alignment horizontal="center" vertical="center"/>
    </xf>
    <xf numFmtId="0" fontId="109" fillId="0" borderId="13" xfId="0" applyFont="1" applyBorder="1" applyAlignment="1">
      <alignment horizontal="left" vertical="center" indent="1"/>
    </xf>
    <xf numFmtId="0" fontId="109" fillId="0" borderId="24" xfId="0" applyFont="1" applyBorder="1" applyAlignment="1">
      <alignment horizontal="left" vertical="center" indent="1"/>
    </xf>
    <xf numFmtId="0" fontId="109" fillId="0" borderId="14" xfId="0" applyFont="1" applyBorder="1" applyAlignment="1">
      <alignment horizontal="left" vertical="center" indent="1"/>
    </xf>
    <xf numFmtId="0" fontId="109" fillId="0" borderId="17" xfId="0" applyFont="1" applyBorder="1" applyAlignment="1">
      <alignment horizontal="left" vertical="center" indent="1"/>
    </xf>
    <xf numFmtId="0" fontId="109" fillId="0" borderId="31" xfId="0" applyFont="1" applyBorder="1" applyAlignment="1">
      <alignment horizontal="left" vertical="center" indent="1"/>
    </xf>
    <xf numFmtId="0" fontId="109" fillId="0" borderId="18" xfId="0" applyFont="1" applyBorder="1" applyAlignment="1">
      <alignment horizontal="left" vertical="center" indent="1"/>
    </xf>
    <xf numFmtId="0" fontId="20" fillId="0" borderId="1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10" xfId="0" applyFont="1" applyBorder="1" applyAlignment="1">
      <alignment horizontal="center" vertical="center" wrapText="1"/>
    </xf>
    <xf numFmtId="0" fontId="20" fillId="0" borderId="109" xfId="0" applyFont="1" applyBorder="1" applyAlignment="1">
      <alignment horizontal="center" vertical="center" wrapText="1"/>
    </xf>
    <xf numFmtId="0" fontId="20" fillId="0" borderId="111" xfId="0" applyFont="1" applyBorder="1" applyAlignment="1">
      <alignment horizontal="center" vertical="center" wrapText="1"/>
    </xf>
    <xf numFmtId="0" fontId="100" fillId="0" borderId="24" xfId="0" applyFont="1" applyBorder="1" applyAlignment="1">
      <alignment horizontal="center" vertical="center" wrapText="1"/>
    </xf>
    <xf numFmtId="0" fontId="100" fillId="0" borderId="70" xfId="0" applyFont="1" applyBorder="1" applyAlignment="1">
      <alignment horizontal="center" vertical="center" wrapText="1"/>
    </xf>
    <xf numFmtId="0" fontId="100" fillId="0" borderId="109" xfId="0" applyFont="1" applyBorder="1" applyAlignment="1">
      <alignment horizontal="center" vertical="center" wrapText="1"/>
    </xf>
    <xf numFmtId="0" fontId="100" fillId="0" borderId="112" xfId="0" applyFont="1" applyBorder="1" applyAlignment="1">
      <alignment horizontal="center" vertical="center" wrapText="1"/>
    </xf>
    <xf numFmtId="0" fontId="107" fillId="27" borderId="19" xfId="157" applyFont="1" applyFill="1" applyBorder="1" applyAlignment="1">
      <alignment horizontal="center" vertical="center"/>
    </xf>
    <xf numFmtId="0" fontId="107" fillId="27" borderId="6" xfId="157" applyFont="1" applyFill="1" applyBorder="1" applyAlignment="1">
      <alignment horizontal="center" vertical="center"/>
    </xf>
    <xf numFmtId="0" fontId="107" fillId="27" borderId="20" xfId="157" applyFont="1" applyFill="1" applyBorder="1" applyAlignment="1">
      <alignment horizontal="center" vertical="center"/>
    </xf>
    <xf numFmtId="0" fontId="108" fillId="27" borderId="19" xfId="0" applyFont="1" applyFill="1" applyBorder="1" applyAlignment="1">
      <alignment horizontal="center" vertical="center"/>
    </xf>
    <xf numFmtId="0" fontId="108" fillId="27" borderId="6" xfId="0" applyFont="1" applyFill="1" applyBorder="1" applyAlignment="1">
      <alignment horizontal="center" vertical="center"/>
    </xf>
    <xf numFmtId="0" fontId="108" fillId="27" borderId="20" xfId="0" applyFont="1" applyFill="1" applyBorder="1" applyAlignment="1">
      <alignment horizontal="center" vertical="center"/>
    </xf>
    <xf numFmtId="0" fontId="102" fillId="0" borderId="13" xfId="157" applyFont="1" applyBorder="1" applyAlignment="1">
      <alignment horizontal="center" vertical="center" wrapText="1"/>
    </xf>
    <xf numFmtId="0" fontId="102" fillId="0" borderId="24" xfId="157" applyFont="1" applyBorder="1" applyAlignment="1">
      <alignment horizontal="center" vertical="center" wrapText="1"/>
    </xf>
    <xf numFmtId="0" fontId="102" fillId="0" borderId="14" xfId="157" applyFont="1" applyBorder="1" applyAlignment="1">
      <alignment horizontal="center" vertical="center" wrapText="1"/>
    </xf>
    <xf numFmtId="0" fontId="102" fillId="0" borderId="110" xfId="157" applyFont="1" applyBorder="1" applyAlignment="1">
      <alignment horizontal="center" vertical="center" wrapText="1"/>
    </xf>
    <xf numFmtId="0" fontId="102" fillId="0" borderId="109" xfId="157" applyFont="1" applyBorder="1" applyAlignment="1">
      <alignment horizontal="center" vertical="center" wrapText="1"/>
    </xf>
    <xf numFmtId="0" fontId="102" fillId="0" borderId="111" xfId="157" applyFont="1" applyBorder="1" applyAlignment="1">
      <alignment horizontal="center" vertical="center" wrapText="1"/>
    </xf>
    <xf numFmtId="0" fontId="94" fillId="0" borderId="13" xfId="157" applyFont="1" applyBorder="1" applyAlignment="1" applyProtection="1">
      <alignment horizontal="left" vertical="center" wrapText="1"/>
      <protection locked="0"/>
    </xf>
    <xf numFmtId="0" fontId="94" fillId="0" borderId="24" xfId="157" applyFont="1" applyBorder="1" applyAlignment="1" applyProtection="1">
      <alignment horizontal="left" vertical="center" wrapText="1"/>
      <protection locked="0"/>
    </xf>
    <xf numFmtId="0" fontId="94" fillId="0" borderId="110" xfId="157" applyFont="1" applyBorder="1" applyAlignment="1" applyProtection="1">
      <alignment horizontal="left" vertical="center" wrapText="1"/>
      <protection locked="0"/>
    </xf>
    <xf numFmtId="0" fontId="94" fillId="0" borderId="109" xfId="157" applyFont="1" applyBorder="1" applyAlignment="1" applyProtection="1">
      <alignment horizontal="left" vertical="center" wrapText="1"/>
      <protection locked="0"/>
    </xf>
    <xf numFmtId="0" fontId="97" fillId="0" borderId="13" xfId="157" applyFont="1" applyBorder="1" applyAlignment="1">
      <alignment horizontal="center" vertical="center" wrapText="1"/>
    </xf>
    <xf numFmtId="0" fontId="97" fillId="0" borderId="24" xfId="157" applyFont="1" applyBorder="1" applyAlignment="1">
      <alignment horizontal="center" vertical="center" wrapText="1"/>
    </xf>
    <xf numFmtId="0" fontId="97" fillId="0" borderId="14" xfId="157" applyFont="1" applyBorder="1" applyAlignment="1">
      <alignment horizontal="center" vertical="center" wrapText="1"/>
    </xf>
    <xf numFmtId="0" fontId="97" fillId="0" borderId="110" xfId="157" applyFont="1" applyBorder="1" applyAlignment="1">
      <alignment horizontal="center" vertical="center" wrapText="1"/>
    </xf>
    <xf numFmtId="0" fontId="97" fillId="0" borderId="109" xfId="157" applyFont="1" applyBorder="1" applyAlignment="1">
      <alignment horizontal="center" vertical="center" wrapText="1"/>
    </xf>
    <xf numFmtId="0" fontId="97" fillId="0" borderId="111" xfId="157" applyFont="1" applyBorder="1" applyAlignment="1">
      <alignment horizontal="center" vertical="center" wrapText="1"/>
    </xf>
    <xf numFmtId="0" fontId="97" fillId="0" borderId="24" xfId="157" applyFont="1" applyBorder="1" applyAlignment="1" applyProtection="1">
      <alignment horizontal="center" vertical="center" wrapText="1"/>
      <protection locked="0"/>
    </xf>
    <xf numFmtId="0" fontId="97" fillId="0" borderId="70" xfId="157" applyFont="1" applyBorder="1" applyAlignment="1" applyProtection="1">
      <alignment horizontal="center" vertical="center" wrapText="1"/>
      <protection locked="0"/>
    </xf>
    <xf numFmtId="0" fontId="97" fillId="0" borderId="109" xfId="157" applyFont="1" applyBorder="1" applyAlignment="1" applyProtection="1">
      <alignment horizontal="center" vertical="center" wrapText="1"/>
      <protection locked="0"/>
    </xf>
    <xf numFmtId="0" fontId="97" fillId="0" borderId="112" xfId="157" applyFont="1" applyBorder="1" applyAlignment="1" applyProtection="1">
      <alignment horizontal="center" vertical="center" wrapText="1"/>
      <protection locked="0"/>
    </xf>
    <xf numFmtId="0" fontId="101" fillId="0" borderId="13" xfId="0" applyFont="1" applyBorder="1" applyAlignment="1">
      <alignment horizontal="left" vertical="center" wrapText="1"/>
    </xf>
    <xf numFmtId="0" fontId="101" fillId="0" borderId="24" xfId="0" applyFont="1" applyBorder="1" applyAlignment="1">
      <alignment horizontal="left" vertical="center" wrapText="1"/>
    </xf>
    <xf numFmtId="0" fontId="101" fillId="0" borderId="110" xfId="0" applyFont="1" applyBorder="1" applyAlignment="1">
      <alignment horizontal="left" vertical="center" wrapText="1"/>
    </xf>
    <xf numFmtId="0" fontId="101" fillId="0" borderId="109" xfId="0" applyFont="1" applyBorder="1" applyAlignment="1">
      <alignment horizontal="left" vertical="center" wrapText="1"/>
    </xf>
    <xf numFmtId="0" fontId="94" fillId="0" borderId="13" xfId="157" applyFont="1" applyBorder="1" applyAlignment="1">
      <alignment horizontal="center" vertical="center" wrapText="1"/>
    </xf>
    <xf numFmtId="0" fontId="94" fillId="0" borderId="24" xfId="157" applyFont="1" applyBorder="1" applyAlignment="1">
      <alignment horizontal="center" vertical="center" wrapText="1"/>
    </xf>
    <xf numFmtId="0" fontId="94" fillId="0" borderId="14" xfId="157" applyFont="1" applyBorder="1" applyAlignment="1">
      <alignment horizontal="center" vertical="center" wrapText="1"/>
    </xf>
    <xf numFmtId="0" fontId="94" fillId="0" borderId="15" xfId="157" applyFont="1" applyBorder="1" applyAlignment="1">
      <alignment horizontal="center" vertical="center" wrapText="1"/>
    </xf>
    <xf numFmtId="0" fontId="94" fillId="0" borderId="0" xfId="157" applyFont="1" applyAlignment="1">
      <alignment horizontal="center" vertical="center" wrapText="1"/>
    </xf>
    <xf numFmtId="0" fontId="94" fillId="0" borderId="16" xfId="157" applyFont="1" applyBorder="1" applyAlignment="1">
      <alignment horizontal="center" vertical="center" wrapText="1"/>
    </xf>
    <xf numFmtId="0" fontId="94" fillId="0" borderId="17" xfId="157" applyFont="1" applyBorder="1" applyAlignment="1">
      <alignment horizontal="center" vertical="center" wrapText="1"/>
    </xf>
    <xf numFmtId="0" fontId="94" fillId="0" borderId="31" xfId="157" applyFont="1" applyBorder="1" applyAlignment="1">
      <alignment horizontal="center" vertical="center" wrapText="1"/>
    </xf>
    <xf numFmtId="0" fontId="94" fillId="0" borderId="18" xfId="157" applyFont="1" applyBorder="1" applyAlignment="1">
      <alignment horizontal="center" vertical="center" wrapText="1"/>
    </xf>
    <xf numFmtId="0" fontId="103" fillId="0" borderId="24" xfId="157" applyFont="1" applyBorder="1" applyAlignment="1">
      <alignment horizontal="left" vertical="center" wrapText="1"/>
    </xf>
    <xf numFmtId="0" fontId="103" fillId="0" borderId="70" xfId="157" applyFont="1" applyBorder="1" applyAlignment="1">
      <alignment horizontal="left" vertical="center" wrapText="1"/>
    </xf>
    <xf numFmtId="0" fontId="0" fillId="0" borderId="13" xfId="0" applyBorder="1" applyAlignment="1">
      <alignment horizontal="center" vertical="center" wrapText="1"/>
    </xf>
    <xf numFmtId="0" fontId="0" fillId="0" borderId="24"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0" xfId="0"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31" xfId="0" applyBorder="1" applyAlignment="1">
      <alignment horizontal="center" vertical="center" wrapText="1"/>
    </xf>
    <xf numFmtId="0" fontId="0" fillId="0" borderId="18" xfId="0" applyBorder="1" applyAlignment="1">
      <alignment horizontal="center" vertical="center" wrapText="1"/>
    </xf>
    <xf numFmtId="0" fontId="104" fillId="0" borderId="24" xfId="0" applyFont="1" applyBorder="1" applyAlignment="1">
      <alignment horizontal="left" vertical="center" wrapText="1"/>
    </xf>
    <xf numFmtId="0" fontId="104" fillId="0" borderId="70" xfId="0" applyFont="1" applyBorder="1" applyAlignment="1">
      <alignment horizontal="left" vertical="center" wrapText="1"/>
    </xf>
    <xf numFmtId="0" fontId="94" fillId="0" borderId="0" xfId="157" applyFont="1" applyAlignment="1" applyProtection="1">
      <alignment horizontal="left" vertical="center" wrapText="1" indent="1"/>
      <protection locked="0"/>
    </xf>
    <xf numFmtId="0" fontId="94" fillId="0" borderId="63" xfId="157" applyFont="1" applyBorder="1" applyAlignment="1" applyProtection="1">
      <alignment horizontal="left" vertical="center" wrapText="1" indent="1"/>
      <protection locked="0"/>
    </xf>
    <xf numFmtId="0" fontId="94" fillId="0" borderId="31" xfId="157" applyFont="1" applyBorder="1" applyAlignment="1" applyProtection="1">
      <alignment horizontal="left" vertical="center" wrapText="1" indent="1"/>
      <protection locked="0"/>
    </xf>
    <xf numFmtId="0" fontId="94" fillId="0" borderId="65" xfId="157" applyFont="1" applyBorder="1" applyAlignment="1" applyProtection="1">
      <alignment horizontal="left" vertical="center" wrapText="1" indent="1"/>
      <protection locked="0"/>
    </xf>
    <xf numFmtId="0" fontId="101" fillId="0" borderId="0" xfId="0" applyFont="1" applyAlignment="1">
      <alignment horizontal="left" vertical="center" wrapText="1" indent="1"/>
    </xf>
    <xf numFmtId="0" fontId="101" fillId="0" borderId="63" xfId="0" applyFont="1" applyBorder="1" applyAlignment="1">
      <alignment horizontal="left" vertical="center" wrapText="1" indent="1"/>
    </xf>
    <xf numFmtId="0" fontId="101" fillId="0" borderId="31" xfId="0" applyFont="1" applyBorder="1" applyAlignment="1">
      <alignment horizontal="left" vertical="center" wrapText="1" indent="1"/>
    </xf>
    <xf numFmtId="0" fontId="101" fillId="0" borderId="65" xfId="0" applyFont="1" applyBorder="1" applyAlignment="1">
      <alignment horizontal="left" vertical="center" wrapText="1" indent="1"/>
    </xf>
    <xf numFmtId="0" fontId="101" fillId="0" borderId="0" xfId="0" applyFont="1" applyAlignment="1">
      <alignment horizontal="center"/>
    </xf>
    <xf numFmtId="0" fontId="92" fillId="0" borderId="0" xfId="157" applyFont="1" applyAlignment="1">
      <alignment horizontal="left"/>
    </xf>
    <xf numFmtId="0" fontId="92" fillId="0" borderId="31" xfId="157" applyFont="1" applyBorder="1" applyAlignment="1">
      <alignment horizontal="left"/>
    </xf>
    <xf numFmtId="0" fontId="5" fillId="0" borderId="0" xfId="0" applyFont="1" applyAlignment="1">
      <alignment horizontal="left"/>
    </xf>
    <xf numFmtId="0" fontId="5" fillId="0" borderId="31" xfId="0" applyFont="1" applyBorder="1" applyAlignment="1">
      <alignment horizontal="left"/>
    </xf>
    <xf numFmtId="0" fontId="92" fillId="0" borderId="0" xfId="157" applyFont="1" applyAlignment="1">
      <alignment horizontal="center"/>
    </xf>
    <xf numFmtId="0" fontId="5" fillId="0" borderId="0" xfId="0" applyFont="1" applyAlignment="1">
      <alignment horizontal="center"/>
    </xf>
    <xf numFmtId="0" fontId="0" fillId="0" borderId="0" xfId="0" applyAlignment="1">
      <alignment horizontal="left" vertical="center"/>
    </xf>
    <xf numFmtId="0" fontId="0" fillId="0" borderId="75" xfId="0" applyBorder="1" applyAlignment="1">
      <alignment horizontal="left" vertical="center"/>
    </xf>
    <xf numFmtId="0" fontId="94" fillId="0" borderId="80" xfId="157" applyFont="1" applyBorder="1" applyAlignment="1">
      <alignment horizontal="center" vertical="center"/>
    </xf>
    <xf numFmtId="0" fontId="94" fillId="0" borderId="81" xfId="157" applyFont="1" applyBorder="1" applyAlignment="1">
      <alignment horizontal="center" vertical="center"/>
    </xf>
    <xf numFmtId="0" fontId="94" fillId="0" borderId="82" xfId="157" applyFont="1" applyBorder="1" applyAlignment="1">
      <alignment horizontal="center" vertical="center"/>
    </xf>
    <xf numFmtId="0" fontId="94" fillId="0" borderId="59" xfId="157" applyFont="1" applyBorder="1" applyAlignment="1">
      <alignment horizontal="center" vertical="center"/>
    </xf>
    <xf numFmtId="0" fontId="94" fillId="0" borderId="0" xfId="157" applyFont="1" applyAlignment="1">
      <alignment horizontal="center" vertical="center"/>
    </xf>
    <xf numFmtId="0" fontId="94" fillId="0" borderId="16" xfId="157" applyFont="1" applyBorder="1" applyAlignment="1">
      <alignment horizontal="center" vertical="center"/>
    </xf>
    <xf numFmtId="0" fontId="94" fillId="0" borderId="64" xfId="157" applyFont="1" applyBorder="1" applyAlignment="1">
      <alignment horizontal="center" vertical="center"/>
    </xf>
    <xf numFmtId="0" fontId="94" fillId="0" borderId="31" xfId="157" applyFont="1" applyBorder="1" applyAlignment="1">
      <alignment horizontal="center" vertical="center"/>
    </xf>
    <xf numFmtId="0" fontId="94" fillId="0" borderId="18" xfId="157" applyFont="1" applyBorder="1" applyAlignment="1">
      <alignment horizontal="center" vertical="center"/>
    </xf>
    <xf numFmtId="0" fontId="0" fillId="0" borderId="80" xfId="0" applyBorder="1" applyAlignment="1">
      <alignment horizontal="center" vertical="center"/>
    </xf>
    <xf numFmtId="0" fontId="0" fillId="0" borderId="81" xfId="0" applyBorder="1" applyAlignment="1">
      <alignment horizontal="center" vertical="center"/>
    </xf>
    <xf numFmtId="0" fontId="0" fillId="0" borderId="82" xfId="0" applyBorder="1" applyAlignment="1">
      <alignment horizontal="center" vertical="center"/>
    </xf>
    <xf numFmtId="0" fontId="0" fillId="0" borderId="59" xfId="0" applyBorder="1" applyAlignment="1">
      <alignment horizontal="center" vertical="center"/>
    </xf>
    <xf numFmtId="0" fontId="0" fillId="0" borderId="0" xfId="0" applyAlignment="1">
      <alignment horizontal="center" vertical="center"/>
    </xf>
    <xf numFmtId="0" fontId="0" fillId="0" borderId="16" xfId="0" applyBorder="1" applyAlignment="1">
      <alignment horizontal="center" vertical="center"/>
    </xf>
    <xf numFmtId="0" fontId="0" fillId="0" borderId="64" xfId="0" applyBorder="1" applyAlignment="1">
      <alignment horizontal="center" vertical="center"/>
    </xf>
    <xf numFmtId="0" fontId="0" fillId="0" borderId="31" xfId="0" applyBorder="1" applyAlignment="1">
      <alignment horizontal="center" vertical="center"/>
    </xf>
    <xf numFmtId="0" fontId="0" fillId="0" borderId="18" xfId="0" applyBorder="1" applyAlignment="1">
      <alignment horizontal="center" vertical="center"/>
    </xf>
    <xf numFmtId="0" fontId="97" fillId="0" borderId="0" xfId="157" applyFont="1" applyAlignment="1">
      <alignment horizontal="left" vertical="center" wrapText="1"/>
    </xf>
    <xf numFmtId="0" fontId="20" fillId="0" borderId="0" xfId="0" applyFont="1" applyAlignment="1">
      <alignment horizontal="left" vertical="center" wrapText="1"/>
    </xf>
    <xf numFmtId="0" fontId="97" fillId="0" borderId="31" xfId="157" applyFont="1" applyBorder="1" applyAlignment="1">
      <alignment horizontal="left" vertical="center" wrapText="1"/>
    </xf>
    <xf numFmtId="0" fontId="20" fillId="0" borderId="31" xfId="0" applyFont="1" applyBorder="1" applyAlignment="1">
      <alignment horizontal="left" vertical="center" wrapText="1"/>
    </xf>
    <xf numFmtId="0" fontId="99" fillId="0" borderId="90" xfId="0" applyFont="1" applyBorder="1" applyAlignment="1">
      <alignment horizontal="center" vertical="center"/>
    </xf>
    <xf numFmtId="0" fontId="99" fillId="0" borderId="99" xfId="0" applyFont="1" applyBorder="1" applyAlignment="1">
      <alignment horizontal="center" vertical="center"/>
    </xf>
    <xf numFmtId="0" fontId="99" fillId="0" borderId="95" xfId="0" applyFont="1" applyBorder="1" applyAlignment="1">
      <alignment horizontal="center" vertical="center"/>
    </xf>
    <xf numFmtId="0" fontId="99" fillId="0" borderId="96" xfId="0" applyFont="1" applyBorder="1" applyAlignment="1">
      <alignment horizontal="center" vertical="center"/>
    </xf>
    <xf numFmtId="0" fontId="0" fillId="0" borderId="96" xfId="0" applyBorder="1" applyAlignment="1">
      <alignment horizontal="center" vertical="center"/>
    </xf>
    <xf numFmtId="0" fontId="0" fillId="0" borderId="97" xfId="0" applyBorder="1" applyAlignment="1">
      <alignment horizontal="center" vertical="center"/>
    </xf>
    <xf numFmtId="0" fontId="99" fillId="0" borderId="100" xfId="0" applyFont="1" applyBorder="1" applyAlignment="1">
      <alignment horizontal="center" vertical="center"/>
    </xf>
    <xf numFmtId="0" fontId="99" fillId="0" borderId="61" xfId="0" applyFont="1" applyBorder="1" applyAlignment="1">
      <alignment horizontal="center" vertical="center"/>
    </xf>
    <xf numFmtId="0" fontId="0" fillId="0" borderId="61" xfId="0" applyBorder="1" applyAlignment="1">
      <alignment horizontal="center" vertical="center"/>
    </xf>
    <xf numFmtId="0" fontId="0" fillId="0" borderId="101" xfId="0" applyBorder="1" applyAlignment="1">
      <alignment horizontal="center" vertical="center"/>
    </xf>
    <xf numFmtId="0" fontId="94" fillId="0" borderId="12" xfId="157" applyFont="1" applyBorder="1" applyAlignment="1">
      <alignment horizontal="center" vertical="center"/>
    </xf>
    <xf numFmtId="0" fontId="94" fillId="0" borderId="105" xfId="157" applyFont="1" applyBorder="1" applyAlignment="1">
      <alignment horizontal="center" vertical="center"/>
    </xf>
    <xf numFmtId="0" fontId="94" fillId="24" borderId="24" xfId="157" applyFont="1" applyFill="1" applyBorder="1" applyAlignment="1">
      <alignment horizontal="center" vertical="center"/>
    </xf>
    <xf numFmtId="0" fontId="94" fillId="24" borderId="31" xfId="157" applyFont="1" applyFill="1" applyBorder="1" applyAlignment="1">
      <alignment horizontal="center" vertical="center"/>
    </xf>
    <xf numFmtId="0" fontId="94" fillId="0" borderId="0" xfId="157" applyFont="1" applyAlignment="1">
      <alignment horizontal="left" vertical="center"/>
    </xf>
    <xf numFmtId="0" fontId="94" fillId="0" borderId="75" xfId="157" applyFont="1" applyBorder="1" applyAlignment="1">
      <alignment horizontal="left" vertical="center"/>
    </xf>
    <xf numFmtId="0" fontId="0" fillId="0" borderId="12" xfId="0" applyBorder="1" applyAlignment="1">
      <alignment horizontal="center" vertical="center"/>
    </xf>
    <xf numFmtId="0" fontId="0" fillId="0" borderId="105" xfId="0" applyBorder="1" applyAlignment="1">
      <alignment horizontal="center" vertical="center"/>
    </xf>
    <xf numFmtId="0" fontId="94" fillId="0" borderId="24" xfId="157" applyFont="1" applyBorder="1" applyAlignment="1">
      <alignment horizontal="center" vertical="center"/>
    </xf>
    <xf numFmtId="0" fontId="92" fillId="24" borderId="90" xfId="157" applyFont="1" applyFill="1" applyBorder="1" applyAlignment="1" applyProtection="1">
      <alignment horizontal="center" vertical="center"/>
      <protection locked="0"/>
    </xf>
    <xf numFmtId="0" fontId="92" fillId="24" borderId="99" xfId="157" applyFont="1" applyFill="1" applyBorder="1" applyAlignment="1" applyProtection="1">
      <alignment horizontal="center" vertical="center"/>
      <protection locked="0"/>
    </xf>
    <xf numFmtId="0" fontId="92" fillId="0" borderId="95" xfId="157" applyFont="1" applyBorder="1" applyAlignment="1">
      <alignment horizontal="center" vertical="center"/>
    </xf>
    <xf numFmtId="0" fontId="92" fillId="0" borderId="96" xfId="157" applyFont="1" applyBorder="1" applyAlignment="1">
      <alignment horizontal="center" vertical="center"/>
    </xf>
    <xf numFmtId="0" fontId="94" fillId="0" borderId="96" xfId="157" applyFont="1" applyBorder="1" applyAlignment="1">
      <alignment horizontal="center" vertical="center"/>
    </xf>
    <xf numFmtId="0" fontId="94" fillId="0" borderId="97" xfId="157" applyFont="1" applyBorder="1" applyAlignment="1">
      <alignment horizontal="center" vertical="center"/>
    </xf>
    <xf numFmtId="0" fontId="92" fillId="0" borderId="100" xfId="157" applyFont="1" applyBorder="1" applyAlignment="1">
      <alignment horizontal="center" vertical="center"/>
    </xf>
    <xf numFmtId="0" fontId="92" fillId="0" borderId="61" xfId="157" applyFont="1" applyBorder="1" applyAlignment="1">
      <alignment horizontal="center" vertical="center"/>
    </xf>
    <xf numFmtId="0" fontId="94" fillId="0" borderId="61" xfId="157" applyFont="1" applyBorder="1" applyAlignment="1">
      <alignment horizontal="center" vertical="center"/>
    </xf>
    <xf numFmtId="0" fontId="94" fillId="0" borderId="101" xfId="157" applyFont="1" applyBorder="1" applyAlignment="1">
      <alignment horizontal="center" vertical="center"/>
    </xf>
    <xf numFmtId="0" fontId="99" fillId="0" borderId="89" xfId="0" applyFont="1" applyBorder="1" applyAlignment="1">
      <alignment horizontal="center" vertical="center"/>
    </xf>
    <xf numFmtId="0" fontId="99" fillId="0" borderId="98" xfId="0" applyFont="1" applyBorder="1" applyAlignment="1">
      <alignment horizontal="center" vertical="center"/>
    </xf>
    <xf numFmtId="0" fontId="99" fillId="0" borderId="40" xfId="0" applyFont="1" applyBorder="1" applyAlignment="1">
      <alignment horizontal="center" vertical="center"/>
    </xf>
    <xf numFmtId="0" fontId="99" fillId="0" borderId="42" xfId="0" applyFont="1" applyBorder="1" applyAlignment="1">
      <alignment horizontal="center" vertical="center"/>
    </xf>
    <xf numFmtId="0" fontId="99" fillId="0" borderId="36" xfId="0" applyFont="1" applyBorder="1" applyAlignment="1">
      <alignment horizontal="center" vertical="center"/>
    </xf>
    <xf numFmtId="0" fontId="99" fillId="0" borderId="37" xfId="0" applyFont="1" applyBorder="1" applyAlignment="1">
      <alignment horizontal="center" vertical="center"/>
    </xf>
    <xf numFmtId="0" fontId="99" fillId="0" borderId="92" xfId="0" applyFont="1" applyBorder="1" applyAlignment="1">
      <alignment horizontal="center" vertical="center"/>
    </xf>
    <xf numFmtId="0" fontId="99" fillId="0" borderId="94" xfId="0" applyFont="1" applyBorder="1" applyAlignment="1">
      <alignment horizontal="center" vertical="center"/>
    </xf>
    <xf numFmtId="0" fontId="92" fillId="24" borderId="89" xfId="157" applyFont="1" applyFill="1" applyBorder="1" applyAlignment="1" applyProtection="1">
      <alignment horizontal="center" vertical="center"/>
      <protection locked="0"/>
    </xf>
    <xf numFmtId="0" fontId="92" fillId="24" borderId="98" xfId="157" applyFont="1" applyFill="1" applyBorder="1" applyAlignment="1" applyProtection="1">
      <alignment horizontal="center" vertical="center"/>
      <protection locked="0"/>
    </xf>
    <xf numFmtId="0" fontId="92" fillId="24" borderId="92" xfId="157" applyFont="1" applyFill="1" applyBorder="1" applyAlignment="1" applyProtection="1">
      <alignment horizontal="center" vertical="center"/>
      <protection locked="0"/>
    </xf>
    <xf numFmtId="0" fontId="92" fillId="24" borderId="40" xfId="157" applyFont="1" applyFill="1" applyBorder="1" applyAlignment="1" applyProtection="1">
      <alignment horizontal="center" vertical="center"/>
      <protection locked="0"/>
    </xf>
    <xf numFmtId="0" fontId="92" fillId="24" borderId="42" xfId="157" applyFont="1" applyFill="1" applyBorder="1" applyAlignment="1" applyProtection="1">
      <alignment horizontal="center" vertical="center"/>
      <protection locked="0"/>
    </xf>
    <xf numFmtId="0" fontId="92" fillId="24" borderId="36" xfId="157" applyFont="1" applyFill="1" applyBorder="1" applyAlignment="1" applyProtection="1">
      <alignment horizontal="center" vertical="center"/>
      <protection locked="0"/>
    </xf>
    <xf numFmtId="0" fontId="92" fillId="24" borderId="37" xfId="157" applyFont="1" applyFill="1" applyBorder="1" applyAlignment="1" applyProtection="1">
      <alignment horizontal="center" vertical="center"/>
      <protection locked="0"/>
    </xf>
    <xf numFmtId="0" fontId="92" fillId="24" borderId="94" xfId="157" applyFont="1" applyFill="1" applyBorder="1" applyAlignment="1" applyProtection="1">
      <alignment horizontal="center" vertical="center"/>
      <protection locked="0"/>
    </xf>
    <xf numFmtId="0" fontId="99" fillId="0" borderId="91" xfId="0" applyFont="1" applyBorder="1" applyAlignment="1">
      <alignment horizontal="center" vertical="center"/>
    </xf>
    <xf numFmtId="0" fontId="92" fillId="24" borderId="34" xfId="157" applyFont="1" applyFill="1" applyBorder="1" applyAlignment="1" applyProtection="1">
      <alignment horizontal="center" vertical="center"/>
      <protection locked="0"/>
    </xf>
    <xf numFmtId="0" fontId="92" fillId="24" borderId="35" xfId="157" applyFont="1" applyFill="1" applyBorder="1" applyAlignment="1" applyProtection="1">
      <alignment horizontal="center" vertical="center"/>
      <protection locked="0"/>
    </xf>
    <xf numFmtId="0" fontId="92" fillId="24" borderId="93" xfId="157" applyFont="1" applyFill="1" applyBorder="1" applyAlignment="1" applyProtection="1">
      <alignment horizontal="center" vertical="center"/>
      <protection locked="0"/>
    </xf>
    <xf numFmtId="0" fontId="0" fillId="24" borderId="15" xfId="0" applyFill="1" applyBorder="1" applyAlignment="1">
      <alignment horizontal="center"/>
    </xf>
    <xf numFmtId="0" fontId="0" fillId="0" borderId="63" xfId="0" applyBorder="1" applyAlignment="1">
      <alignment horizontal="center" vertical="center"/>
    </xf>
    <xf numFmtId="0" fontId="94" fillId="0" borderId="13" xfId="157" applyFont="1" applyBorder="1" applyAlignment="1">
      <alignment horizontal="center" vertical="center"/>
    </xf>
    <xf numFmtId="0" fontId="94" fillId="0" borderId="14" xfId="157" applyFont="1" applyBorder="1" applyAlignment="1">
      <alignment horizontal="center" vertical="center"/>
    </xf>
    <xf numFmtId="0" fontId="94" fillId="0" borderId="15" xfId="157" applyFont="1" applyBorder="1" applyAlignment="1">
      <alignment horizontal="center" vertical="center"/>
    </xf>
    <xf numFmtId="0" fontId="94" fillId="0" borderId="17" xfId="157" applyFont="1" applyBorder="1" applyAlignment="1">
      <alignment horizontal="center" vertical="center"/>
    </xf>
    <xf numFmtId="0" fontId="103" fillId="0" borderId="67" xfId="157" applyFont="1" applyBorder="1" applyAlignment="1">
      <alignment horizontal="left" vertical="center" wrapText="1"/>
    </xf>
    <xf numFmtId="0" fontId="103" fillId="0" borderId="68" xfId="157" applyFont="1" applyBorder="1" applyAlignment="1">
      <alignment horizontal="left" vertical="center" wrapText="1"/>
    </xf>
    <xf numFmtId="0" fontId="0" fillId="0" borderId="13" xfId="0" applyBorder="1" applyAlignment="1">
      <alignment horizontal="center" vertical="center"/>
    </xf>
    <xf numFmtId="0" fontId="0" fillId="0" borderId="24"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7" xfId="0" applyBorder="1" applyAlignment="1">
      <alignment horizontal="center" vertical="center"/>
    </xf>
    <xf numFmtId="0" fontId="104" fillId="0" borderId="67" xfId="0" applyFont="1" applyBorder="1" applyAlignment="1">
      <alignment horizontal="left" vertical="center" wrapText="1"/>
    </xf>
    <xf numFmtId="0" fontId="104" fillId="0" borderId="68" xfId="0" applyFont="1" applyBorder="1" applyAlignment="1">
      <alignment horizontal="left" vertical="center" wrapText="1"/>
    </xf>
    <xf numFmtId="0" fontId="92" fillId="24" borderId="91" xfId="157" applyFont="1" applyFill="1" applyBorder="1" applyAlignment="1" applyProtection="1">
      <alignment horizontal="center" vertical="center"/>
      <protection locked="0"/>
    </xf>
    <xf numFmtId="0" fontId="99" fillId="0" borderId="21" xfId="0" applyFont="1" applyBorder="1" applyAlignment="1">
      <alignment horizontal="center" vertical="center"/>
    </xf>
    <xf numFmtId="0" fontId="99" fillId="0" borderId="22" xfId="0" applyFont="1" applyBorder="1" applyAlignment="1">
      <alignment horizontal="center" vertical="center"/>
    </xf>
    <xf numFmtId="0" fontId="99" fillId="0" borderId="43" xfId="0" applyFont="1" applyBorder="1" applyAlignment="1">
      <alignment horizontal="center" vertical="center"/>
    </xf>
    <xf numFmtId="0" fontId="99" fillId="0" borderId="23" xfId="0" applyFont="1" applyBorder="1" applyAlignment="1">
      <alignment horizontal="center" vertical="center"/>
    </xf>
    <xf numFmtId="0" fontId="92" fillId="24" borderId="22" xfId="157" applyFont="1" applyFill="1" applyBorder="1" applyAlignment="1" applyProtection="1">
      <alignment horizontal="center" vertical="center"/>
      <protection locked="0"/>
    </xf>
    <xf numFmtId="0" fontId="92" fillId="24" borderId="23" xfId="157" applyFont="1" applyFill="1" applyBorder="1" applyAlignment="1" applyProtection="1">
      <alignment horizontal="center" vertical="center"/>
      <protection locked="0"/>
    </xf>
    <xf numFmtId="0" fontId="92" fillId="24" borderId="45" xfId="157" applyFont="1" applyFill="1" applyBorder="1" applyAlignment="1" applyProtection="1">
      <alignment horizontal="center" vertical="center"/>
      <protection locked="0"/>
    </xf>
    <xf numFmtId="0" fontId="92" fillId="24" borderId="88" xfId="157" applyFont="1" applyFill="1" applyBorder="1" applyAlignment="1" applyProtection="1">
      <alignment horizontal="center" vertical="center"/>
      <protection locked="0"/>
    </xf>
    <xf numFmtId="0" fontId="103" fillId="0" borderId="13" xfId="157" applyFont="1" applyBorder="1" applyAlignment="1">
      <alignment horizontal="left" vertical="center" wrapText="1"/>
    </xf>
    <xf numFmtId="0" fontId="103" fillId="0" borderId="17" xfId="157" applyFont="1" applyBorder="1" applyAlignment="1">
      <alignment horizontal="left" vertical="center" wrapText="1"/>
    </xf>
    <xf numFmtId="0" fontId="103" fillId="0" borderId="31" xfId="157" applyFont="1" applyBorder="1" applyAlignment="1">
      <alignment horizontal="left" vertical="center" wrapText="1"/>
    </xf>
    <xf numFmtId="0" fontId="94" fillId="0" borderId="63" xfId="157" applyFont="1" applyBorder="1" applyAlignment="1">
      <alignment horizontal="center" vertical="center"/>
    </xf>
    <xf numFmtId="0" fontId="99" fillId="0" borderId="34" xfId="0" applyFont="1" applyBorder="1" applyAlignment="1">
      <alignment horizontal="center" vertical="center"/>
    </xf>
    <xf numFmtId="0" fontId="99" fillId="0" borderId="35" xfId="0" applyFont="1" applyBorder="1" applyAlignment="1">
      <alignment horizontal="center" vertical="center"/>
    </xf>
    <xf numFmtId="0" fontId="99" fillId="0" borderId="93" xfId="0" applyFont="1" applyBorder="1" applyAlignment="1">
      <alignment horizontal="center" vertical="center"/>
    </xf>
    <xf numFmtId="0" fontId="94" fillId="0" borderId="19" xfId="157" applyFont="1" applyBorder="1" applyAlignment="1">
      <alignment horizontal="center" vertical="center"/>
    </xf>
    <xf numFmtId="0" fontId="94" fillId="0" borderId="6" xfId="157" applyFont="1" applyBorder="1" applyAlignment="1">
      <alignment horizontal="center" vertical="center"/>
    </xf>
    <xf numFmtId="0" fontId="94" fillId="0" borderId="20" xfId="157" applyFont="1" applyBorder="1" applyAlignment="1">
      <alignment horizontal="center" vertical="center"/>
    </xf>
    <xf numFmtId="0" fontId="94" fillId="0" borderId="24" xfId="157" applyFont="1" applyBorder="1" applyAlignment="1">
      <alignment horizontal="left" vertical="center"/>
    </xf>
    <xf numFmtId="0" fontId="94" fillId="0" borderId="31" xfId="157" applyFont="1" applyBorder="1" applyAlignment="1">
      <alignment horizontal="left" vertical="center"/>
    </xf>
    <xf numFmtId="0" fontId="0" fillId="0" borderId="87" xfId="0" applyBorder="1" applyAlignment="1">
      <alignment horizontal="left" vertical="center" wrapText="1"/>
    </xf>
    <xf numFmtId="0" fontId="0" fillId="0" borderId="24" xfId="0" applyBorder="1" applyAlignment="1">
      <alignment horizontal="left" vertical="center" wrapText="1"/>
    </xf>
    <xf numFmtId="0" fontId="0" fillId="0" borderId="14" xfId="0" applyBorder="1" applyAlignment="1">
      <alignment horizontal="left" vertical="center" wrapText="1"/>
    </xf>
    <xf numFmtId="0" fontId="0" fillId="0" borderId="59" xfId="0" applyBorder="1" applyAlignment="1">
      <alignment horizontal="left" vertical="center" wrapText="1"/>
    </xf>
    <xf numFmtId="0" fontId="0" fillId="0" borderId="0" xfId="0" applyAlignment="1">
      <alignment horizontal="left" vertical="center" wrapText="1"/>
    </xf>
    <xf numFmtId="0" fontId="0" fillId="0" borderId="16" xfId="0" applyBorder="1" applyAlignment="1">
      <alignment horizontal="left" vertical="center" wrapText="1"/>
    </xf>
    <xf numFmtId="0" fontId="0" fillId="0" borderId="103" xfId="0" applyBorder="1" applyAlignment="1">
      <alignment horizontal="left" vertical="center" wrapText="1"/>
    </xf>
    <xf numFmtId="0" fontId="0" fillId="0" borderId="75" xfId="0" applyBorder="1" applyAlignment="1">
      <alignment horizontal="left" vertical="center" wrapText="1"/>
    </xf>
    <xf numFmtId="0" fontId="0" fillId="0" borderId="104" xfId="0" applyBorder="1" applyAlignment="1">
      <alignment horizontal="left" vertical="center" wrapText="1"/>
    </xf>
    <xf numFmtId="0" fontId="0" fillId="0" borderId="19" xfId="0" applyBorder="1" applyAlignment="1">
      <alignment horizontal="center" vertical="center"/>
    </xf>
    <xf numFmtId="0" fontId="0" fillId="0" borderId="6" xfId="0" applyBorder="1" applyAlignment="1">
      <alignment horizontal="center" vertical="center"/>
    </xf>
    <xf numFmtId="0" fontId="0" fillId="0" borderId="20" xfId="0" applyBorder="1" applyAlignment="1">
      <alignment horizontal="center" vertical="center"/>
    </xf>
    <xf numFmtId="0" fontId="99" fillId="0" borderId="13" xfId="0" applyFont="1" applyBorder="1" applyAlignment="1">
      <alignment horizontal="center" vertical="center" wrapText="1"/>
    </xf>
    <xf numFmtId="0" fontId="99" fillId="0" borderId="24" xfId="0" applyFont="1" applyBorder="1" applyAlignment="1">
      <alignment horizontal="center" vertical="center" wrapText="1"/>
    </xf>
    <xf numFmtId="0" fontId="99" fillId="0" borderId="33" xfId="0" applyFont="1" applyBorder="1" applyAlignment="1">
      <alignment horizontal="center" vertical="center" wrapText="1"/>
    </xf>
    <xf numFmtId="0" fontId="99" fillId="0" borderId="15" xfId="0" applyFont="1" applyBorder="1" applyAlignment="1">
      <alignment horizontal="center" vertical="center" wrapText="1"/>
    </xf>
    <xf numFmtId="0" fontId="99" fillId="0" borderId="0" xfId="0" applyFont="1" applyAlignment="1">
      <alignment horizontal="center" vertical="center" wrapText="1"/>
    </xf>
    <xf numFmtId="0" fontId="99" fillId="0" borderId="35" xfId="0" applyFont="1" applyBorder="1" applyAlignment="1">
      <alignment horizontal="center" vertical="center" wrapText="1"/>
    </xf>
    <xf numFmtId="0" fontId="99" fillId="0" borderId="17" xfId="0" applyFont="1" applyBorder="1" applyAlignment="1">
      <alignment horizontal="center" vertical="center" wrapText="1"/>
    </xf>
    <xf numFmtId="0" fontId="99" fillId="0" borderId="31" xfId="0" applyFont="1" applyBorder="1" applyAlignment="1">
      <alignment horizontal="center" vertical="center" wrapText="1"/>
    </xf>
    <xf numFmtId="0" fontId="99" fillId="0" borderId="71" xfId="0" applyFont="1" applyBorder="1" applyAlignment="1">
      <alignment horizontal="center" vertical="center" wrapText="1"/>
    </xf>
    <xf numFmtId="0" fontId="101" fillId="0" borderId="13" xfId="0" applyFont="1" applyBorder="1" applyAlignment="1">
      <alignment horizontal="center" vertical="center"/>
    </xf>
    <xf numFmtId="0" fontId="101" fillId="0" borderId="24" xfId="0" applyFont="1" applyBorder="1" applyAlignment="1">
      <alignment horizontal="center" vertical="center"/>
    </xf>
    <xf numFmtId="0" fontId="101" fillId="0" borderId="15" xfId="0" applyFont="1" applyBorder="1" applyAlignment="1">
      <alignment horizontal="center" vertical="center"/>
    </xf>
    <xf numFmtId="0" fontId="101" fillId="0" borderId="0" xfId="0" applyFont="1" applyAlignment="1">
      <alignment horizontal="center" vertical="center"/>
    </xf>
    <xf numFmtId="0" fontId="101" fillId="0" borderId="17" xfId="0" applyFont="1" applyBorder="1" applyAlignment="1">
      <alignment horizontal="center" vertical="center"/>
    </xf>
    <xf numFmtId="0" fontId="101" fillId="0" borderId="31" xfId="0" applyFont="1" applyBorder="1" applyAlignment="1">
      <alignment horizontal="center" vertical="center"/>
    </xf>
    <xf numFmtId="0" fontId="0" fillId="0" borderId="32" xfId="0" applyBorder="1" applyAlignment="1">
      <alignment horizontal="center" vertical="center" wrapText="1"/>
    </xf>
    <xf numFmtId="0" fontId="0" fillId="0" borderId="34" xfId="0" applyBorder="1" applyAlignment="1">
      <alignment horizontal="center" vertical="center" wrapText="1"/>
    </xf>
    <xf numFmtId="0" fontId="0" fillId="0" borderId="44" xfId="0" applyBorder="1" applyAlignment="1">
      <alignment horizontal="center" vertical="center" wrapText="1"/>
    </xf>
    <xf numFmtId="0" fontId="94" fillId="0" borderId="16" xfId="157" applyFont="1" applyBorder="1" applyAlignment="1">
      <alignment horizontal="left" vertical="center"/>
    </xf>
    <xf numFmtId="0" fontId="0" fillId="0" borderId="16" xfId="0" applyBorder="1" applyAlignment="1">
      <alignment horizontal="left" vertical="center"/>
    </xf>
    <xf numFmtId="0" fontId="94" fillId="0" borderId="0" xfId="157" applyFont="1" applyAlignment="1">
      <alignment horizontal="left"/>
    </xf>
    <xf numFmtId="0" fontId="94" fillId="0" borderId="16" xfId="157" applyFont="1" applyBorder="1" applyAlignment="1">
      <alignment horizontal="left"/>
    </xf>
    <xf numFmtId="0" fontId="0" fillId="0" borderId="24" xfId="0" applyBorder="1" applyAlignment="1">
      <alignment horizontal="left" vertical="center"/>
    </xf>
    <xf numFmtId="0" fontId="0" fillId="0" borderId="31" xfId="0" applyBorder="1" applyAlignment="1">
      <alignment horizontal="left" vertical="center"/>
    </xf>
    <xf numFmtId="0" fontId="0" fillId="24" borderId="24" xfId="0" applyFill="1" applyBorder="1" applyAlignment="1">
      <alignment horizontal="center"/>
    </xf>
    <xf numFmtId="0" fontId="0" fillId="24" borderId="31" xfId="0" applyFill="1" applyBorder="1" applyAlignment="1">
      <alignment horizontal="center"/>
    </xf>
    <xf numFmtId="0" fontId="0" fillId="0" borderId="0" xfId="0" applyAlignment="1">
      <alignment horizontal="left" vertical="center" shrinkToFit="1"/>
    </xf>
    <xf numFmtId="0" fontId="94" fillId="0" borderId="87" xfId="157" applyFont="1" applyBorder="1" applyAlignment="1">
      <alignment horizontal="left" vertical="center" wrapText="1"/>
    </xf>
    <xf numFmtId="0" fontId="94" fillId="0" borderId="24" xfId="157" applyFont="1" applyBorder="1" applyAlignment="1">
      <alignment horizontal="left" vertical="center" wrapText="1"/>
    </xf>
    <xf numFmtId="0" fontId="94" fillId="0" borderId="14" xfId="157" applyFont="1" applyBorder="1" applyAlignment="1">
      <alignment horizontal="left" vertical="center" wrapText="1"/>
    </xf>
    <xf numFmtId="0" fontId="94" fillId="0" borderId="59" xfId="157" applyFont="1" applyBorder="1" applyAlignment="1">
      <alignment horizontal="left" vertical="center" wrapText="1"/>
    </xf>
    <xf numFmtId="0" fontId="94" fillId="0" borderId="0" xfId="157" applyFont="1" applyAlignment="1">
      <alignment horizontal="left" vertical="center" wrapText="1"/>
    </xf>
    <xf numFmtId="0" fontId="94" fillId="0" borderId="16" xfId="157" applyFont="1" applyBorder="1" applyAlignment="1">
      <alignment horizontal="left" vertical="center" wrapText="1"/>
    </xf>
    <xf numFmtId="0" fontId="94" fillId="0" borderId="103" xfId="157" applyFont="1" applyBorder="1" applyAlignment="1">
      <alignment horizontal="left" vertical="center" wrapText="1"/>
    </xf>
    <xf numFmtId="0" fontId="94" fillId="0" borderId="75" xfId="157" applyFont="1" applyBorder="1" applyAlignment="1">
      <alignment horizontal="left" vertical="center" wrapText="1"/>
    </xf>
    <xf numFmtId="0" fontId="94" fillId="0" borderId="104" xfId="157" applyFont="1" applyBorder="1" applyAlignment="1">
      <alignment horizontal="left" vertical="center" wrapText="1"/>
    </xf>
    <xf numFmtId="0" fontId="92" fillId="24" borderId="13" xfId="157" applyFont="1" applyFill="1" applyBorder="1" applyAlignment="1" applyProtection="1">
      <alignment horizontal="center" vertical="center" wrapText="1"/>
      <protection locked="0"/>
    </xf>
    <xf numFmtId="0" fontId="92" fillId="24" borderId="24" xfId="157" applyFont="1" applyFill="1" applyBorder="1" applyAlignment="1" applyProtection="1">
      <alignment horizontal="center" vertical="center" wrapText="1"/>
      <protection locked="0"/>
    </xf>
    <xf numFmtId="0" fontId="92" fillId="24" borderId="33" xfId="157" applyFont="1" applyFill="1" applyBorder="1" applyAlignment="1" applyProtection="1">
      <alignment horizontal="center" vertical="center" wrapText="1"/>
      <protection locked="0"/>
    </xf>
    <xf numFmtId="0" fontId="92" fillId="24" borderId="15" xfId="157" applyFont="1" applyFill="1" applyBorder="1" applyAlignment="1" applyProtection="1">
      <alignment horizontal="center" vertical="center" wrapText="1"/>
      <protection locked="0"/>
    </xf>
    <xf numFmtId="0" fontId="92" fillId="24" borderId="0" xfId="157" applyFont="1" applyFill="1" applyAlignment="1" applyProtection="1">
      <alignment horizontal="center" vertical="center" wrapText="1"/>
      <protection locked="0"/>
    </xf>
    <xf numFmtId="0" fontId="92" fillId="24" borderId="35" xfId="157" applyFont="1" applyFill="1" applyBorder="1" applyAlignment="1" applyProtection="1">
      <alignment horizontal="center" vertical="center" wrapText="1"/>
      <protection locked="0"/>
    </xf>
    <xf numFmtId="0" fontId="92" fillId="24" borderId="17" xfId="157" applyFont="1" applyFill="1" applyBorder="1" applyAlignment="1" applyProtection="1">
      <alignment horizontal="center" vertical="center" wrapText="1"/>
      <protection locked="0"/>
    </xf>
    <xf numFmtId="0" fontId="92" fillId="24" borderId="31" xfId="157" applyFont="1" applyFill="1" applyBorder="1" applyAlignment="1" applyProtection="1">
      <alignment horizontal="center" vertical="center" wrapText="1"/>
      <protection locked="0"/>
    </xf>
    <xf numFmtId="0" fontId="92" fillId="24" borderId="71" xfId="157" applyFont="1" applyFill="1" applyBorder="1" applyAlignment="1" applyProtection="1">
      <alignment horizontal="center" vertical="center" wrapText="1"/>
      <protection locked="0"/>
    </xf>
    <xf numFmtId="0" fontId="94" fillId="24" borderId="13" xfId="157" applyFont="1" applyFill="1" applyBorder="1" applyAlignment="1" applyProtection="1">
      <alignment horizontal="center" vertical="center"/>
      <protection locked="0"/>
    </xf>
    <xf numFmtId="0" fontId="94" fillId="24" borderId="24" xfId="157" applyFont="1" applyFill="1" applyBorder="1" applyAlignment="1" applyProtection="1">
      <alignment horizontal="center" vertical="center"/>
      <protection locked="0"/>
    </xf>
    <xf numFmtId="0" fontId="94" fillId="24" borderId="15" xfId="157" applyFont="1" applyFill="1" applyBorder="1" applyAlignment="1" applyProtection="1">
      <alignment horizontal="center" vertical="center"/>
      <protection locked="0"/>
    </xf>
    <xf numFmtId="0" fontId="94" fillId="24" borderId="0" xfId="157" applyFont="1" applyFill="1" applyAlignment="1" applyProtection="1">
      <alignment horizontal="center" vertical="center"/>
      <protection locked="0"/>
    </xf>
    <xf numFmtId="0" fontId="94" fillId="24" borderId="17" xfId="157" applyFont="1" applyFill="1" applyBorder="1" applyAlignment="1" applyProtection="1">
      <alignment horizontal="center" vertical="center"/>
      <protection locked="0"/>
    </xf>
    <xf numFmtId="0" fontId="94" fillId="24" borderId="31" xfId="157" applyFont="1" applyFill="1" applyBorder="1" applyAlignment="1" applyProtection="1">
      <alignment horizontal="center" vertical="center"/>
      <protection locked="0"/>
    </xf>
    <xf numFmtId="0" fontId="94" fillId="0" borderId="32" xfId="157" applyFont="1" applyBorder="1" applyAlignment="1">
      <alignment horizontal="center" vertical="center" wrapText="1"/>
    </xf>
    <xf numFmtId="0" fontId="94" fillId="0" borderId="34" xfId="157" applyFont="1" applyBorder="1" applyAlignment="1">
      <alignment horizontal="center" vertical="center" wrapText="1"/>
    </xf>
    <xf numFmtId="0" fontId="94" fillId="0" borderId="44" xfId="157" applyFont="1" applyBorder="1" applyAlignment="1">
      <alignment horizontal="center" vertical="center" wrapText="1"/>
    </xf>
    <xf numFmtId="0" fontId="0" fillId="0" borderId="0" xfId="0" applyAlignment="1">
      <alignment horizontal="left"/>
    </xf>
    <xf numFmtId="0" fontId="0" fillId="0" borderId="16" xfId="0" applyBorder="1" applyAlignment="1">
      <alignment horizontal="left"/>
    </xf>
    <xf numFmtId="0" fontId="92" fillId="24" borderId="21" xfId="157" applyFont="1" applyFill="1" applyBorder="1" applyAlignment="1" applyProtection="1">
      <alignment horizontal="center" vertical="center"/>
      <protection locked="0"/>
    </xf>
    <xf numFmtId="0" fontId="92" fillId="24" borderId="43" xfId="157" applyFont="1" applyFill="1" applyBorder="1" applyAlignment="1" applyProtection="1">
      <alignment horizontal="center" vertical="center"/>
      <protection locked="0"/>
    </xf>
    <xf numFmtId="0" fontId="0" fillId="24" borderId="13" xfId="0" applyFill="1" applyBorder="1" applyAlignment="1">
      <alignment horizontal="center"/>
    </xf>
    <xf numFmtId="0" fontId="0" fillId="24" borderId="17" xfId="0" applyFill="1" applyBorder="1" applyAlignment="1">
      <alignment horizontal="center"/>
    </xf>
    <xf numFmtId="0" fontId="99" fillId="0" borderId="45" xfId="0" applyFont="1" applyBorder="1" applyAlignment="1">
      <alignment horizontal="center" vertical="center"/>
    </xf>
    <xf numFmtId="0" fontId="99" fillId="0" borderId="88" xfId="0" applyFont="1" applyBorder="1" applyAlignment="1">
      <alignment horizontal="center" vertical="center"/>
    </xf>
    <xf numFmtId="0" fontId="104" fillId="0" borderId="13" xfId="0" applyFont="1" applyBorder="1" applyAlignment="1">
      <alignment horizontal="left" vertical="center" wrapText="1"/>
    </xf>
    <xf numFmtId="0" fontId="104" fillId="0" borderId="17" xfId="0" applyFont="1" applyBorder="1" applyAlignment="1">
      <alignment horizontal="left" vertical="center" wrapText="1"/>
    </xf>
    <xf numFmtId="0" fontId="104" fillId="0" borderId="31" xfId="0" applyFont="1" applyBorder="1" applyAlignment="1">
      <alignment horizontal="left" vertical="center" wrapText="1"/>
    </xf>
    <xf numFmtId="0" fontId="103" fillId="26" borderId="79" xfId="157" applyFont="1" applyFill="1" applyBorder="1" applyAlignment="1">
      <alignment horizontal="center" vertical="top" textRotation="255" wrapText="1"/>
    </xf>
    <xf numFmtId="0" fontId="103" fillId="26" borderId="85" xfId="157" applyFont="1" applyFill="1" applyBorder="1" applyAlignment="1">
      <alignment horizontal="center" vertical="top" textRotation="255" wrapText="1"/>
    </xf>
    <xf numFmtId="0" fontId="103" fillId="26" borderId="102" xfId="157" applyFont="1" applyFill="1" applyBorder="1" applyAlignment="1">
      <alignment horizontal="center" vertical="top" textRotation="255" wrapText="1"/>
    </xf>
    <xf numFmtId="0" fontId="94" fillId="0" borderId="80" xfId="157" applyFont="1" applyBorder="1" applyAlignment="1">
      <alignment horizontal="center" vertical="center" wrapText="1"/>
    </xf>
    <xf numFmtId="0" fontId="104" fillId="26" borderId="79" xfId="0" applyFont="1" applyFill="1" applyBorder="1" applyAlignment="1">
      <alignment horizontal="center" vertical="top" textRotation="255" wrapText="1"/>
    </xf>
    <xf numFmtId="0" fontId="104" fillId="26" borderId="85" xfId="0" applyFont="1" applyFill="1" applyBorder="1" applyAlignment="1">
      <alignment horizontal="center" vertical="top" textRotation="255" wrapText="1"/>
    </xf>
    <xf numFmtId="0" fontId="104" fillId="26" borderId="102" xfId="0" applyFont="1" applyFill="1" applyBorder="1" applyAlignment="1">
      <alignment horizontal="center" vertical="top" textRotation="255" wrapText="1"/>
    </xf>
    <xf numFmtId="0" fontId="0" fillId="0" borderId="80" xfId="0" applyBorder="1" applyAlignment="1">
      <alignment horizontal="center" vertical="center" wrapText="1"/>
    </xf>
    <xf numFmtId="0" fontId="94" fillId="0" borderId="0" xfId="157" applyFont="1" applyAlignment="1">
      <alignment horizontal="left" vertical="center" shrinkToFit="1"/>
    </xf>
    <xf numFmtId="0" fontId="94" fillId="0" borderId="72" xfId="157" applyFont="1" applyBorder="1" applyAlignment="1">
      <alignment horizontal="center" vertical="center"/>
    </xf>
    <xf numFmtId="0" fontId="94" fillId="0" borderId="66" xfId="157" applyFont="1" applyBorder="1" applyAlignment="1">
      <alignment horizontal="center" vertical="center"/>
    </xf>
    <xf numFmtId="0" fontId="94" fillId="0" borderId="7" xfId="157" applyFont="1" applyBorder="1" applyAlignment="1">
      <alignment horizontal="center" vertical="center"/>
    </xf>
    <xf numFmtId="0" fontId="94" fillId="0" borderId="73" xfId="157" applyFont="1" applyBorder="1" applyAlignment="1">
      <alignment horizontal="center" vertical="center"/>
    </xf>
    <xf numFmtId="0" fontId="94" fillId="0" borderId="10" xfId="157" applyFont="1" applyBorder="1" applyAlignment="1">
      <alignment horizontal="center" vertical="center"/>
    </xf>
    <xf numFmtId="0" fontId="102" fillId="0" borderId="67" xfId="157" applyFont="1" applyBorder="1" applyAlignment="1">
      <alignment horizontal="center" vertical="center"/>
    </xf>
    <xf numFmtId="0" fontId="102" fillId="0" borderId="68" xfId="157" applyFont="1" applyBorder="1" applyAlignment="1">
      <alignment horizontal="center" vertical="center"/>
    </xf>
    <xf numFmtId="0" fontId="97" fillId="0" borderId="68" xfId="157" applyFont="1" applyBorder="1" applyAlignment="1" applyProtection="1">
      <alignment horizontal="left" vertical="center" indent="1"/>
      <protection locked="0"/>
    </xf>
    <xf numFmtId="0" fontId="97" fillId="0" borderId="69" xfId="157" applyFont="1" applyBorder="1" applyAlignment="1" applyProtection="1">
      <alignment horizontal="left" vertical="center" indent="1"/>
      <protection locked="0"/>
    </xf>
    <xf numFmtId="0" fontId="103" fillId="0" borderId="32" xfId="157" applyFont="1" applyBorder="1" applyAlignment="1">
      <alignment vertical="center" wrapText="1"/>
    </xf>
    <xf numFmtId="0" fontId="103" fillId="0" borderId="24" xfId="157" applyFont="1" applyBorder="1" applyAlignment="1">
      <alignment vertical="center" wrapText="1"/>
    </xf>
    <xf numFmtId="0" fontId="103" fillId="0" borderId="70" xfId="157" applyFont="1" applyBorder="1" applyAlignment="1">
      <alignment vertical="center" wrapText="1"/>
    </xf>
    <xf numFmtId="0" fontId="103" fillId="0" borderId="34" xfId="157" applyFont="1" applyBorder="1" applyAlignment="1">
      <alignment vertical="center" wrapText="1"/>
    </xf>
    <xf numFmtId="0" fontId="103" fillId="0" borderId="0" xfId="157" applyFont="1" applyAlignment="1">
      <alignment vertical="center" wrapText="1"/>
    </xf>
    <xf numFmtId="0" fontId="103" fillId="0" borderId="63" xfId="157" applyFont="1" applyBorder="1" applyAlignment="1">
      <alignment vertical="center" wrapText="1"/>
    </xf>
    <xf numFmtId="0" fontId="103" fillId="0" borderId="77" xfId="157" applyFont="1" applyBorder="1" applyAlignment="1">
      <alignment vertical="center" wrapText="1"/>
    </xf>
    <xf numFmtId="0" fontId="103" fillId="0" borderId="75" xfId="157" applyFont="1" applyBorder="1" applyAlignment="1">
      <alignment vertical="center" wrapText="1"/>
    </xf>
    <xf numFmtId="0" fontId="103" fillId="0" borderId="78" xfId="157" applyFont="1" applyBorder="1" applyAlignment="1">
      <alignment vertical="center" wrapText="1"/>
    </xf>
    <xf numFmtId="0" fontId="0" fillId="0" borderId="72" xfId="0" applyBorder="1" applyAlignment="1">
      <alignment horizontal="center" vertical="center"/>
    </xf>
    <xf numFmtId="0" fontId="0" fillId="0" borderId="66" xfId="0" applyBorder="1" applyAlignment="1">
      <alignment horizontal="center" vertical="center"/>
    </xf>
    <xf numFmtId="0" fontId="0" fillId="0" borderId="7" xfId="0" applyBorder="1" applyAlignment="1">
      <alignment horizontal="center" vertical="center"/>
    </xf>
    <xf numFmtId="0" fontId="0" fillId="0" borderId="73" xfId="0" applyBorder="1" applyAlignment="1">
      <alignment horizontal="center" vertical="center"/>
    </xf>
    <xf numFmtId="0" fontId="0" fillId="0" borderId="10" xfId="0" applyBorder="1" applyAlignment="1">
      <alignment horizontal="center" vertical="center"/>
    </xf>
    <xf numFmtId="0" fontId="9" fillId="0" borderId="67" xfId="0" applyFont="1" applyBorder="1" applyAlignment="1">
      <alignment horizontal="center" vertical="center"/>
    </xf>
    <xf numFmtId="0" fontId="9" fillId="0" borderId="68" xfId="0" applyFont="1" applyBorder="1" applyAlignment="1">
      <alignment horizontal="center" vertical="center"/>
    </xf>
    <xf numFmtId="0" fontId="100" fillId="0" borderId="68" xfId="0" applyFont="1" applyBorder="1" applyAlignment="1">
      <alignment horizontal="left" vertical="center"/>
    </xf>
    <xf numFmtId="0" fontId="100" fillId="0" borderId="69" xfId="0" applyFont="1" applyBorder="1" applyAlignment="1">
      <alignment horizontal="left" vertical="center"/>
    </xf>
    <xf numFmtId="0" fontId="104" fillId="0" borderId="32" xfId="0" applyFont="1" applyBorder="1" applyAlignment="1">
      <alignment vertical="center" wrapText="1"/>
    </xf>
    <xf numFmtId="0" fontId="104" fillId="0" borderId="24" xfId="0" applyFont="1" applyBorder="1" applyAlignment="1">
      <alignment vertical="center" wrapText="1"/>
    </xf>
    <xf numFmtId="0" fontId="104" fillId="0" borderId="70" xfId="0" applyFont="1" applyBorder="1" applyAlignment="1">
      <alignment vertical="center" wrapText="1"/>
    </xf>
    <xf numFmtId="0" fontId="104" fillId="0" borderId="34" xfId="0" applyFont="1" applyBorder="1" applyAlignment="1">
      <alignment vertical="center" wrapText="1"/>
    </xf>
    <xf numFmtId="0" fontId="104" fillId="0" borderId="0" xfId="0" applyFont="1" applyAlignment="1">
      <alignment vertical="center" wrapText="1"/>
    </xf>
    <xf numFmtId="0" fontId="104" fillId="0" borderId="63" xfId="0" applyFont="1" applyBorder="1" applyAlignment="1">
      <alignment vertical="center" wrapText="1"/>
    </xf>
    <xf numFmtId="0" fontId="104" fillId="0" borderId="77" xfId="0" applyFont="1" applyBorder="1" applyAlignment="1">
      <alignment vertical="center" wrapText="1"/>
    </xf>
    <xf numFmtId="0" fontId="104" fillId="0" borderId="75" xfId="0" applyFont="1" applyBorder="1" applyAlignment="1">
      <alignment vertical="center" wrapText="1"/>
    </xf>
    <xf numFmtId="0" fontId="104" fillId="0" borderId="78" xfId="0" applyFont="1" applyBorder="1" applyAlignment="1">
      <alignment vertical="center" wrapText="1"/>
    </xf>
    <xf numFmtId="0" fontId="94" fillId="0" borderId="38" xfId="157" applyFont="1" applyBorder="1" applyAlignment="1" applyProtection="1">
      <alignment horizontal="left" vertical="center" indent="1"/>
      <protection locked="0"/>
    </xf>
    <xf numFmtId="0" fontId="94" fillId="0" borderId="39" xfId="157" applyFont="1" applyBorder="1" applyAlignment="1" applyProtection="1">
      <alignment horizontal="left" vertical="center" indent="1"/>
      <protection locked="0"/>
    </xf>
    <xf numFmtId="0" fontId="94" fillId="0" borderId="42" xfId="157" applyFont="1" applyBorder="1" applyAlignment="1" applyProtection="1">
      <alignment horizontal="left" vertical="center" indent="1"/>
      <protection locked="0"/>
    </xf>
    <xf numFmtId="0" fontId="94" fillId="0" borderId="74" xfId="157" applyFont="1" applyBorder="1" applyAlignment="1" applyProtection="1">
      <alignment horizontal="left" vertical="center" indent="1"/>
      <protection locked="0"/>
    </xf>
    <xf numFmtId="0" fontId="94" fillId="0" borderId="75" xfId="157" applyFont="1" applyBorder="1" applyAlignment="1" applyProtection="1">
      <alignment horizontal="left" vertical="center" indent="1"/>
      <protection locked="0"/>
    </xf>
    <xf numFmtId="0" fontId="94" fillId="0" borderId="76" xfId="157" applyFont="1" applyBorder="1" applyAlignment="1" applyProtection="1">
      <alignment horizontal="left" vertical="center" indent="1"/>
      <protection locked="0"/>
    </xf>
    <xf numFmtId="0" fontId="101" fillId="0" borderId="38" xfId="0" applyFont="1" applyBorder="1" applyAlignment="1">
      <alignment horizontal="left" vertical="center" indent="1"/>
    </xf>
    <xf numFmtId="0" fontId="0" fillId="0" borderId="39" xfId="0" applyBorder="1" applyAlignment="1">
      <alignment horizontal="left" vertical="center" indent="1"/>
    </xf>
    <xf numFmtId="0" fontId="0" fillId="0" borderId="42" xfId="0" applyBorder="1" applyAlignment="1">
      <alignment horizontal="left" vertical="center" indent="1"/>
    </xf>
    <xf numFmtId="0" fontId="0" fillId="0" borderId="74" xfId="0" applyBorder="1" applyAlignment="1">
      <alignment horizontal="left" vertical="center" indent="1"/>
    </xf>
    <xf numFmtId="0" fontId="0" fillId="0" borderId="75" xfId="0" applyBorder="1" applyAlignment="1">
      <alignment horizontal="left" vertical="center" indent="1"/>
    </xf>
    <xf numFmtId="0" fontId="0" fillId="0" borderId="76" xfId="0" applyBorder="1" applyAlignment="1">
      <alignment horizontal="left" vertical="center" indent="1"/>
    </xf>
    <xf numFmtId="0" fontId="94" fillId="0" borderId="51" xfId="157" applyFont="1" applyBorder="1" applyAlignment="1">
      <alignment horizontal="center" vertical="center" wrapText="1"/>
    </xf>
    <xf numFmtId="0" fontId="94" fillId="0" borderId="52" xfId="157" applyFont="1" applyBorder="1" applyAlignment="1">
      <alignment horizontal="center" vertical="center"/>
    </xf>
    <xf numFmtId="0" fontId="94" fillId="0" borderId="53" xfId="157" applyFont="1" applyBorder="1" applyAlignment="1">
      <alignment horizontal="center" vertical="center"/>
    </xf>
    <xf numFmtId="0" fontId="94" fillId="0" borderId="54" xfId="157" applyFont="1" applyBorder="1" applyAlignment="1">
      <alignment horizontal="center" vertical="center"/>
    </xf>
    <xf numFmtId="0" fontId="92" fillId="0" borderId="55" xfId="157" applyFont="1" applyBorder="1" applyAlignment="1" applyProtection="1">
      <alignment horizontal="center" vertical="center"/>
      <protection locked="0"/>
    </xf>
    <xf numFmtId="0" fontId="92" fillId="0" borderId="52" xfId="157" applyFont="1" applyBorder="1" applyAlignment="1" applyProtection="1">
      <alignment horizontal="center" vertical="center"/>
      <protection locked="0"/>
    </xf>
    <xf numFmtId="0" fontId="92" fillId="0" borderId="17" xfId="157" applyFont="1" applyBorder="1" applyAlignment="1" applyProtection="1">
      <alignment horizontal="center" vertical="center"/>
      <protection locked="0"/>
    </xf>
    <xf numFmtId="0" fontId="92" fillId="0" borderId="31" xfId="157" applyFont="1" applyBorder="1" applyAlignment="1" applyProtection="1">
      <alignment horizontal="center" vertical="center"/>
      <protection locked="0"/>
    </xf>
    <xf numFmtId="0" fontId="97" fillId="0" borderId="55" xfId="157" applyFont="1" applyBorder="1" applyAlignment="1">
      <alignment horizontal="center" vertical="center"/>
    </xf>
    <xf numFmtId="0" fontId="97" fillId="0" borderId="52" xfId="157" applyFont="1" applyBorder="1" applyAlignment="1">
      <alignment horizontal="center" vertical="center"/>
    </xf>
    <xf numFmtId="0" fontId="97" fillId="0" borderId="53" xfId="157" applyFont="1" applyBorder="1" applyAlignment="1">
      <alignment horizontal="center" vertical="center"/>
    </xf>
    <xf numFmtId="0" fontId="97" fillId="0" borderId="17" xfId="157" applyFont="1" applyBorder="1" applyAlignment="1">
      <alignment horizontal="center" vertical="center"/>
    </xf>
    <xf numFmtId="0" fontId="97" fillId="0" borderId="31" xfId="157" applyFont="1" applyBorder="1" applyAlignment="1">
      <alignment horizontal="center" vertical="center"/>
    </xf>
    <xf numFmtId="0" fontId="97" fillId="0" borderId="18" xfId="157" applyFont="1" applyBorder="1" applyAlignment="1">
      <alignment horizontal="center" vertical="center"/>
    </xf>
    <xf numFmtId="0" fontId="92" fillId="24" borderId="55" xfId="157" applyFont="1" applyFill="1" applyBorder="1" applyAlignment="1" applyProtection="1">
      <alignment horizontal="center" vertical="center"/>
      <protection locked="0"/>
    </xf>
    <xf numFmtId="0" fontId="92" fillId="24" borderId="52" xfId="157" applyFont="1" applyFill="1" applyBorder="1" applyAlignment="1" applyProtection="1">
      <alignment horizontal="center" vertical="center"/>
      <protection locked="0"/>
    </xf>
    <xf numFmtId="0" fontId="92" fillId="24" borderId="53" xfId="157" applyFont="1" applyFill="1" applyBorder="1" applyAlignment="1" applyProtection="1">
      <alignment horizontal="center" vertical="center"/>
      <protection locked="0"/>
    </xf>
    <xf numFmtId="0" fontId="92" fillId="24" borderId="17" xfId="157" applyFont="1" applyFill="1" applyBorder="1" applyAlignment="1" applyProtection="1">
      <alignment horizontal="center" vertical="center"/>
      <protection locked="0"/>
    </xf>
    <xf numFmtId="0" fontId="92" fillId="24" borderId="31" xfId="157" applyFont="1" applyFill="1" applyBorder="1" applyAlignment="1" applyProtection="1">
      <alignment horizontal="center" vertical="center"/>
      <protection locked="0"/>
    </xf>
    <xf numFmtId="0" fontId="92" fillId="24" borderId="18" xfId="157" applyFont="1" applyFill="1" applyBorder="1" applyAlignment="1" applyProtection="1">
      <alignment horizontal="center" vertical="center"/>
      <protection locked="0"/>
    </xf>
    <xf numFmtId="0" fontId="97" fillId="0" borderId="56" xfId="157" applyFont="1" applyBorder="1" applyAlignment="1">
      <alignment horizontal="center" vertical="top" wrapText="1"/>
    </xf>
    <xf numFmtId="0" fontId="97" fillId="0" borderId="57" xfId="157" applyFont="1" applyBorder="1" applyAlignment="1">
      <alignment horizontal="center" vertical="top" wrapText="1"/>
    </xf>
    <xf numFmtId="0" fontId="97" fillId="0" borderId="58" xfId="157" applyFont="1" applyBorder="1" applyAlignment="1">
      <alignment horizontal="center" vertical="top" wrapText="1"/>
    </xf>
    <xf numFmtId="0" fontId="97" fillId="0" borderId="60" xfId="157" applyFont="1" applyBorder="1" applyAlignment="1">
      <alignment horizontal="center" vertical="top" wrapText="1"/>
    </xf>
    <xf numFmtId="0" fontId="97" fillId="0" borderId="61" xfId="157" applyFont="1" applyBorder="1" applyAlignment="1">
      <alignment horizontal="center" vertical="top" wrapText="1"/>
    </xf>
    <xf numFmtId="0" fontId="97" fillId="0" borderId="62" xfId="157" applyFont="1" applyBorder="1" applyAlignment="1">
      <alignment horizontal="center" vertical="top" wrapText="1"/>
    </xf>
    <xf numFmtId="0" fontId="94" fillId="0" borderId="15" xfId="157" applyFont="1" applyBorder="1" applyAlignment="1" applyProtection="1">
      <alignment horizontal="left" vertical="center" indent="1"/>
      <protection locked="0"/>
    </xf>
    <xf numFmtId="0" fontId="94" fillId="0" borderId="0" xfId="157" applyFont="1" applyAlignment="1" applyProtection="1">
      <alignment horizontal="left" vertical="center" indent="1"/>
      <protection locked="0"/>
    </xf>
    <xf numFmtId="0" fontId="94" fillId="0" borderId="63" xfId="157" applyFont="1" applyBorder="1" applyAlignment="1" applyProtection="1">
      <alignment horizontal="left" vertical="center" indent="1"/>
      <protection locked="0"/>
    </xf>
    <xf numFmtId="0" fontId="94" fillId="0" borderId="17" xfId="157" applyFont="1" applyBorder="1" applyAlignment="1" applyProtection="1">
      <alignment horizontal="left" vertical="center" indent="1"/>
      <protection locked="0"/>
    </xf>
    <xf numFmtId="0" fontId="94" fillId="0" borderId="31" xfId="157" applyFont="1" applyBorder="1" applyAlignment="1" applyProtection="1">
      <alignment horizontal="left" vertical="center" indent="1"/>
      <protection locked="0"/>
    </xf>
    <xf numFmtId="0" fontId="94" fillId="0" borderId="65" xfId="157" applyFont="1" applyBorder="1" applyAlignment="1" applyProtection="1">
      <alignment horizontal="left" vertical="center" indent="1"/>
      <protection locked="0"/>
    </xf>
    <xf numFmtId="0" fontId="101" fillId="0" borderId="15" xfId="0" applyFont="1" applyBorder="1" applyAlignment="1">
      <alignment horizontal="left" vertical="center" indent="1"/>
    </xf>
    <xf numFmtId="0" fontId="101" fillId="0" borderId="0" xfId="0" applyFont="1" applyAlignment="1">
      <alignment horizontal="left" vertical="center" indent="1"/>
    </xf>
    <xf numFmtId="0" fontId="101" fillId="0" borderId="63" xfId="0" applyFont="1" applyBorder="1" applyAlignment="1">
      <alignment horizontal="left" vertical="center" indent="1"/>
    </xf>
    <xf numFmtId="0" fontId="101" fillId="0" borderId="17" xfId="0" applyFont="1" applyBorder="1" applyAlignment="1">
      <alignment horizontal="left" vertical="center" indent="1"/>
    </xf>
    <xf numFmtId="0" fontId="101" fillId="0" borderId="31" xfId="0" applyFont="1" applyBorder="1" applyAlignment="1">
      <alignment horizontal="left" vertical="center" indent="1"/>
    </xf>
    <xf numFmtId="0" fontId="101" fillId="0" borderId="65" xfId="0" applyFont="1" applyBorder="1" applyAlignment="1">
      <alignment horizontal="left" vertical="center" indent="1"/>
    </xf>
    <xf numFmtId="0" fontId="94" fillId="0" borderId="66" xfId="157" applyFont="1" applyBorder="1" applyAlignment="1">
      <alignment horizontal="center" vertical="center" wrapText="1"/>
    </xf>
    <xf numFmtId="0" fontId="97" fillId="0" borderId="68" xfId="157" applyFont="1" applyBorder="1" applyAlignment="1" applyProtection="1">
      <alignment horizontal="left" vertical="center"/>
      <protection locked="0"/>
    </xf>
    <xf numFmtId="0" fontId="97" fillId="0" borderId="69" xfId="157" applyFont="1" applyBorder="1" applyAlignment="1" applyProtection="1">
      <alignment horizontal="left" vertical="center"/>
      <protection locked="0"/>
    </xf>
    <xf numFmtId="0" fontId="103" fillId="0" borderId="44" xfId="157" applyFont="1" applyBorder="1" applyAlignment="1">
      <alignment vertical="center" wrapText="1"/>
    </xf>
    <xf numFmtId="0" fontId="103" fillId="0" borderId="31" xfId="157" applyFont="1" applyBorder="1" applyAlignment="1">
      <alignment vertical="center" wrapText="1"/>
    </xf>
    <xf numFmtId="0" fontId="103" fillId="0" borderId="65" xfId="157" applyFont="1" applyBorder="1" applyAlignment="1">
      <alignment vertical="center" wrapText="1"/>
    </xf>
    <xf numFmtId="0" fontId="0" fillId="0" borderId="66" xfId="0" applyBorder="1" applyAlignment="1">
      <alignment horizontal="center" vertical="center" wrapText="1"/>
    </xf>
    <xf numFmtId="0" fontId="104" fillId="0" borderId="44" xfId="0" applyFont="1" applyBorder="1" applyAlignment="1">
      <alignment vertical="center" wrapText="1"/>
    </xf>
    <xf numFmtId="0" fontId="104" fillId="0" borderId="31" xfId="0" applyFont="1" applyBorder="1" applyAlignment="1">
      <alignment vertical="center" wrapText="1"/>
    </xf>
    <xf numFmtId="0" fontId="104" fillId="0" borderId="65" xfId="0" applyFont="1" applyBorder="1" applyAlignment="1">
      <alignment vertical="center" wrapText="1"/>
    </xf>
    <xf numFmtId="0" fontId="0" fillId="0" borderId="51" xfId="0" applyBorder="1" applyAlignment="1">
      <alignment horizontal="center" vertical="center" wrapText="1"/>
    </xf>
    <xf numFmtId="0" fontId="0" fillId="0" borderId="52" xfId="0"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99" fillId="0" borderId="55" xfId="0" applyFont="1" applyBorder="1" applyAlignment="1">
      <alignment horizontal="center" vertical="center"/>
    </xf>
    <xf numFmtId="0" fontId="99" fillId="0" borderId="52" xfId="0" applyFont="1" applyBorder="1" applyAlignment="1">
      <alignment horizontal="center" vertical="center"/>
    </xf>
    <xf numFmtId="0" fontId="99" fillId="0" borderId="17" xfId="0" applyFont="1" applyBorder="1" applyAlignment="1">
      <alignment horizontal="center" vertical="center"/>
    </xf>
    <xf numFmtId="0" fontId="99" fillId="0" borderId="31" xfId="0" applyFont="1" applyBorder="1" applyAlignment="1">
      <alignment horizontal="center" vertical="center"/>
    </xf>
    <xf numFmtId="0" fontId="20" fillId="0" borderId="55" xfId="0" applyFont="1" applyBorder="1" applyAlignment="1">
      <alignment horizontal="center" vertical="center"/>
    </xf>
    <xf numFmtId="0" fontId="20" fillId="0" borderId="52" xfId="0" applyFont="1" applyBorder="1" applyAlignment="1">
      <alignment horizontal="center" vertical="center"/>
    </xf>
    <xf numFmtId="0" fontId="20" fillId="0" borderId="53" xfId="0" applyFont="1" applyBorder="1" applyAlignment="1">
      <alignment horizontal="center" vertical="center"/>
    </xf>
    <xf numFmtId="0" fontId="20" fillId="0" borderId="17" xfId="0" applyFont="1" applyBorder="1" applyAlignment="1">
      <alignment horizontal="center" vertical="center"/>
    </xf>
    <xf numFmtId="0" fontId="20" fillId="0" borderId="31" xfId="0" applyFont="1" applyBorder="1" applyAlignment="1">
      <alignment horizontal="center" vertical="center"/>
    </xf>
    <xf numFmtId="0" fontId="20" fillId="0" borderId="18" xfId="0" applyFont="1" applyBorder="1" applyAlignment="1">
      <alignment horizontal="center" vertical="center"/>
    </xf>
    <xf numFmtId="0" fontId="100" fillId="0" borderId="55" xfId="0" applyFont="1" applyBorder="1" applyAlignment="1">
      <alignment horizontal="center" vertical="center"/>
    </xf>
    <xf numFmtId="0" fontId="100" fillId="0" borderId="52" xfId="0" applyFont="1" applyBorder="1" applyAlignment="1">
      <alignment horizontal="center" vertical="center"/>
    </xf>
    <xf numFmtId="0" fontId="100" fillId="0" borderId="53" xfId="0" applyFont="1" applyBorder="1" applyAlignment="1">
      <alignment horizontal="center" vertical="center"/>
    </xf>
    <xf numFmtId="0" fontId="100" fillId="0" borderId="17" xfId="0" applyFont="1" applyBorder="1" applyAlignment="1">
      <alignment horizontal="center" vertical="center"/>
    </xf>
    <xf numFmtId="0" fontId="100" fillId="0" borderId="31" xfId="0" applyFont="1" applyBorder="1" applyAlignment="1">
      <alignment horizontal="center" vertical="center"/>
    </xf>
    <xf numFmtId="0" fontId="100" fillId="0" borderId="18" xfId="0" applyFont="1" applyBorder="1" applyAlignment="1">
      <alignment horizontal="center" vertical="center"/>
    </xf>
    <xf numFmtId="0" fontId="20" fillId="0" borderId="56" xfId="0" applyFont="1" applyBorder="1" applyAlignment="1">
      <alignment horizontal="center" vertical="top" wrapText="1"/>
    </xf>
    <xf numFmtId="0" fontId="20" fillId="0" borderId="57" xfId="0" applyFont="1" applyBorder="1" applyAlignment="1">
      <alignment horizontal="center" vertical="top" wrapText="1"/>
    </xf>
    <xf numFmtId="0" fontId="20" fillId="0" borderId="58" xfId="0" applyFont="1" applyBorder="1" applyAlignment="1">
      <alignment horizontal="center" vertical="top" wrapText="1"/>
    </xf>
    <xf numFmtId="0" fontId="20" fillId="0" borderId="60" xfId="0" applyFont="1" applyBorder="1" applyAlignment="1">
      <alignment horizontal="center" vertical="top" wrapText="1"/>
    </xf>
    <xf numFmtId="0" fontId="20" fillId="0" borderId="61" xfId="0" applyFont="1" applyBorder="1" applyAlignment="1">
      <alignment horizontal="center" vertical="top" wrapText="1"/>
    </xf>
    <xf numFmtId="0" fontId="20" fillId="0" borderId="62" xfId="0" applyFont="1" applyBorder="1" applyAlignment="1">
      <alignment horizontal="center" vertical="top" wrapText="1"/>
    </xf>
    <xf numFmtId="0" fontId="94" fillId="0" borderId="71" xfId="157" applyFont="1" applyBorder="1" applyAlignment="1" applyProtection="1">
      <alignment horizontal="left" vertical="center" indent="1"/>
      <protection locked="0"/>
    </xf>
    <xf numFmtId="0" fontId="0" fillId="0" borderId="17" xfId="0" applyBorder="1" applyAlignment="1">
      <alignment horizontal="left" vertical="center" indent="1"/>
    </xf>
    <xf numFmtId="0" fontId="0" fillId="0" borderId="31" xfId="0" applyBorder="1" applyAlignment="1">
      <alignment horizontal="left" vertical="center" indent="1"/>
    </xf>
    <xf numFmtId="0" fontId="0" fillId="0" borderId="71" xfId="0" applyBorder="1" applyAlignment="1">
      <alignment horizontal="left" vertical="center" indent="1"/>
    </xf>
    <xf numFmtId="0" fontId="95" fillId="0" borderId="0" xfId="157" applyFont="1" applyAlignment="1">
      <alignment horizontal="center" vertical="center"/>
    </xf>
    <xf numFmtId="0" fontId="96" fillId="0" borderId="0" xfId="0" applyFont="1" applyAlignment="1">
      <alignment horizontal="center" vertical="center"/>
    </xf>
    <xf numFmtId="0" fontId="98" fillId="22" borderId="0" xfId="157" applyFont="1" applyFill="1" applyAlignment="1">
      <alignment horizontal="left" vertical="center" wrapText="1"/>
    </xf>
    <xf numFmtId="0" fontId="34" fillId="0" borderId="10" xfId="148" applyBorder="1" applyAlignment="1">
      <alignment horizontal="center" vertical="center"/>
    </xf>
    <xf numFmtId="0" fontId="34" fillId="0" borderId="12" xfId="148" applyBorder="1" applyAlignment="1">
      <alignment horizontal="center" vertical="center"/>
    </xf>
    <xf numFmtId="0" fontId="38" fillId="0" borderId="0" xfId="148" applyFont="1" applyAlignment="1">
      <alignment horizontal="center" vertical="center"/>
    </xf>
    <xf numFmtId="0" fontId="34" fillId="0" borderId="0" xfId="148" applyAlignment="1">
      <alignment horizontal="center" vertical="center"/>
    </xf>
    <xf numFmtId="0" fontId="34" fillId="0" borderId="0" xfId="148" applyAlignment="1">
      <alignment horizontal="left" vertical="top" wrapText="1"/>
    </xf>
    <xf numFmtId="58" fontId="74" fillId="0" borderId="6" xfId="148" applyNumberFormat="1" applyFont="1" applyBorder="1" applyAlignment="1">
      <alignment horizontal="center" vertical="center"/>
    </xf>
    <xf numFmtId="0" fontId="43" fillId="0" borderId="92" xfId="0" applyFont="1" applyBorder="1" applyAlignment="1">
      <alignment horizontal="center" vertical="center" shrinkToFit="1"/>
    </xf>
    <xf numFmtId="0" fontId="43" fillId="0" borderId="0" xfId="0" applyFont="1" applyAlignment="1">
      <alignment horizontal="left" vertical="center" shrinkToFit="1"/>
    </xf>
    <xf numFmtId="0" fontId="40" fillId="0" borderId="0" xfId="0" applyFont="1" applyAlignment="1">
      <alignment horizontal="center" vertical="center"/>
    </xf>
    <xf numFmtId="0" fontId="43" fillId="0" borderId="0" xfId="0" applyFont="1" applyAlignment="1">
      <alignment horizontal="left" vertical="center" wrapText="1"/>
    </xf>
    <xf numFmtId="0" fontId="43" fillId="0" borderId="92" xfId="0" applyFont="1" applyBorder="1" applyAlignment="1">
      <alignment horizontal="center" vertical="center"/>
    </xf>
    <xf numFmtId="0" fontId="44" fillId="21" borderId="0" xfId="0" applyFont="1" applyFill="1" applyAlignment="1">
      <alignment vertical="center"/>
    </xf>
    <xf numFmtId="0" fontId="45" fillId="21" borderId="0" xfId="0" applyFont="1" applyFill="1" applyAlignment="1">
      <alignment horizontal="distributed" vertical="center"/>
    </xf>
    <xf numFmtId="0" fontId="43" fillId="21" borderId="0" xfId="0" applyFont="1" applyFill="1" applyAlignment="1">
      <alignment horizontal="left" vertical="center" shrinkToFit="1"/>
    </xf>
    <xf numFmtId="0" fontId="43" fillId="21" borderId="31" xfId="0" applyFont="1" applyFill="1" applyBorder="1" applyAlignment="1">
      <alignment horizontal="left" vertical="center" shrinkToFit="1"/>
    </xf>
    <xf numFmtId="0" fontId="43" fillId="21" borderId="24" xfId="0" applyFont="1" applyFill="1" applyBorder="1" applyAlignment="1">
      <alignment horizontal="distributed" vertical="center" shrinkToFit="1"/>
    </xf>
    <xf numFmtId="0" fontId="43" fillId="21" borderId="0" xfId="0" applyFont="1" applyFill="1" applyAlignment="1">
      <alignment horizontal="distributed" vertical="center" shrinkToFit="1"/>
    </xf>
    <xf numFmtId="0" fontId="43" fillId="21" borderId="27" xfId="0" applyFont="1" applyFill="1" applyBorder="1" applyAlignment="1">
      <alignment horizontal="distributed" vertical="center" shrinkToFit="1"/>
    </xf>
    <xf numFmtId="0" fontId="43" fillId="21" borderId="32" xfId="0" applyFont="1" applyFill="1" applyBorder="1" applyAlignment="1">
      <alignment horizontal="right" vertical="center" shrinkToFit="1"/>
    </xf>
    <xf numFmtId="0" fontId="43" fillId="21" borderId="24" xfId="0" applyFont="1" applyFill="1" applyBorder="1" applyAlignment="1">
      <alignment horizontal="right" vertical="center" shrinkToFit="1"/>
    </xf>
    <xf numFmtId="0" fontId="43" fillId="21" borderId="33" xfId="0" applyFont="1" applyFill="1" applyBorder="1" applyAlignment="1">
      <alignment horizontal="right" vertical="center" shrinkToFit="1"/>
    </xf>
    <xf numFmtId="0" fontId="43" fillId="21" borderId="34" xfId="0" applyFont="1" applyFill="1" applyBorder="1" applyAlignment="1">
      <alignment horizontal="right" vertical="center" shrinkToFit="1"/>
    </xf>
    <xf numFmtId="0" fontId="43" fillId="21" borderId="0" xfId="0" applyFont="1" applyFill="1" applyAlignment="1">
      <alignment horizontal="right" vertical="center" shrinkToFit="1"/>
    </xf>
    <xf numFmtId="0" fontId="43" fillId="21" borderId="35" xfId="0" applyFont="1" applyFill="1" applyBorder="1" applyAlignment="1">
      <alignment horizontal="right" vertical="center" shrinkToFit="1"/>
    </xf>
    <xf numFmtId="0" fontId="43" fillId="21" borderId="34" xfId="0" applyFont="1" applyFill="1" applyBorder="1" applyAlignment="1">
      <alignment horizontal="center" vertical="center" shrinkToFit="1"/>
    </xf>
    <xf numFmtId="0" fontId="43" fillId="21" borderId="0" xfId="0" applyFont="1" applyFill="1" applyAlignment="1">
      <alignment horizontal="center" vertical="center" shrinkToFit="1"/>
    </xf>
    <xf numFmtId="0" fontId="43" fillId="21" borderId="35" xfId="0" applyFont="1" applyFill="1" applyBorder="1" applyAlignment="1">
      <alignment horizontal="center" vertical="center" shrinkToFit="1"/>
    </xf>
    <xf numFmtId="0" fontId="43" fillId="21" borderId="36" xfId="0" applyFont="1" applyFill="1" applyBorder="1" applyAlignment="1">
      <alignment horizontal="center" vertical="center" shrinkToFit="1"/>
    </xf>
    <xf numFmtId="0" fontId="43" fillId="21" borderId="27" xfId="0" applyFont="1" applyFill="1" applyBorder="1" applyAlignment="1">
      <alignment horizontal="center" vertical="center" shrinkToFit="1"/>
    </xf>
    <xf numFmtId="0" fontId="43" fillId="21" borderId="37" xfId="0" applyFont="1" applyFill="1" applyBorder="1" applyAlignment="1">
      <alignment horizontal="center" vertical="center" shrinkToFit="1"/>
    </xf>
    <xf numFmtId="0" fontId="43" fillId="21" borderId="16" xfId="0" applyFont="1" applyFill="1" applyBorder="1" applyAlignment="1">
      <alignment horizontal="center" vertical="center" shrinkToFit="1"/>
    </xf>
    <xf numFmtId="0" fontId="43" fillId="21" borderId="28" xfId="0" applyFont="1" applyFill="1" applyBorder="1" applyAlignment="1">
      <alignment horizontal="center" vertical="center" shrinkToFit="1"/>
    </xf>
    <xf numFmtId="0" fontId="43" fillId="21" borderId="14" xfId="0" applyFont="1" applyFill="1" applyBorder="1" applyAlignment="1">
      <alignment horizontal="right" vertical="center" shrinkToFit="1"/>
    </xf>
    <xf numFmtId="0" fontId="43" fillId="21" borderId="16" xfId="0" applyFont="1" applyFill="1" applyBorder="1" applyAlignment="1">
      <alignment horizontal="right" vertical="center" shrinkToFit="1"/>
    </xf>
    <xf numFmtId="0" fontId="43" fillId="21" borderId="39" xfId="0" applyFont="1" applyFill="1" applyBorder="1" applyAlignment="1">
      <alignment horizontal="distributed" vertical="center" shrinkToFit="1"/>
    </xf>
    <xf numFmtId="0" fontId="43" fillId="21" borderId="40" xfId="0" applyFont="1" applyFill="1" applyBorder="1" applyAlignment="1">
      <alignment horizontal="left" vertical="center" indent="1" shrinkToFit="1"/>
    </xf>
    <xf numFmtId="0" fontId="43" fillId="21" borderId="39" xfId="0" applyFont="1" applyFill="1" applyBorder="1" applyAlignment="1">
      <alignment horizontal="left" vertical="center" indent="1" shrinkToFit="1"/>
    </xf>
    <xf numFmtId="0" fontId="43" fillId="21" borderId="41" xfId="0" applyFont="1" applyFill="1" applyBorder="1" applyAlignment="1">
      <alignment horizontal="left" vertical="center" indent="1" shrinkToFit="1"/>
    </xf>
    <xf numFmtId="0" fontId="43" fillId="21" borderId="34" xfId="0" applyFont="1" applyFill="1" applyBorder="1" applyAlignment="1">
      <alignment horizontal="left" vertical="center" indent="1" shrinkToFit="1"/>
    </xf>
    <xf numFmtId="0" fontId="43" fillId="21" borderId="0" xfId="0" applyFont="1" applyFill="1" applyAlignment="1">
      <alignment horizontal="left" vertical="center" indent="1" shrinkToFit="1"/>
    </xf>
    <xf numFmtId="0" fontId="43" fillId="21" borderId="16" xfId="0" applyFont="1" applyFill="1" applyBorder="1" applyAlignment="1">
      <alignment horizontal="left" vertical="center" indent="1" shrinkToFit="1"/>
    </xf>
    <xf numFmtId="0" fontId="43" fillId="21" borderId="36" xfId="0" applyFont="1" applyFill="1" applyBorder="1" applyAlignment="1">
      <alignment horizontal="left" vertical="center" indent="1" shrinkToFit="1"/>
    </xf>
    <xf numFmtId="0" fontId="43" fillId="21" borderId="27" xfId="0" applyFont="1" applyFill="1" applyBorder="1" applyAlignment="1">
      <alignment horizontal="left" vertical="center" indent="1" shrinkToFit="1"/>
    </xf>
    <xf numFmtId="0" fontId="43" fillId="21" borderId="28" xfId="0" applyFont="1" applyFill="1" applyBorder="1" applyAlignment="1">
      <alignment horizontal="left" vertical="center" indent="1" shrinkToFit="1"/>
    </xf>
    <xf numFmtId="0" fontId="41" fillId="21" borderId="38" xfId="0" applyFont="1" applyFill="1" applyBorder="1" applyAlignment="1">
      <alignment horizontal="center" vertical="center" wrapText="1"/>
    </xf>
    <xf numFmtId="0" fontId="41" fillId="21" borderId="39" xfId="0" applyFont="1" applyFill="1" applyBorder="1" applyAlignment="1">
      <alignment horizontal="center" vertical="center" wrapText="1"/>
    </xf>
    <xf numFmtId="0" fontId="41" fillId="21" borderId="42" xfId="0" applyFont="1" applyFill="1" applyBorder="1" applyAlignment="1">
      <alignment horizontal="center" vertical="center" wrapText="1"/>
    </xf>
    <xf numFmtId="0" fontId="41" fillId="21" borderId="15" xfId="0" applyFont="1" applyFill="1" applyBorder="1" applyAlignment="1">
      <alignment horizontal="center" vertical="center" wrapText="1"/>
    </xf>
    <xf numFmtId="0" fontId="41" fillId="21" borderId="0" xfId="0" applyFont="1" applyFill="1" applyAlignment="1">
      <alignment horizontal="center" vertical="center" wrapText="1"/>
    </xf>
    <xf numFmtId="0" fontId="41" fillId="21" borderId="35" xfId="0" applyFont="1" applyFill="1" applyBorder="1" applyAlignment="1">
      <alignment horizontal="center" vertical="center" wrapText="1"/>
    </xf>
    <xf numFmtId="0" fontId="41" fillId="21" borderId="26" xfId="0" applyFont="1" applyFill="1" applyBorder="1" applyAlignment="1">
      <alignment horizontal="center" vertical="center" wrapText="1"/>
    </xf>
    <xf numFmtId="0" fontId="41" fillId="21" borderId="27" xfId="0" applyFont="1" applyFill="1" applyBorder="1" applyAlignment="1">
      <alignment horizontal="center" vertical="center" wrapText="1"/>
    </xf>
    <xf numFmtId="0" fontId="41" fillId="21" borderId="37" xfId="0" applyFont="1" applyFill="1" applyBorder="1" applyAlignment="1">
      <alignment horizontal="center" vertical="center" wrapText="1"/>
    </xf>
    <xf numFmtId="0" fontId="43" fillId="21" borderId="40" xfId="0" applyFont="1" applyFill="1" applyBorder="1" applyAlignment="1">
      <alignment horizontal="center" vertical="center" shrinkToFit="1"/>
    </xf>
    <xf numFmtId="0" fontId="43" fillId="21" borderId="39" xfId="0" applyFont="1" applyFill="1" applyBorder="1" applyAlignment="1">
      <alignment horizontal="center" vertical="center" shrinkToFit="1"/>
    </xf>
    <xf numFmtId="0" fontId="43" fillId="21" borderId="42" xfId="0" applyFont="1" applyFill="1" applyBorder="1" applyAlignment="1">
      <alignment horizontal="center" vertical="center" shrinkToFit="1"/>
    </xf>
    <xf numFmtId="0" fontId="43" fillId="21" borderId="38" xfId="0" applyFont="1" applyFill="1" applyBorder="1" applyAlignment="1">
      <alignment horizontal="center" vertical="center" shrinkToFit="1"/>
    </xf>
    <xf numFmtId="0" fontId="0" fillId="0" borderId="39" xfId="0" applyBorder="1" applyAlignment="1">
      <alignment horizontal="center" vertical="center" shrinkToFit="1"/>
    </xf>
    <xf numFmtId="0" fontId="0" fillId="0" borderId="42" xfId="0" applyBorder="1" applyAlignment="1">
      <alignment horizontal="center" vertical="center" shrinkToFit="1"/>
    </xf>
    <xf numFmtId="0" fontId="0" fillId="0" borderId="15" xfId="0" applyBorder="1" applyAlignment="1">
      <alignment horizontal="center" vertical="center" shrinkToFit="1"/>
    </xf>
    <xf numFmtId="0" fontId="0" fillId="0" borderId="0" xfId="0" applyAlignment="1">
      <alignment horizontal="center" vertical="center" shrinkToFit="1"/>
    </xf>
    <xf numFmtId="0" fontId="0" fillId="0" borderId="35" xfId="0" applyBorder="1" applyAlignment="1">
      <alignment horizontal="center" vertical="center" shrinkToFit="1"/>
    </xf>
    <xf numFmtId="0" fontId="0" fillId="0" borderId="26" xfId="0" applyBorder="1" applyAlignment="1">
      <alignment horizontal="center" vertical="center" shrinkToFit="1"/>
    </xf>
    <xf numFmtId="0" fontId="0" fillId="0" borderId="27" xfId="0" applyBorder="1" applyAlignment="1">
      <alignment horizontal="center" vertical="center" shrinkToFit="1"/>
    </xf>
    <xf numFmtId="0" fontId="0" fillId="0" borderId="37" xfId="0" applyBorder="1" applyAlignment="1">
      <alignment horizontal="center" vertical="center" shrinkToFit="1"/>
    </xf>
    <xf numFmtId="0" fontId="43" fillId="21" borderId="38" xfId="0" applyFont="1" applyFill="1" applyBorder="1" applyAlignment="1">
      <alignment horizontal="left" vertical="center" indent="1" shrinkToFit="1"/>
    </xf>
    <xf numFmtId="0" fontId="0" fillId="0" borderId="39" xfId="0" applyBorder="1" applyAlignment="1">
      <alignment horizontal="left" vertical="center" indent="1" shrinkToFit="1"/>
    </xf>
    <xf numFmtId="0" fontId="0" fillId="0" borderId="42" xfId="0" applyBorder="1" applyAlignment="1">
      <alignment horizontal="left" vertical="center" indent="1" shrinkToFit="1"/>
    </xf>
    <xf numFmtId="0" fontId="0" fillId="0" borderId="15" xfId="0" applyBorder="1" applyAlignment="1">
      <alignment horizontal="left" vertical="center" indent="1" shrinkToFit="1"/>
    </xf>
    <xf numFmtId="0" fontId="0" fillId="0" borderId="0" xfId="0" applyAlignment="1">
      <alignment horizontal="left" vertical="center" indent="1" shrinkToFit="1"/>
    </xf>
    <xf numFmtId="0" fontId="0" fillId="0" borderId="35" xfId="0" applyBorder="1" applyAlignment="1">
      <alignment horizontal="left" vertical="center" indent="1" shrinkToFit="1"/>
    </xf>
    <xf numFmtId="0" fontId="0" fillId="0" borderId="26" xfId="0" applyBorder="1" applyAlignment="1">
      <alignment horizontal="left" vertical="center" indent="1" shrinkToFit="1"/>
    </xf>
    <xf numFmtId="0" fontId="0" fillId="0" borderId="27" xfId="0" applyBorder="1" applyAlignment="1">
      <alignment horizontal="left" vertical="center" indent="1" shrinkToFit="1"/>
    </xf>
    <xf numFmtId="0" fontId="0" fillId="0" borderId="37" xfId="0" applyBorder="1" applyAlignment="1">
      <alignment horizontal="left" vertical="center" indent="1" shrinkToFit="1"/>
    </xf>
    <xf numFmtId="0" fontId="43" fillId="21" borderId="0" xfId="0" applyFont="1" applyFill="1" applyAlignment="1">
      <alignment horizontal="distributed" vertical="center" wrapText="1" shrinkToFit="1"/>
    </xf>
    <xf numFmtId="49" fontId="43" fillId="21" borderId="40" xfId="0" applyNumberFormat="1" applyFont="1" applyFill="1" applyBorder="1" applyAlignment="1">
      <alignment horizontal="center" vertical="center" shrinkToFit="1"/>
    </xf>
    <xf numFmtId="49" fontId="43" fillId="21" borderId="39" xfId="0" applyNumberFormat="1" applyFont="1" applyFill="1" applyBorder="1" applyAlignment="1">
      <alignment horizontal="center" vertical="center" shrinkToFit="1"/>
    </xf>
    <xf numFmtId="49" fontId="43" fillId="21" borderId="42" xfId="0" applyNumberFormat="1" applyFont="1" applyFill="1" applyBorder="1" applyAlignment="1">
      <alignment horizontal="center" vertical="center" shrinkToFit="1"/>
    </xf>
    <xf numFmtId="49" fontId="43" fillId="21" borderId="34" xfId="0" applyNumberFormat="1" applyFont="1" applyFill="1" applyBorder="1" applyAlignment="1">
      <alignment horizontal="center" vertical="center" shrinkToFit="1"/>
    </xf>
    <xf numFmtId="49" fontId="43" fillId="21" borderId="0" xfId="0" applyNumberFormat="1" applyFont="1" applyFill="1" applyAlignment="1">
      <alignment horizontal="center" vertical="center" shrinkToFit="1"/>
    </xf>
    <xf numFmtId="49" fontId="43" fillId="21" borderId="35" xfId="0" applyNumberFormat="1" applyFont="1" applyFill="1" applyBorder="1" applyAlignment="1">
      <alignment horizontal="center" vertical="center" shrinkToFit="1"/>
    </xf>
    <xf numFmtId="49" fontId="43" fillId="21" borderId="36" xfId="0" applyNumberFormat="1" applyFont="1" applyFill="1" applyBorder="1" applyAlignment="1">
      <alignment horizontal="center" vertical="center" shrinkToFit="1"/>
    </xf>
    <xf numFmtId="49" fontId="43" fillId="21" borderId="27" xfId="0" applyNumberFormat="1" applyFont="1" applyFill="1" applyBorder="1" applyAlignment="1">
      <alignment horizontal="center" vertical="center" shrinkToFit="1"/>
    </xf>
    <xf numFmtId="49" fontId="43" fillId="21" borderId="37" xfId="0" applyNumberFormat="1" applyFont="1" applyFill="1" applyBorder="1" applyAlignment="1">
      <alignment horizontal="center" vertical="center" shrinkToFit="1"/>
    </xf>
    <xf numFmtId="0" fontId="43" fillId="21" borderId="0" xfId="0" applyFont="1" applyFill="1" applyAlignment="1">
      <alignment horizontal="left" vertical="center" wrapText="1" shrinkToFit="1"/>
    </xf>
    <xf numFmtId="0" fontId="44" fillId="21" borderId="0" xfId="0" applyFont="1" applyFill="1" applyAlignment="1">
      <alignment horizontal="left" vertical="center" shrinkToFit="1"/>
    </xf>
    <xf numFmtId="0" fontId="48" fillId="21" borderId="0" xfId="0" applyFont="1" applyFill="1" applyAlignment="1">
      <alignment horizontal="right" vertical="center"/>
    </xf>
    <xf numFmtId="0" fontId="91" fillId="0" borderId="0" xfId="0" applyFont="1" applyAlignment="1">
      <alignment horizontal="right" vertical="center"/>
    </xf>
    <xf numFmtId="0" fontId="71" fillId="21" borderId="39" xfId="0" applyFont="1" applyFill="1" applyBorder="1" applyAlignment="1">
      <alignment horizontal="distributed" vertical="center" shrinkToFit="1"/>
    </xf>
    <xf numFmtId="0" fontId="71" fillId="21" borderId="0" xfId="0" applyFont="1" applyFill="1" applyAlignment="1">
      <alignment horizontal="distributed" vertical="center" shrinkToFit="1"/>
    </xf>
    <xf numFmtId="0" fontId="71" fillId="21" borderId="27" xfId="0" applyFont="1" applyFill="1" applyBorder="1" applyAlignment="1">
      <alignment horizontal="distributed" vertical="center" shrinkToFit="1"/>
    </xf>
    <xf numFmtId="0" fontId="43" fillId="21" borderId="40" xfId="0" applyFont="1" applyFill="1" applyBorder="1" applyAlignment="1">
      <alignment horizontal="left" vertical="center" wrapText="1" indent="1" shrinkToFit="1"/>
    </xf>
    <xf numFmtId="0" fontId="43" fillId="21" borderId="39" xfId="0" applyFont="1" applyFill="1" applyBorder="1" applyAlignment="1">
      <alignment horizontal="left" vertical="center" shrinkToFit="1"/>
    </xf>
    <xf numFmtId="0" fontId="43" fillId="21" borderId="27" xfId="0" applyFont="1" applyFill="1" applyBorder="1" applyAlignment="1">
      <alignment horizontal="left" vertical="center" shrinkToFit="1"/>
    </xf>
    <xf numFmtId="0" fontId="43" fillId="21" borderId="40" xfId="0" applyFont="1" applyFill="1" applyBorder="1" applyAlignment="1">
      <alignment horizontal="left" vertical="center" indent="3" shrinkToFit="1"/>
    </xf>
    <xf numFmtId="0" fontId="43" fillId="21" borderId="39" xfId="0" applyFont="1" applyFill="1" applyBorder="1" applyAlignment="1">
      <alignment horizontal="left" vertical="center" indent="3" shrinkToFit="1"/>
    </xf>
    <xf numFmtId="0" fontId="43" fillId="21" borderId="41" xfId="0" applyFont="1" applyFill="1" applyBorder="1" applyAlignment="1">
      <alignment horizontal="left" vertical="center" indent="3" shrinkToFit="1"/>
    </xf>
    <xf numFmtId="0" fontId="43" fillId="21" borderId="34" xfId="0" applyFont="1" applyFill="1" applyBorder="1" applyAlignment="1">
      <alignment horizontal="left" vertical="center" indent="3" shrinkToFit="1"/>
    </xf>
    <xf numFmtId="0" fontId="43" fillId="21" borderId="0" xfId="0" applyFont="1" applyFill="1" applyAlignment="1">
      <alignment horizontal="left" vertical="center" indent="3" shrinkToFit="1"/>
    </xf>
    <xf numFmtId="0" fontId="43" fillId="21" borderId="16" xfId="0" applyFont="1" applyFill="1" applyBorder="1" applyAlignment="1">
      <alignment horizontal="left" vertical="center" indent="3" shrinkToFit="1"/>
    </xf>
    <xf numFmtId="0" fontId="43" fillId="21" borderId="36" xfId="0" applyFont="1" applyFill="1" applyBorder="1" applyAlignment="1">
      <alignment horizontal="left" vertical="center" indent="3" shrinkToFit="1"/>
    </xf>
    <xf numFmtId="0" fontId="43" fillId="21" borderId="27" xfId="0" applyFont="1" applyFill="1" applyBorder="1" applyAlignment="1">
      <alignment horizontal="left" vertical="center" indent="3" shrinkToFit="1"/>
    </xf>
    <xf numFmtId="0" fontId="43" fillId="21" borderId="28" xfId="0" applyFont="1" applyFill="1" applyBorder="1" applyAlignment="1">
      <alignment horizontal="left" vertical="center" indent="3" shrinkToFit="1"/>
    </xf>
    <xf numFmtId="0" fontId="43" fillId="21" borderId="38" xfId="0" applyFont="1" applyFill="1" applyBorder="1" applyAlignment="1">
      <alignment vertical="center" wrapText="1"/>
    </xf>
    <xf numFmtId="0" fontId="43" fillId="21" borderId="39" xfId="0" applyFont="1" applyFill="1" applyBorder="1" applyAlignment="1">
      <alignment vertical="center" wrapText="1"/>
    </xf>
    <xf numFmtId="0" fontId="43" fillId="21" borderId="42" xfId="0" applyFont="1" applyFill="1" applyBorder="1" applyAlignment="1">
      <alignment vertical="center" wrapText="1"/>
    </xf>
    <xf numFmtId="0" fontId="43" fillId="21" borderId="15" xfId="0" applyFont="1" applyFill="1" applyBorder="1" applyAlignment="1">
      <alignment vertical="center" wrapText="1"/>
    </xf>
    <xf numFmtId="0" fontId="43" fillId="21" borderId="0" xfId="0" applyFont="1" applyFill="1" applyAlignment="1">
      <alignment vertical="center" wrapText="1"/>
    </xf>
    <xf numFmtId="0" fontId="43" fillId="21" borderId="35" xfId="0" applyFont="1" applyFill="1" applyBorder="1" applyAlignment="1">
      <alignment vertical="center" wrapText="1"/>
    </xf>
    <xf numFmtId="0" fontId="43" fillId="21" borderId="26" xfId="0" applyFont="1" applyFill="1" applyBorder="1" applyAlignment="1">
      <alignment vertical="center" wrapText="1"/>
    </xf>
    <xf numFmtId="0" fontId="43" fillId="21" borderId="27" xfId="0" applyFont="1" applyFill="1" applyBorder="1" applyAlignment="1">
      <alignment vertical="center" wrapText="1"/>
    </xf>
    <xf numFmtId="0" fontId="43" fillId="21" borderId="37" xfId="0" applyFont="1" applyFill="1" applyBorder="1" applyAlignment="1">
      <alignment vertical="center" wrapText="1"/>
    </xf>
    <xf numFmtId="0" fontId="43" fillId="21" borderId="40" xfId="0" applyFont="1" applyFill="1" applyBorder="1" applyAlignment="1">
      <alignment horizontal="right" vertical="center" shrinkToFit="1"/>
    </xf>
    <xf numFmtId="0" fontId="43" fillId="21" borderId="39" xfId="0" applyFont="1" applyFill="1" applyBorder="1" applyAlignment="1">
      <alignment horizontal="right" vertical="center" shrinkToFit="1"/>
    </xf>
    <xf numFmtId="0" fontId="43" fillId="21" borderId="42" xfId="0" applyFont="1" applyFill="1" applyBorder="1" applyAlignment="1">
      <alignment horizontal="right" vertical="center" shrinkToFit="1"/>
    </xf>
    <xf numFmtId="0" fontId="43" fillId="21" borderId="36" xfId="0" applyFont="1" applyFill="1" applyBorder="1" applyAlignment="1">
      <alignment horizontal="right" vertical="center" shrinkToFit="1"/>
    </xf>
    <xf numFmtId="0" fontId="43" fillId="21" borderId="27" xfId="0" applyFont="1" applyFill="1" applyBorder="1" applyAlignment="1">
      <alignment horizontal="right" vertical="center" shrinkToFit="1"/>
    </xf>
    <xf numFmtId="0" fontId="43" fillId="21" borderId="37" xfId="0" applyFont="1" applyFill="1" applyBorder="1" applyAlignment="1">
      <alignment horizontal="right" vertical="center" shrinkToFit="1"/>
    </xf>
    <xf numFmtId="49" fontId="43" fillId="21" borderId="40" xfId="0" applyNumberFormat="1" applyFont="1" applyFill="1" applyBorder="1" applyAlignment="1">
      <alignment horizontal="right" vertical="center" shrinkToFit="1"/>
    </xf>
    <xf numFmtId="49" fontId="43" fillId="21" borderId="39" xfId="0" applyNumberFormat="1" applyFont="1" applyFill="1" applyBorder="1" applyAlignment="1">
      <alignment horizontal="right" vertical="center" shrinkToFit="1"/>
    </xf>
    <xf numFmtId="49" fontId="43" fillId="21" borderId="42" xfId="0" applyNumberFormat="1" applyFont="1" applyFill="1" applyBorder="1" applyAlignment="1">
      <alignment horizontal="right" vertical="center" shrinkToFit="1"/>
    </xf>
    <xf numFmtId="49" fontId="43" fillId="21" borderId="34" xfId="0" applyNumberFormat="1" applyFont="1" applyFill="1" applyBorder="1" applyAlignment="1">
      <alignment horizontal="right" vertical="center" shrinkToFit="1"/>
    </xf>
    <xf numFmtId="49" fontId="43" fillId="21" borderId="0" xfId="0" applyNumberFormat="1" applyFont="1" applyFill="1" applyAlignment="1">
      <alignment horizontal="right" vertical="center" shrinkToFit="1"/>
    </xf>
    <xf numFmtId="49" fontId="43" fillId="21" borderId="35" xfId="0" applyNumberFormat="1" applyFont="1" applyFill="1" applyBorder="1" applyAlignment="1">
      <alignment horizontal="right" vertical="center" shrinkToFit="1"/>
    </xf>
    <xf numFmtId="49" fontId="43" fillId="21" borderId="36" xfId="0" applyNumberFormat="1" applyFont="1" applyFill="1" applyBorder="1" applyAlignment="1">
      <alignment horizontal="right" vertical="center" shrinkToFit="1"/>
    </xf>
    <xf numFmtId="49" fontId="43" fillId="21" borderId="27" xfId="0" applyNumberFormat="1" applyFont="1" applyFill="1" applyBorder="1" applyAlignment="1">
      <alignment horizontal="right" vertical="center" shrinkToFit="1"/>
    </xf>
    <xf numFmtId="49" fontId="43" fillId="21" borderId="37" xfId="0" applyNumberFormat="1" applyFont="1" applyFill="1" applyBorder="1" applyAlignment="1">
      <alignment horizontal="right" vertical="center" shrinkToFit="1"/>
    </xf>
    <xf numFmtId="0" fontId="51" fillId="22" borderId="0" xfId="150" applyFont="1" applyFill="1" applyAlignment="1">
      <alignment vertical="top"/>
    </xf>
    <xf numFmtId="0" fontId="48" fillId="22" borderId="0" xfId="150" applyFont="1" applyFill="1" applyAlignment="1">
      <alignment vertical="top"/>
    </xf>
    <xf numFmtId="0" fontId="42" fillId="22" borderId="0" xfId="150" applyFont="1" applyFill="1" applyAlignment="1">
      <alignment vertical="top"/>
    </xf>
    <xf numFmtId="0" fontId="51" fillId="22" borderId="0" xfId="150" applyFont="1" applyFill="1" applyAlignment="1">
      <alignment vertical="center"/>
    </xf>
    <xf numFmtId="0" fontId="73" fillId="22" borderId="0" xfId="150" applyFont="1" applyFill="1" applyAlignment="1">
      <alignment vertical="center"/>
    </xf>
    <xf numFmtId="0" fontId="42" fillId="22" borderId="0" xfId="150" applyFont="1" applyFill="1" applyAlignment="1">
      <alignment horizontal="left" vertical="center"/>
    </xf>
    <xf numFmtId="0" fontId="48" fillId="22" borderId="0" xfId="150" applyFont="1" applyFill="1" applyAlignment="1">
      <alignment horizontal="left" vertical="center"/>
    </xf>
    <xf numFmtId="0" fontId="48" fillId="22" borderId="0" xfId="150" applyFont="1" applyFill="1" applyAlignment="1">
      <alignment vertical="center"/>
    </xf>
    <xf numFmtId="0" fontId="65" fillId="0" borderId="17" xfId="151" applyFont="1" applyBorder="1" applyAlignment="1">
      <alignment horizontal="center" vertical="center"/>
    </xf>
    <xf numFmtId="0" fontId="65" fillId="0" borderId="18" xfId="151" applyFont="1" applyBorder="1" applyAlignment="1">
      <alignment horizontal="center" vertical="center"/>
    </xf>
    <xf numFmtId="0" fontId="62" fillId="0" borderId="0" xfId="151" applyFont="1" applyAlignment="1">
      <alignment horizontal="distributed" vertical="center"/>
    </xf>
    <xf numFmtId="0" fontId="52" fillId="0" borderId="10" xfId="151" applyFont="1" applyBorder="1" applyAlignment="1">
      <alignment horizontal="center" vertical="center"/>
    </xf>
    <xf numFmtId="0" fontId="52" fillId="0" borderId="12" xfId="151" applyFont="1" applyBorder="1" applyAlignment="1">
      <alignment horizontal="center" vertical="center"/>
    </xf>
    <xf numFmtId="0" fontId="65" fillId="0" borderId="17" xfId="151" applyFont="1" applyBorder="1" applyAlignment="1">
      <alignment horizontal="right" vertical="center"/>
    </xf>
    <xf numFmtId="0" fontId="65" fillId="0" borderId="18" xfId="151" applyFont="1" applyBorder="1" applyAlignment="1">
      <alignment horizontal="right" vertical="center"/>
    </xf>
    <xf numFmtId="0" fontId="50" fillId="0" borderId="0" xfId="151" applyFont="1">
      <alignment vertical="center"/>
    </xf>
    <xf numFmtId="0" fontId="54" fillId="0" borderId="0" xfId="151" applyFont="1" applyAlignment="1">
      <alignment horizontal="center" vertical="center"/>
    </xf>
    <xf numFmtId="0" fontId="50" fillId="0" borderId="0" xfId="151" applyFont="1" applyAlignment="1">
      <alignment horizontal="distributed" vertical="center"/>
    </xf>
    <xf numFmtId="0" fontId="50" fillId="0" borderId="0" xfId="151" applyFont="1" applyAlignment="1">
      <alignment vertical="center" shrinkToFit="1"/>
    </xf>
    <xf numFmtId="0" fontId="50" fillId="0" borderId="0" xfId="151" applyFont="1" applyAlignment="1">
      <alignment horizontal="center" vertical="center"/>
    </xf>
    <xf numFmtId="0" fontId="55" fillId="0" borderId="0" xfId="151" applyFont="1" applyAlignment="1">
      <alignment horizontal="center" vertical="center"/>
    </xf>
    <xf numFmtId="0" fontId="43" fillId="0" borderId="0" xfId="151" applyFont="1" applyAlignment="1">
      <alignment horizontal="center" vertical="center" shrinkToFit="1"/>
    </xf>
    <xf numFmtId="0" fontId="43" fillId="0" borderId="0" xfId="151" applyFont="1" applyAlignment="1">
      <alignment horizontal="left" vertical="center"/>
    </xf>
    <xf numFmtId="0" fontId="76" fillId="0" borderId="0" xfId="156" applyFont="1" applyAlignment="1">
      <alignment horizontal="center" vertical="center"/>
    </xf>
    <xf numFmtId="0" fontId="79" fillId="0" borderId="0" xfId="156" applyFont="1" applyAlignment="1">
      <alignment horizontal="center" vertical="center"/>
    </xf>
    <xf numFmtId="0" fontId="80" fillId="0" borderId="0" xfId="156" applyFont="1" applyAlignment="1">
      <alignment horizontal="center" vertical="center"/>
    </xf>
    <xf numFmtId="0" fontId="1" fillId="0" borderId="0" xfId="156" applyAlignment="1">
      <alignment horizontal="center" vertical="center"/>
    </xf>
    <xf numFmtId="0" fontId="76" fillId="0" borderId="0" xfId="156" applyFont="1" applyAlignment="1">
      <alignment horizontal="left" vertical="center"/>
    </xf>
    <xf numFmtId="0" fontId="46" fillId="0" borderId="19" xfId="148" applyFont="1" applyBorder="1" applyAlignment="1">
      <alignment vertical="top"/>
    </xf>
    <xf numFmtId="0" fontId="46" fillId="0" borderId="6" xfId="148" applyFont="1" applyBorder="1" applyAlignment="1">
      <alignment vertical="top"/>
    </xf>
    <xf numFmtId="0" fontId="46" fillId="0" borderId="20" xfId="148" applyFont="1" applyBorder="1" applyAlignment="1">
      <alignment vertical="top"/>
    </xf>
    <xf numFmtId="0" fontId="38" fillId="0" borderId="0" xfId="148" applyFont="1" applyAlignment="1">
      <alignment horizontal="center"/>
    </xf>
  </cellXfs>
  <cellStyles count="159">
    <cellStyle name="〰" xfId="1" xr:uid="{00000000-0005-0000-0000-000000000000}"/>
    <cellStyle name="〰〰" xfId="2" xr:uid="{00000000-0005-0000-0000-000001000000}"/>
    <cellStyle name="〰〰　0" xfId="3" xr:uid="{00000000-0005-0000-0000-000002000000}"/>
    <cellStyle name="?" xfId="4" xr:uid="{00000000-0005-0000-0000-000003000000}"/>
    <cellStyle name="?　?????" xfId="5" xr:uid="{00000000-0005-0000-0000-000004000000}"/>
    <cellStyle name="??" xfId="6" xr:uid="{00000000-0005-0000-0000-000005000000}"/>
    <cellStyle name="?? [0.00]_PERSONAL" xfId="7" xr:uid="{00000000-0005-0000-0000-000006000000}"/>
    <cellStyle name="??　0" xfId="8" xr:uid="{00000000-0005-0000-0000-000007000000}"/>
    <cellStyle name="???? [0.00]_PERSONAL" xfId="9" xr:uid="{00000000-0005-0000-0000-000008000000}"/>
    <cellStyle name="????_PERSONAL" xfId="10" xr:uid="{00000000-0005-0000-0000-000009000000}"/>
    <cellStyle name="???0" xfId="11" xr:uid="{00000000-0005-0000-0000-00000A000000}"/>
    <cellStyle name="??_PERSONAL" xfId="12" xr:uid="{00000000-0005-0000-0000-00000B000000}"/>
    <cellStyle name="??0" xfId="13" xr:uid="{00000000-0005-0000-0000-00000C000000}"/>
    <cellStyle name="?0?" xfId="14" xr:uid="{00000000-0005-0000-0000-00000D000000}"/>
    <cellStyle name="?e" xfId="15" xr:uid="{00000000-0005-0000-0000-00000E000000}"/>
    <cellStyle name="〰0〰" xfId="16" xr:uid="{00000000-0005-0000-0000-00000F000000}"/>
    <cellStyle name="〰〰0" xfId="17" xr:uid="{00000000-0005-0000-0000-000010000000}"/>
    <cellStyle name="〰〰〰0" xfId="18" xr:uid="{00000000-0005-0000-0000-000011000000}"/>
    <cellStyle name="Calc Currency (0)" xfId="19" xr:uid="{00000000-0005-0000-0000-000012000000}"/>
    <cellStyle name="Calc Currency (0) 2" xfId="20" xr:uid="{00000000-0005-0000-0000-000013000000}"/>
    <cellStyle name="Calc Currency (0) 2 2" xfId="21" xr:uid="{00000000-0005-0000-0000-000014000000}"/>
    <cellStyle name="Calc Currency (0) 2_Ｎｏ2応札作成留意点Ｐ３" xfId="22" xr:uid="{00000000-0005-0000-0000-000015000000}"/>
    <cellStyle name="Calc Currency (2)" xfId="23" xr:uid="{00000000-0005-0000-0000-000016000000}"/>
    <cellStyle name="Calc Percent (0)" xfId="24" xr:uid="{00000000-0005-0000-0000-000017000000}"/>
    <cellStyle name="Calc Percent (0) 2" xfId="25" xr:uid="{00000000-0005-0000-0000-000018000000}"/>
    <cellStyle name="Calc Percent (0)_Ｎｏ2応札作成留意点Ｐ３"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0) 2" xfId="30" xr:uid="{00000000-0005-0000-0000-00001D000000}"/>
    <cellStyle name="Calc Units (0)_Ｎｏ2応札作成留意点Ｐ３" xfId="31" xr:uid="{00000000-0005-0000-0000-00001E000000}"/>
    <cellStyle name="Calc Units (1)" xfId="32" xr:uid="{00000000-0005-0000-0000-00001F000000}"/>
    <cellStyle name="Calc Units (2)" xfId="33" xr:uid="{00000000-0005-0000-0000-000020000000}"/>
    <cellStyle name="Comma [0]_#6 Temps &amp; Contractors" xfId="34" xr:uid="{00000000-0005-0000-0000-000021000000}"/>
    <cellStyle name="Comma [00]" xfId="35" xr:uid="{00000000-0005-0000-0000-000022000000}"/>
    <cellStyle name="Comma [00] 2" xfId="36" xr:uid="{00000000-0005-0000-0000-000023000000}"/>
    <cellStyle name="Comma_#6 Temps &amp; Contractors" xfId="37" xr:uid="{00000000-0005-0000-0000-000024000000}"/>
    <cellStyle name="Currency [0]_#6 Temps &amp; Contractors" xfId="38" xr:uid="{00000000-0005-0000-0000-000025000000}"/>
    <cellStyle name="Currency [00]" xfId="39" xr:uid="{00000000-0005-0000-0000-000026000000}"/>
    <cellStyle name="Currency_#6 Temps &amp; Contractors" xfId="40" xr:uid="{00000000-0005-0000-0000-000027000000}"/>
    <cellStyle name="Date Short" xfId="41" xr:uid="{00000000-0005-0000-0000-000028000000}"/>
    <cellStyle name="Enter Currency (0)" xfId="42" xr:uid="{00000000-0005-0000-0000-000029000000}"/>
    <cellStyle name="Enter Currency (0) 2" xfId="43" xr:uid="{00000000-0005-0000-0000-00002A000000}"/>
    <cellStyle name="Enter Currency (0)_Ｎｏ2応札作成留意点Ｐ３" xfId="44" xr:uid="{00000000-0005-0000-0000-00002B000000}"/>
    <cellStyle name="Enter Currency (2)" xfId="45" xr:uid="{00000000-0005-0000-0000-00002C000000}"/>
    <cellStyle name="Enter Units (0)" xfId="46" xr:uid="{00000000-0005-0000-0000-00002D000000}"/>
    <cellStyle name="Enter Units (0) 2" xfId="47" xr:uid="{00000000-0005-0000-0000-00002E000000}"/>
    <cellStyle name="Enter Units (0)_Ｎｏ2応札作成留意点Ｐ３" xfId="48" xr:uid="{00000000-0005-0000-0000-00002F000000}"/>
    <cellStyle name="Enter Units (1)" xfId="49" xr:uid="{00000000-0005-0000-0000-000030000000}"/>
    <cellStyle name="Enter Units (2)" xfId="50" xr:uid="{00000000-0005-0000-0000-000031000000}"/>
    <cellStyle name="entry" xfId="51" xr:uid="{00000000-0005-0000-0000-000032000000}"/>
    <cellStyle name="Grey" xfId="52" xr:uid="{00000000-0005-0000-0000-000033000000}"/>
    <cellStyle name="Header1" xfId="53" xr:uid="{00000000-0005-0000-0000-000034000000}"/>
    <cellStyle name="Header2" xfId="54" xr:uid="{00000000-0005-0000-0000-000035000000}"/>
    <cellStyle name="Input [yellow]" xfId="55" xr:uid="{00000000-0005-0000-0000-000036000000}"/>
    <cellStyle name="Link Currency (0)" xfId="56" xr:uid="{00000000-0005-0000-0000-000037000000}"/>
    <cellStyle name="Link Currency (0) 2" xfId="57" xr:uid="{00000000-0005-0000-0000-000038000000}"/>
    <cellStyle name="Link Currency (0)_Ｎｏ2応札作成留意点Ｐ３" xfId="58" xr:uid="{00000000-0005-0000-0000-000039000000}"/>
    <cellStyle name="Link Currency (2)" xfId="59" xr:uid="{00000000-0005-0000-0000-00003A000000}"/>
    <cellStyle name="Link Units (0)" xfId="60" xr:uid="{00000000-0005-0000-0000-00003B000000}"/>
    <cellStyle name="Link Units (0) 2" xfId="61" xr:uid="{00000000-0005-0000-0000-00003C000000}"/>
    <cellStyle name="Link Units (0)_Ｎｏ2応札作成留意点Ｐ３" xfId="62" xr:uid="{00000000-0005-0000-0000-00003D000000}"/>
    <cellStyle name="Link Units (1)" xfId="63" xr:uid="{00000000-0005-0000-0000-00003E000000}"/>
    <cellStyle name="Link Units (2)" xfId="64" xr:uid="{00000000-0005-0000-0000-00003F000000}"/>
    <cellStyle name="Normal - Style1" xfId="65" xr:uid="{00000000-0005-0000-0000-000040000000}"/>
    <cellStyle name="Normal_# 41-Market &amp;Trends" xfId="66" xr:uid="{00000000-0005-0000-0000-000041000000}"/>
    <cellStyle name="Percent [0]" xfId="67" xr:uid="{00000000-0005-0000-0000-000042000000}"/>
    <cellStyle name="Percent [00]" xfId="68" xr:uid="{00000000-0005-0000-0000-000043000000}"/>
    <cellStyle name="Percent [2]" xfId="69" xr:uid="{00000000-0005-0000-0000-000044000000}"/>
    <cellStyle name="Percent_#6 Temps &amp; Contractors" xfId="70" xr:uid="{00000000-0005-0000-0000-000045000000}"/>
    <cellStyle name="PrePop Currency (0)" xfId="71" xr:uid="{00000000-0005-0000-0000-000046000000}"/>
    <cellStyle name="PrePop Currency (0) 2" xfId="72" xr:uid="{00000000-0005-0000-0000-000047000000}"/>
    <cellStyle name="PrePop Currency (0)_Ｎｏ2応札作成留意点Ｐ３" xfId="73" xr:uid="{00000000-0005-0000-0000-000048000000}"/>
    <cellStyle name="PrePop Currency (2)" xfId="74" xr:uid="{00000000-0005-0000-0000-000049000000}"/>
    <cellStyle name="PrePop Units (0)" xfId="75" xr:uid="{00000000-0005-0000-0000-00004A000000}"/>
    <cellStyle name="PrePop Units (0) 2" xfId="76" xr:uid="{00000000-0005-0000-0000-00004B000000}"/>
    <cellStyle name="PrePop Units (0)_Ｎｏ2応札作成留意点Ｐ３" xfId="77" xr:uid="{00000000-0005-0000-0000-00004C000000}"/>
    <cellStyle name="PrePop Units (1)" xfId="78" xr:uid="{00000000-0005-0000-0000-00004D000000}"/>
    <cellStyle name="PrePop Units (2)" xfId="79" xr:uid="{00000000-0005-0000-0000-00004E000000}"/>
    <cellStyle name="price" xfId="80" xr:uid="{00000000-0005-0000-0000-00004F000000}"/>
    <cellStyle name="revised" xfId="81" xr:uid="{00000000-0005-0000-0000-000050000000}"/>
    <cellStyle name="section" xfId="82" xr:uid="{00000000-0005-0000-0000-000051000000}"/>
    <cellStyle name="Text Indent A" xfId="83" xr:uid="{00000000-0005-0000-0000-000052000000}"/>
    <cellStyle name="Text Indent B" xfId="84" xr:uid="{00000000-0005-0000-0000-000053000000}"/>
    <cellStyle name="Text Indent C" xfId="85" xr:uid="{00000000-0005-0000-0000-000054000000}"/>
    <cellStyle name="title" xfId="86" xr:uid="{00000000-0005-0000-0000-000055000000}"/>
    <cellStyle name="スタイル 1" xfId="87" xr:uid="{00000000-0005-0000-0000-000056000000}"/>
    <cellStyle name="スタイル 1 2" xfId="88" xr:uid="{00000000-0005-0000-0000-000057000000}"/>
    <cellStyle name="スタイル 10" xfId="89" xr:uid="{00000000-0005-0000-0000-000058000000}"/>
    <cellStyle name="スタイル 11" xfId="90" xr:uid="{00000000-0005-0000-0000-000059000000}"/>
    <cellStyle name="スタイル 11 2" xfId="91" xr:uid="{00000000-0005-0000-0000-00005A000000}"/>
    <cellStyle name="スタイル 12" xfId="92" xr:uid="{00000000-0005-0000-0000-00005B000000}"/>
    <cellStyle name="スタイル 12 2" xfId="93" xr:uid="{00000000-0005-0000-0000-00005C000000}"/>
    <cellStyle name="スタイル 13" xfId="94" xr:uid="{00000000-0005-0000-0000-00005D000000}"/>
    <cellStyle name="スタイル 13 2" xfId="95" xr:uid="{00000000-0005-0000-0000-00005E000000}"/>
    <cellStyle name="スタイル 14" xfId="96" xr:uid="{00000000-0005-0000-0000-00005F000000}"/>
    <cellStyle name="スタイル 14 2" xfId="97" xr:uid="{00000000-0005-0000-0000-000060000000}"/>
    <cellStyle name="スタイル 2" xfId="98" xr:uid="{00000000-0005-0000-0000-000061000000}"/>
    <cellStyle name="スタイル 3" xfId="99" xr:uid="{00000000-0005-0000-0000-000062000000}"/>
    <cellStyle name="スタイル 4" xfId="100" xr:uid="{00000000-0005-0000-0000-000063000000}"/>
    <cellStyle name="スタイル 5" xfId="101" xr:uid="{00000000-0005-0000-0000-000064000000}"/>
    <cellStyle name="スタイル 5 2" xfId="102" xr:uid="{00000000-0005-0000-0000-000065000000}"/>
    <cellStyle name="スタイル 6" xfId="103" xr:uid="{00000000-0005-0000-0000-000066000000}"/>
    <cellStyle name="スタイル 6 2" xfId="104" xr:uid="{00000000-0005-0000-0000-000067000000}"/>
    <cellStyle name="スタイル 7" xfId="105" xr:uid="{00000000-0005-0000-0000-000068000000}"/>
    <cellStyle name="スタイル 7 2" xfId="106" xr:uid="{00000000-0005-0000-0000-000069000000}"/>
    <cellStyle name="スタイル 8" xfId="107" xr:uid="{00000000-0005-0000-0000-00006A000000}"/>
    <cellStyle name="スタイル 8 2" xfId="108" xr:uid="{00000000-0005-0000-0000-00006B000000}"/>
    <cellStyle name="スタイル 9" xfId="109" xr:uid="{00000000-0005-0000-0000-00006C000000}"/>
    <cellStyle name="スタイル 9 2" xfId="110" xr:uid="{00000000-0005-0000-0000-00006D000000}"/>
    <cellStyle name="だ" xfId="111" xr:uid="{00000000-0005-0000-0000-00006E000000}"/>
    <cellStyle name="の??0" xfId="112" xr:uid="{00000000-0005-0000-0000-00006F000000}"/>
    <cellStyle name="の乺〰0" xfId="113" xr:uid="{00000000-0005-0000-0000-000070000000}"/>
    <cellStyle name="パーセント 2" xfId="114" xr:uid="{00000000-0005-0000-0000-000071000000}"/>
    <cellStyle name="パーセント 3" xfId="115" xr:uid="{00000000-0005-0000-0000-000072000000}"/>
    <cellStyle name="ハイパーリンク_電子計算組織・自動設計製図装置入札書類・起案" xfId="152" xr:uid="{00000000-0005-0000-0000-000073000000}"/>
    <cellStyle name="も" xfId="116" xr:uid="{00000000-0005-0000-0000-000074000000}"/>
    <cellStyle name="桁区切り [0.00" xfId="117" xr:uid="{00000000-0005-0000-0000-000075000000}"/>
    <cellStyle name="桁区切り 2" xfId="118" xr:uid="{00000000-0005-0000-0000-000076000000}"/>
    <cellStyle name="桁区切り 2 2" xfId="149" xr:uid="{00000000-0005-0000-0000-000077000000}"/>
    <cellStyle name="桁区切り 2 3" xfId="155" xr:uid="{00000000-0005-0000-0000-000078000000}"/>
    <cellStyle name="桁区切り 3" xfId="119" xr:uid="{00000000-0005-0000-0000-000079000000}"/>
    <cellStyle name="桁区切り 4" xfId="120" xr:uid="{00000000-0005-0000-0000-00007A000000}"/>
    <cellStyle name="咋e" xfId="121" xr:uid="{00000000-0005-0000-0000-00007B000000}"/>
    <cellStyle name="通貨 2" xfId="122" xr:uid="{00000000-0005-0000-0000-00007C000000}"/>
    <cellStyle name="通貨 2 2" xfId="123" xr:uid="{00000000-0005-0000-0000-00007D000000}"/>
    <cellStyle name="通貨 2_Ｎｏ2応札作成留意点Ｐ３" xfId="124" xr:uid="{00000000-0005-0000-0000-00007E000000}"/>
    <cellStyle name="通貨 3" xfId="125" xr:uid="{00000000-0005-0000-0000-00007F000000}"/>
    <cellStyle name="通貨 3 2" xfId="126" xr:uid="{00000000-0005-0000-0000-000080000000}"/>
    <cellStyle name="通貨 3_Ｎｏ2応札作成留意点Ｐ３" xfId="127" xr:uid="{00000000-0005-0000-0000-000081000000}"/>
    <cellStyle name="標準" xfId="0" builtinId="0"/>
    <cellStyle name="標準 10" xfId="151" xr:uid="{00000000-0005-0000-0000-000083000000}"/>
    <cellStyle name="標準 11" xfId="156" xr:uid="{00000000-0005-0000-0000-000084000000}"/>
    <cellStyle name="標準 11 2" xfId="157" xr:uid="{1179A19D-97FD-4C26-9CF8-495232A73882}"/>
    <cellStyle name="標準 2" xfId="128" xr:uid="{00000000-0005-0000-0000-000085000000}"/>
    <cellStyle name="標準 2 2" xfId="129" xr:uid="{00000000-0005-0000-0000-000086000000}"/>
    <cellStyle name="標準 2 4" xfId="158" xr:uid="{DE8F014D-D36E-4E82-94CA-4EC7B873A02E}"/>
    <cellStyle name="標準 3" xfId="130" xr:uid="{00000000-0005-0000-0000-000087000000}"/>
    <cellStyle name="標準 3 2" xfId="131" xr:uid="{00000000-0005-0000-0000-000088000000}"/>
    <cellStyle name="標準 3 3" xfId="154" xr:uid="{00000000-0005-0000-0000-000089000000}"/>
    <cellStyle name="標準 4" xfId="132" xr:uid="{00000000-0005-0000-0000-00008A000000}"/>
    <cellStyle name="標準 5" xfId="133" xr:uid="{00000000-0005-0000-0000-00008B000000}"/>
    <cellStyle name="標準 6" xfId="134" xr:uid="{00000000-0005-0000-0000-00008C000000}"/>
    <cellStyle name="標準 6 2" xfId="135" xr:uid="{00000000-0005-0000-0000-00008D000000}"/>
    <cellStyle name="標準 6_Ｎｏ2応札作成留意点Ｐ３" xfId="136" xr:uid="{00000000-0005-0000-0000-00008E000000}"/>
    <cellStyle name="標準 7" xfId="137" xr:uid="{00000000-0005-0000-0000-00008F000000}"/>
    <cellStyle name="標準 7 2" xfId="138" xr:uid="{00000000-0005-0000-0000-000090000000}"/>
    <cellStyle name="標準 7_Ｎｏ2応札作成留意点Ｐ３" xfId="139" xr:uid="{00000000-0005-0000-0000-000091000000}"/>
    <cellStyle name="標準 8" xfId="140" xr:uid="{00000000-0005-0000-0000-000092000000}"/>
    <cellStyle name="標準 9" xfId="148" xr:uid="{00000000-0005-0000-0000-000093000000}"/>
    <cellStyle name="標準_入札書記入例" xfId="150" xr:uid="{00000000-0005-0000-0000-000094000000}"/>
    <cellStyle name="未定義" xfId="141" xr:uid="{00000000-0005-0000-0000-000095000000}"/>
    <cellStyle name="明１０" xfId="153" xr:uid="{00000000-0005-0000-0000-000096000000}"/>
    <cellStyle name="冉0" xfId="142" xr:uid="{00000000-0005-0000-0000-000097000000}"/>
    <cellStyle name="剑" xfId="143" xr:uid="{00000000-0005-0000-0000-000098000000}"/>
    <cellStyle name="暊e" xfId="144" xr:uid="{00000000-0005-0000-0000-000099000000}"/>
    <cellStyle name="湪　窉书〰〰〰" xfId="145" xr:uid="{00000000-0005-0000-0000-00009A000000}"/>
    <cellStyle name="箊" xfId="146" xr:uid="{00000000-0005-0000-0000-00009B000000}"/>
    <cellStyle name="誖" xfId="147" xr:uid="{00000000-0005-0000-0000-00009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theme" Target="theme/theme1.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0</xdr:colOff>
          <xdr:row>62</xdr:row>
          <xdr:rowOff>28575</xdr:rowOff>
        </xdr:to>
        <xdr:sp macro="" textlink="">
          <xdr:nvSpPr>
            <xdr:cNvPr id="1025" name="Check Box 22" hidden="1">
              <a:extLst>
                <a:ext uri="{63B3BB69-23CF-44E3-9099-C40C66FF867C}">
                  <a14:compatExt spid="_x0000_s1025"/>
                </a:ext>
                <a:ext uri="{FF2B5EF4-FFF2-40B4-BE49-F238E27FC236}">
                  <a16:creationId xmlns:a16="http://schemas.microsoft.com/office/drawing/2014/main" id="{00000000-0008-0000-05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1046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58</xdr:col>
          <xdr:colOff>9525</xdr:colOff>
          <xdr:row>25</xdr:row>
          <xdr:rowOff>19050</xdr:rowOff>
        </xdr:from>
        <xdr:to>
          <xdr:col>71</xdr:col>
          <xdr:colOff>0</xdr:colOff>
          <xdr:row>26</xdr:row>
          <xdr:rowOff>0</xdr:rowOff>
        </xdr:to>
        <xdr:sp macro="" textlink="">
          <xdr:nvSpPr>
            <xdr:cNvPr id="1026" name="Check Box 26" hidden="1">
              <a:extLst>
                <a:ext uri="{63B3BB69-23CF-44E3-9099-C40C66FF867C}">
                  <a14:compatExt spid="_x0000_s1026"/>
                </a:ext>
                <a:ext uri="{FF2B5EF4-FFF2-40B4-BE49-F238E27FC236}">
                  <a16:creationId xmlns:a16="http://schemas.microsoft.com/office/drawing/2014/main" id="{00000000-0008-0000-05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58</xdr:col>
          <xdr:colOff>9525</xdr:colOff>
          <xdr:row>27</xdr:row>
          <xdr:rowOff>19050</xdr:rowOff>
        </xdr:from>
        <xdr:to>
          <xdr:col>68</xdr:col>
          <xdr:colOff>57150</xdr:colOff>
          <xdr:row>28</xdr:row>
          <xdr:rowOff>9525</xdr:rowOff>
        </xdr:to>
        <xdr:sp macro="" textlink="">
          <xdr:nvSpPr>
            <xdr:cNvPr id="1027" name="Check Box 27" hidden="1">
              <a:extLst>
                <a:ext uri="{63B3BB69-23CF-44E3-9099-C40C66FF867C}">
                  <a14:compatExt spid="_x0000_s1027"/>
                </a:ext>
                <a:ext uri="{FF2B5EF4-FFF2-40B4-BE49-F238E27FC236}">
                  <a16:creationId xmlns:a16="http://schemas.microsoft.com/office/drawing/2014/main" id="{00000000-0008-0000-05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49</xdr:col>
          <xdr:colOff>85725</xdr:colOff>
          <xdr:row>29</xdr:row>
          <xdr:rowOff>57150</xdr:rowOff>
        </xdr:from>
        <xdr:to>
          <xdr:col>62</xdr:col>
          <xdr:colOff>57150</xdr:colOff>
          <xdr:row>30</xdr:row>
          <xdr:rowOff>133350</xdr:rowOff>
        </xdr:to>
        <xdr:sp macro="" textlink="">
          <xdr:nvSpPr>
            <xdr:cNvPr id="1028" name="Check Box 28" hidden="1">
              <a:extLst>
                <a:ext uri="{63B3BB69-23CF-44E3-9099-C40C66FF867C}">
                  <a14:compatExt spid="_x0000_s1028"/>
                </a:ext>
                <a:ext uri="{FF2B5EF4-FFF2-40B4-BE49-F238E27FC236}">
                  <a16:creationId xmlns:a16="http://schemas.microsoft.com/office/drawing/2014/main" id="{00000000-0008-0000-05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1052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56</xdr:col>
          <xdr:colOff>95250</xdr:colOff>
          <xdr:row>29</xdr:row>
          <xdr:rowOff>57150</xdr:rowOff>
        </xdr:from>
        <xdr:to>
          <xdr:col>69</xdr:col>
          <xdr:colOff>57150</xdr:colOff>
          <xdr:row>30</xdr:row>
          <xdr:rowOff>133350</xdr:rowOff>
        </xdr:to>
        <xdr:sp macro="" textlink="">
          <xdr:nvSpPr>
            <xdr:cNvPr id="1029" name="Check Box 29" hidden="1">
              <a:extLst>
                <a:ext uri="{63B3BB69-23CF-44E3-9099-C40C66FF867C}">
                  <a14:compatExt spid="_x0000_s1029"/>
                </a:ext>
                <a:ext uri="{FF2B5EF4-FFF2-40B4-BE49-F238E27FC236}">
                  <a16:creationId xmlns:a16="http://schemas.microsoft.com/office/drawing/2014/main" id="{00000000-0008-0000-05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1053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63</xdr:col>
          <xdr:colOff>95250</xdr:colOff>
          <xdr:row>29</xdr:row>
          <xdr:rowOff>57150</xdr:rowOff>
        </xdr:from>
        <xdr:to>
          <xdr:col>77</xdr:col>
          <xdr:colOff>152400</xdr:colOff>
          <xdr:row>30</xdr:row>
          <xdr:rowOff>133350</xdr:rowOff>
        </xdr:to>
        <xdr:sp macro="" textlink="">
          <xdr:nvSpPr>
            <xdr:cNvPr id="1030" name="Check Box 30" hidden="1">
              <a:extLst>
                <a:ext uri="{63B3BB69-23CF-44E3-9099-C40C66FF867C}">
                  <a14:compatExt spid="_x0000_s1030"/>
                </a:ext>
                <a:ext uri="{FF2B5EF4-FFF2-40B4-BE49-F238E27FC236}">
                  <a16:creationId xmlns:a16="http://schemas.microsoft.com/office/drawing/2014/main" id="{00000000-0008-0000-05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1054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19050</xdr:colOff>
          <xdr:row>27</xdr:row>
          <xdr:rowOff>0</xdr:rowOff>
        </xdr:from>
        <xdr:to>
          <xdr:col>72</xdr:col>
          <xdr:colOff>47625</xdr:colOff>
          <xdr:row>28</xdr:row>
          <xdr:rowOff>85725</xdr:rowOff>
        </xdr:to>
        <xdr:sp macro="" textlink="">
          <xdr:nvSpPr>
            <xdr:cNvPr id="1031" name="Check Box 31" hidden="1">
              <a:extLst>
                <a:ext uri="{63B3BB69-23CF-44E3-9099-C40C66FF867C}">
                  <a14:compatExt spid="_x0000_s1031"/>
                </a:ext>
                <a:ext uri="{FF2B5EF4-FFF2-40B4-BE49-F238E27FC236}">
                  <a16:creationId xmlns:a16="http://schemas.microsoft.com/office/drawing/2014/main" id="{00000000-0008-0000-05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1055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19050</xdr:colOff>
          <xdr:row>29</xdr:row>
          <xdr:rowOff>76200</xdr:rowOff>
        </xdr:from>
        <xdr:to>
          <xdr:col>72</xdr:col>
          <xdr:colOff>76200</xdr:colOff>
          <xdr:row>30</xdr:row>
          <xdr:rowOff>152400</xdr:rowOff>
        </xdr:to>
        <xdr:sp macro="" textlink="">
          <xdr:nvSpPr>
            <xdr:cNvPr id="1032" name="Check Box 32" hidden="1">
              <a:extLst>
                <a:ext uri="{63B3BB69-23CF-44E3-9099-C40C66FF867C}">
                  <a14:compatExt spid="_x0000_s1032"/>
                </a:ext>
                <a:ext uri="{FF2B5EF4-FFF2-40B4-BE49-F238E27FC236}">
                  <a16:creationId xmlns:a16="http://schemas.microsoft.com/office/drawing/2014/main" id="{00000000-0008-0000-05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1056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28575</xdr:colOff>
          <xdr:row>31</xdr:row>
          <xdr:rowOff>57150</xdr:rowOff>
        </xdr:from>
        <xdr:to>
          <xdr:col>72</xdr:col>
          <xdr:colOff>85725</xdr:colOff>
          <xdr:row>32</xdr:row>
          <xdr:rowOff>152400</xdr:rowOff>
        </xdr:to>
        <xdr:sp macro="" textlink="">
          <xdr:nvSpPr>
            <xdr:cNvPr id="1033" name="Check Box 33" hidden="1">
              <a:extLst>
                <a:ext uri="{63B3BB69-23CF-44E3-9099-C40C66FF867C}">
                  <a14:compatExt spid="_x0000_s1033"/>
                </a:ext>
                <a:ext uri="{FF2B5EF4-FFF2-40B4-BE49-F238E27FC236}">
                  <a16:creationId xmlns:a16="http://schemas.microsoft.com/office/drawing/2014/main" id="{00000000-0008-0000-05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1057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55</xdr:col>
          <xdr:colOff>180975</xdr:colOff>
          <xdr:row>63</xdr:row>
          <xdr:rowOff>0</xdr:rowOff>
        </xdr:from>
        <xdr:to>
          <xdr:col>77</xdr:col>
          <xdr:colOff>409575</xdr:colOff>
          <xdr:row>64</xdr:row>
          <xdr:rowOff>0</xdr:rowOff>
        </xdr:to>
        <xdr:sp macro="" textlink="">
          <xdr:nvSpPr>
            <xdr:cNvPr id="1034" name="Check Box 35" hidden="1">
              <a:extLst>
                <a:ext uri="{63B3BB69-23CF-44E3-9099-C40C66FF867C}">
                  <a14:compatExt spid="_x0000_s1034"/>
                </a:ext>
                <a:ext uri="{FF2B5EF4-FFF2-40B4-BE49-F238E27FC236}">
                  <a16:creationId xmlns:a16="http://schemas.microsoft.com/office/drawing/2014/main" id="{00000000-0008-0000-05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1059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55</xdr:col>
          <xdr:colOff>180975</xdr:colOff>
          <xdr:row>65</xdr:row>
          <xdr:rowOff>0</xdr:rowOff>
        </xdr:from>
        <xdr:to>
          <xdr:col>77</xdr:col>
          <xdr:colOff>438150</xdr:colOff>
          <xdr:row>66</xdr:row>
          <xdr:rowOff>9525</xdr:rowOff>
        </xdr:to>
        <xdr:sp macro="" textlink="">
          <xdr:nvSpPr>
            <xdr:cNvPr id="1035" name="Check Box 36" hidden="1">
              <a:extLst>
                <a:ext uri="{63B3BB69-23CF-44E3-9099-C40C66FF867C}">
                  <a14:compatExt spid="_x0000_s1035"/>
                </a:ext>
                <a:ext uri="{FF2B5EF4-FFF2-40B4-BE49-F238E27FC236}">
                  <a16:creationId xmlns:a16="http://schemas.microsoft.com/office/drawing/2014/main" id="{00000000-0008-0000-05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1060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55</xdr:col>
          <xdr:colOff>180975</xdr:colOff>
          <xdr:row>64</xdr:row>
          <xdr:rowOff>0</xdr:rowOff>
        </xdr:from>
        <xdr:to>
          <xdr:col>77</xdr:col>
          <xdr:colOff>381000</xdr:colOff>
          <xdr:row>65</xdr:row>
          <xdr:rowOff>0</xdr:rowOff>
        </xdr:to>
        <xdr:sp macro="" textlink="">
          <xdr:nvSpPr>
            <xdr:cNvPr id="1036" name="Check Box 37" hidden="1">
              <a:extLst>
                <a:ext uri="{63B3BB69-23CF-44E3-9099-C40C66FF867C}">
                  <a14:compatExt spid="_x0000_s1036"/>
                </a:ext>
                <a:ext uri="{FF2B5EF4-FFF2-40B4-BE49-F238E27FC236}">
                  <a16:creationId xmlns:a16="http://schemas.microsoft.com/office/drawing/2014/main" id="{00000000-0008-0000-05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1061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63</xdr:col>
          <xdr:colOff>180975</xdr:colOff>
          <xdr:row>64</xdr:row>
          <xdr:rowOff>0</xdr:rowOff>
        </xdr:from>
        <xdr:to>
          <xdr:col>80</xdr:col>
          <xdr:colOff>57150</xdr:colOff>
          <xdr:row>65</xdr:row>
          <xdr:rowOff>9525</xdr:rowOff>
        </xdr:to>
        <xdr:sp macro="" textlink="">
          <xdr:nvSpPr>
            <xdr:cNvPr id="1037" name="Check Box 38" hidden="1">
              <a:extLst>
                <a:ext uri="{63B3BB69-23CF-44E3-9099-C40C66FF867C}">
                  <a14:compatExt spid="_x0000_s1037"/>
                </a:ext>
                <a:ext uri="{FF2B5EF4-FFF2-40B4-BE49-F238E27FC236}">
                  <a16:creationId xmlns:a16="http://schemas.microsoft.com/office/drawing/2014/main" id="{00000000-0008-0000-05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1062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63</xdr:col>
          <xdr:colOff>180975</xdr:colOff>
          <xdr:row>65</xdr:row>
          <xdr:rowOff>0</xdr:rowOff>
        </xdr:from>
        <xdr:to>
          <xdr:col>80</xdr:col>
          <xdr:colOff>28575</xdr:colOff>
          <xdr:row>66</xdr:row>
          <xdr:rowOff>9525</xdr:rowOff>
        </xdr:to>
        <xdr:sp macro="" textlink="">
          <xdr:nvSpPr>
            <xdr:cNvPr id="1038" name="Check Box 39" hidden="1">
              <a:extLst>
                <a:ext uri="{63B3BB69-23CF-44E3-9099-C40C66FF867C}">
                  <a14:compatExt spid="_x0000_s1038"/>
                </a:ext>
                <a:ext uri="{FF2B5EF4-FFF2-40B4-BE49-F238E27FC236}">
                  <a16:creationId xmlns:a16="http://schemas.microsoft.com/office/drawing/2014/main" id="{00000000-0008-0000-05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63</xdr:col>
          <xdr:colOff>180975</xdr:colOff>
          <xdr:row>63</xdr:row>
          <xdr:rowOff>0</xdr:rowOff>
        </xdr:from>
        <xdr:to>
          <xdr:col>80</xdr:col>
          <xdr:colOff>38100</xdr:colOff>
          <xdr:row>64</xdr:row>
          <xdr:rowOff>9525</xdr:rowOff>
        </xdr:to>
        <xdr:sp macro="" textlink="">
          <xdr:nvSpPr>
            <xdr:cNvPr id="1039" name="Check Box 40" hidden="1">
              <a:extLst>
                <a:ext uri="{63B3BB69-23CF-44E3-9099-C40C66FF867C}">
                  <a14:compatExt spid="_x0000_s1039"/>
                </a:ext>
                <a:ext uri="{FF2B5EF4-FFF2-40B4-BE49-F238E27FC236}">
                  <a16:creationId xmlns:a16="http://schemas.microsoft.com/office/drawing/2014/main" id="{00000000-0008-0000-05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1064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46</xdr:col>
          <xdr:colOff>9525</xdr:colOff>
          <xdr:row>22</xdr:row>
          <xdr:rowOff>19050</xdr:rowOff>
        </xdr:from>
        <xdr:to>
          <xdr:col>56</xdr:col>
          <xdr:colOff>57150</xdr:colOff>
          <xdr:row>22</xdr:row>
          <xdr:rowOff>180975</xdr:rowOff>
        </xdr:to>
        <xdr:sp macro="" textlink="">
          <xdr:nvSpPr>
            <xdr:cNvPr id="1040" name="Check Box 41" hidden="1">
              <a:extLst>
                <a:ext uri="{63B3BB69-23CF-44E3-9099-C40C66FF867C}">
                  <a14:compatExt spid="_x0000_s1040"/>
                </a:ext>
                <a:ext uri="{FF2B5EF4-FFF2-40B4-BE49-F238E27FC236}">
                  <a16:creationId xmlns:a16="http://schemas.microsoft.com/office/drawing/2014/main" id="{00000000-0008-0000-05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0</xdr:colOff>
          <xdr:row>22</xdr:row>
          <xdr:rowOff>0</xdr:rowOff>
        </xdr:from>
        <xdr:to>
          <xdr:col>61</xdr:col>
          <xdr:colOff>38100</xdr:colOff>
          <xdr:row>22</xdr:row>
          <xdr:rowOff>180975</xdr:rowOff>
        </xdr:to>
        <xdr:sp macro="" textlink="">
          <xdr:nvSpPr>
            <xdr:cNvPr id="1041" name="Check Box 42" hidden="1">
              <a:extLst>
                <a:ext uri="{63B3BB69-23CF-44E3-9099-C40C66FF867C}">
                  <a14:compatExt spid="_x0000_s1041"/>
                </a:ext>
                <a:ext uri="{FF2B5EF4-FFF2-40B4-BE49-F238E27FC236}">
                  <a16:creationId xmlns:a16="http://schemas.microsoft.com/office/drawing/2014/main" id="{00000000-0008-0000-05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1066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58</xdr:col>
          <xdr:colOff>180975</xdr:colOff>
          <xdr:row>22</xdr:row>
          <xdr:rowOff>0</xdr:rowOff>
        </xdr:from>
        <xdr:to>
          <xdr:col>78</xdr:col>
          <xdr:colOff>314325</xdr:colOff>
          <xdr:row>22</xdr:row>
          <xdr:rowOff>180975</xdr:rowOff>
        </xdr:to>
        <xdr:sp macro="" textlink="">
          <xdr:nvSpPr>
            <xdr:cNvPr id="1042" name="Check Box 43" hidden="1">
              <a:extLst>
                <a:ext uri="{63B3BB69-23CF-44E3-9099-C40C66FF867C}">
                  <a14:compatExt spid="_x0000_s1042"/>
                </a:ext>
                <a:ext uri="{FF2B5EF4-FFF2-40B4-BE49-F238E27FC236}">
                  <a16:creationId xmlns:a16="http://schemas.microsoft.com/office/drawing/2014/main" id="{00000000-0008-0000-05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1067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58</xdr:col>
          <xdr:colOff>9525</xdr:colOff>
          <xdr:row>26</xdr:row>
          <xdr:rowOff>28575</xdr:rowOff>
        </xdr:from>
        <xdr:to>
          <xdr:col>71</xdr:col>
          <xdr:colOff>0</xdr:colOff>
          <xdr:row>27</xdr:row>
          <xdr:rowOff>9525</xdr:rowOff>
        </xdr:to>
        <xdr:sp macro="" textlink="">
          <xdr:nvSpPr>
            <xdr:cNvPr id="1043" name="Check Box 44" hidden="1">
              <a:extLst>
                <a:ext uri="{63B3BB69-23CF-44E3-9099-C40C66FF867C}">
                  <a14:compatExt spid="_x0000_s1043"/>
                </a:ext>
                <a:ext uri="{FF2B5EF4-FFF2-40B4-BE49-F238E27FC236}">
                  <a16:creationId xmlns:a16="http://schemas.microsoft.com/office/drawing/2014/main" id="{00000000-0008-0000-05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19050</xdr:colOff>
          <xdr:row>68</xdr:row>
          <xdr:rowOff>0</xdr:rowOff>
        </xdr:from>
        <xdr:to>
          <xdr:col>72</xdr:col>
          <xdr:colOff>47625</xdr:colOff>
          <xdr:row>69</xdr:row>
          <xdr:rowOff>85725</xdr:rowOff>
        </xdr:to>
        <xdr:sp macro="" textlink="">
          <xdr:nvSpPr>
            <xdr:cNvPr id="1044" name="Check Box 50" hidden="1">
              <a:extLst>
                <a:ext uri="{63B3BB69-23CF-44E3-9099-C40C66FF867C}">
                  <a14:compatExt spid="_x0000_s1044"/>
                </a:ext>
                <a:ext uri="{FF2B5EF4-FFF2-40B4-BE49-F238E27FC236}">
                  <a16:creationId xmlns:a16="http://schemas.microsoft.com/office/drawing/2014/main" id="{00000000-0008-0000-05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19050</xdr:colOff>
          <xdr:row>68</xdr:row>
          <xdr:rowOff>0</xdr:rowOff>
        </xdr:from>
        <xdr:to>
          <xdr:col>72</xdr:col>
          <xdr:colOff>76200</xdr:colOff>
          <xdr:row>69</xdr:row>
          <xdr:rowOff>85725</xdr:rowOff>
        </xdr:to>
        <xdr:sp macro="" textlink="">
          <xdr:nvSpPr>
            <xdr:cNvPr id="1045" name="Check Box 51" hidden="1">
              <a:extLst>
                <a:ext uri="{63B3BB69-23CF-44E3-9099-C40C66FF867C}">
                  <a14:compatExt spid="_x0000_s1045"/>
                </a:ext>
                <a:ext uri="{FF2B5EF4-FFF2-40B4-BE49-F238E27FC236}">
                  <a16:creationId xmlns:a16="http://schemas.microsoft.com/office/drawing/2014/main" id="{00000000-0008-0000-05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28575</xdr:colOff>
          <xdr:row>68</xdr:row>
          <xdr:rowOff>0</xdr:rowOff>
        </xdr:from>
        <xdr:to>
          <xdr:col>72</xdr:col>
          <xdr:colOff>85725</xdr:colOff>
          <xdr:row>69</xdr:row>
          <xdr:rowOff>85725</xdr:rowOff>
        </xdr:to>
        <xdr:sp macro="" textlink="">
          <xdr:nvSpPr>
            <xdr:cNvPr id="1046" name="Check Box 52" hidden="1">
              <a:extLst>
                <a:ext uri="{63B3BB69-23CF-44E3-9099-C40C66FF867C}">
                  <a14:compatExt spid="_x0000_s1046"/>
                </a:ext>
                <a:ext uri="{FF2B5EF4-FFF2-40B4-BE49-F238E27FC236}">
                  <a16:creationId xmlns:a16="http://schemas.microsoft.com/office/drawing/2014/main" id="{00000000-0008-0000-05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58</xdr:col>
          <xdr:colOff>180975</xdr:colOff>
          <xdr:row>68</xdr:row>
          <xdr:rowOff>0</xdr:rowOff>
        </xdr:from>
        <xdr:to>
          <xdr:col>78</xdr:col>
          <xdr:colOff>314325</xdr:colOff>
          <xdr:row>69</xdr:row>
          <xdr:rowOff>9525</xdr:rowOff>
        </xdr:to>
        <xdr:sp macro="" textlink="">
          <xdr:nvSpPr>
            <xdr:cNvPr id="1047" name="Check Box 56" hidden="1">
              <a:extLst>
                <a:ext uri="{63B3BB69-23CF-44E3-9099-C40C66FF867C}">
                  <a14:compatExt spid="_x0000_s1047"/>
                </a:ext>
                <a:ext uri="{FF2B5EF4-FFF2-40B4-BE49-F238E27FC236}">
                  <a16:creationId xmlns:a16="http://schemas.microsoft.com/office/drawing/2014/main" id="{00000000-0008-0000-05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68</xdr:col>
          <xdr:colOff>180975</xdr:colOff>
          <xdr:row>61</xdr:row>
          <xdr:rowOff>0</xdr:rowOff>
        </xdr:from>
        <xdr:to>
          <xdr:col>79</xdr:col>
          <xdr:colOff>314325</xdr:colOff>
          <xdr:row>62</xdr:row>
          <xdr:rowOff>9525</xdr:rowOff>
        </xdr:to>
        <xdr:sp macro="" textlink="">
          <xdr:nvSpPr>
            <xdr:cNvPr id="1048" name="Check Box 58" hidden="1">
              <a:extLst>
                <a:ext uri="{63B3BB69-23CF-44E3-9099-C40C66FF867C}">
                  <a14:compatExt spid="_x0000_s1048"/>
                </a:ext>
                <a:ext uri="{FF2B5EF4-FFF2-40B4-BE49-F238E27FC236}">
                  <a16:creationId xmlns:a16="http://schemas.microsoft.com/office/drawing/2014/main" id="{00000000-0008-0000-05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200025</xdr:colOff>
          <xdr:row>61</xdr:row>
          <xdr:rowOff>0</xdr:rowOff>
        </xdr:from>
        <xdr:to>
          <xdr:col>72</xdr:col>
          <xdr:colOff>0</xdr:colOff>
          <xdr:row>62</xdr:row>
          <xdr:rowOff>28575</xdr:rowOff>
        </xdr:to>
        <xdr:sp macro="" textlink="">
          <xdr:nvSpPr>
            <xdr:cNvPr id="1049" name="Check Box 61" hidden="1">
              <a:extLst>
                <a:ext uri="{63B3BB69-23CF-44E3-9099-C40C66FF867C}">
                  <a14:compatExt spid="_x0000_s1049"/>
                </a:ext>
                <a:ext uri="{FF2B5EF4-FFF2-40B4-BE49-F238E27FC236}">
                  <a16:creationId xmlns:a16="http://schemas.microsoft.com/office/drawing/2014/main" id="{00000000-0008-0000-05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1085</a:t>
              </a:r>
            </a:p>
          </xdr:txBody>
        </xdr:sp>
        <xdr:clientData/>
      </xdr:twoCellAnchor>
    </mc:Choice>
    <mc:Fallback/>
  </mc:AlternateContent>
  <xdr:twoCellAnchor>
    <xdr:from>
      <xdr:col>40</xdr:col>
      <xdr:colOff>38100</xdr:colOff>
      <xdr:row>4</xdr:row>
      <xdr:rowOff>25401</xdr:rowOff>
    </xdr:from>
    <xdr:to>
      <xdr:col>48</xdr:col>
      <xdr:colOff>184150</xdr:colOff>
      <xdr:row>7</xdr:row>
      <xdr:rowOff>15875</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8023225" y="501651"/>
          <a:ext cx="1908175" cy="514349"/>
        </a:xfrm>
        <a:prstGeom prst="rect">
          <a:avLst/>
        </a:prstGeom>
        <a:ln w="76200" cmpd="thinThick">
          <a:solidFill>
            <a:srgbClr val="00206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en-US" sz="2800" b="1" u="none">
              <a:solidFill>
                <a:srgbClr val="FF0000"/>
              </a:solidFill>
              <a:effectLst/>
              <a:latin typeface="HG丸ｺﾞｼｯｸM-PRO" panose="020F0600000000000000" pitchFamily="50" charset="-128"/>
              <a:ea typeface="HG丸ｺﾞｼｯｸM-PRO" panose="020F0600000000000000" pitchFamily="50" charset="-128"/>
            </a:rPr>
            <a:t>記入例</a:t>
          </a:r>
          <a:endParaRPr lang="ja-JP" altLang="ja-JP" sz="2800" b="1" u="sng">
            <a:solidFill>
              <a:srgbClr val="FF0000"/>
            </a:solidFill>
            <a:effectLst/>
            <a:latin typeface="HG丸ｺﾞｼｯｸM-PRO" panose="020F0600000000000000" pitchFamily="50" charset="-128"/>
            <a:ea typeface="HG丸ｺﾞｼｯｸM-PRO" panose="020F0600000000000000" pitchFamily="50" charset="-128"/>
          </a:endParaRP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1028700</xdr:colOff>
      <xdr:row>0</xdr:row>
      <xdr:rowOff>161925</xdr:rowOff>
    </xdr:from>
    <xdr:to>
      <xdr:col>16</xdr:col>
      <xdr:colOff>4482</xdr:colOff>
      <xdr:row>1</xdr:row>
      <xdr:rowOff>171450</xdr:rowOff>
    </xdr:to>
    <xdr:pic>
      <xdr:nvPicPr>
        <xdr:cNvPr id="2" name="ピクチャ 7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92150" y="161925"/>
          <a:ext cx="0"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3362325</xdr:colOff>
      <xdr:row>5</xdr:row>
      <xdr:rowOff>104775</xdr:rowOff>
    </xdr:from>
    <xdr:to>
      <xdr:col>13</xdr:col>
      <xdr:colOff>9525</xdr:colOff>
      <xdr:row>6</xdr:row>
      <xdr:rowOff>117475</xdr:rowOff>
    </xdr:to>
    <xdr:pic>
      <xdr:nvPicPr>
        <xdr:cNvPr id="3" name="ピクチャ 71">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0" y="1047750"/>
          <a:ext cx="9525" cy="32702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15</xdr:col>
      <xdr:colOff>1028700</xdr:colOff>
      <xdr:row>9</xdr:row>
      <xdr:rowOff>161925</xdr:rowOff>
    </xdr:from>
    <xdr:to>
      <xdr:col>16</xdr:col>
      <xdr:colOff>4482</xdr:colOff>
      <xdr:row>10</xdr:row>
      <xdr:rowOff>19049</xdr:rowOff>
    </xdr:to>
    <xdr:pic>
      <xdr:nvPicPr>
        <xdr:cNvPr id="4" name="ピクチャ 71">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92150" y="2324100"/>
          <a:ext cx="0" cy="35242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3362325</xdr:colOff>
      <xdr:row>11</xdr:row>
      <xdr:rowOff>0</xdr:rowOff>
    </xdr:from>
    <xdr:to>
      <xdr:col>13</xdr:col>
      <xdr:colOff>9525</xdr:colOff>
      <xdr:row>11</xdr:row>
      <xdr:rowOff>333375</xdr:rowOff>
    </xdr:to>
    <xdr:pic>
      <xdr:nvPicPr>
        <xdr:cNvPr id="5" name="ピクチャ 71">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0" y="2771775"/>
          <a:ext cx="9525" cy="33337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9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47625</xdr:colOff>
      <xdr:row>122</xdr:row>
      <xdr:rowOff>38100</xdr:rowOff>
    </xdr:from>
    <xdr:to>
      <xdr:col>22</xdr:col>
      <xdr:colOff>9525</xdr:colOff>
      <xdr:row>126</xdr:row>
      <xdr:rowOff>28575</xdr:rowOff>
    </xdr:to>
    <xdr:sp macro="" textlink="">
      <xdr:nvSpPr>
        <xdr:cNvPr id="4" name="楕円 3">
          <a:extLst>
            <a:ext uri="{FF2B5EF4-FFF2-40B4-BE49-F238E27FC236}">
              <a16:creationId xmlns:a16="http://schemas.microsoft.com/office/drawing/2014/main" id="{00000000-0008-0000-0900-000004000000}"/>
            </a:ext>
          </a:extLst>
        </xdr:cNvPr>
        <xdr:cNvSpPr/>
      </xdr:nvSpPr>
      <xdr:spPr>
        <a:xfrm>
          <a:off x="266700" y="9858375"/>
          <a:ext cx="1228725" cy="219075"/>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60</xdr:col>
      <xdr:colOff>3175</xdr:colOff>
      <xdr:row>56</xdr:row>
      <xdr:rowOff>3175</xdr:rowOff>
    </xdr:from>
    <xdr:to>
      <xdr:col>92</xdr:col>
      <xdr:colOff>0</xdr:colOff>
      <xdr:row>61</xdr:row>
      <xdr:rowOff>0</xdr:rowOff>
    </xdr:to>
    <xdr:sp macro="" textlink="">
      <xdr:nvSpPr>
        <xdr:cNvPr id="5" name="Oval 6">
          <a:extLst>
            <a:ext uri="{FF2B5EF4-FFF2-40B4-BE49-F238E27FC236}">
              <a16:creationId xmlns:a16="http://schemas.microsoft.com/office/drawing/2014/main" id="{00000000-0008-0000-0A00-000005000000}"/>
            </a:ext>
          </a:extLst>
        </xdr:cNvPr>
        <xdr:cNvSpPr>
          <a:spLocks noChangeArrowheads="1"/>
        </xdr:cNvSpPr>
      </xdr:nvSpPr>
      <xdr:spPr bwMode="auto">
        <a:xfrm>
          <a:off x="3838575" y="5654675"/>
          <a:ext cx="2028825" cy="3905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a:ea typeface="ＭＳ Ｐゴシック"/>
            </a:rPr>
            <a:t>入札金額を記入</a:t>
          </a:r>
          <a:endParaRPr lang="ja-JP" altLang="en-US"/>
        </a:p>
      </xdr:txBody>
    </xdr:sp>
    <xdr:clientData/>
  </xdr:twoCellAnchor>
  <xdr:twoCellAnchor>
    <xdr:from>
      <xdr:col>1</xdr:col>
      <xdr:colOff>28575</xdr:colOff>
      <xdr:row>23</xdr:row>
      <xdr:rowOff>38100</xdr:rowOff>
    </xdr:from>
    <xdr:to>
      <xdr:col>35</xdr:col>
      <xdr:colOff>0</xdr:colOff>
      <xdr:row>29</xdr:row>
      <xdr:rowOff>38100</xdr:rowOff>
    </xdr:to>
    <xdr:sp macro="" textlink="">
      <xdr:nvSpPr>
        <xdr:cNvPr id="6" name="Oval 7">
          <a:extLst>
            <a:ext uri="{FF2B5EF4-FFF2-40B4-BE49-F238E27FC236}">
              <a16:creationId xmlns:a16="http://schemas.microsoft.com/office/drawing/2014/main" id="{00000000-0008-0000-0A00-000006000000}"/>
            </a:ext>
          </a:extLst>
        </xdr:cNvPr>
        <xdr:cNvSpPr>
          <a:spLocks noChangeArrowheads="1"/>
        </xdr:cNvSpPr>
      </xdr:nvSpPr>
      <xdr:spPr bwMode="auto">
        <a:xfrm>
          <a:off x="114300" y="2009775"/>
          <a:ext cx="2238375" cy="4667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35</xdr:col>
      <xdr:colOff>0</xdr:colOff>
      <xdr:row>17</xdr:row>
      <xdr:rowOff>47625</xdr:rowOff>
    </xdr:from>
    <xdr:to>
      <xdr:col>39</xdr:col>
      <xdr:colOff>25400</xdr:colOff>
      <xdr:row>32</xdr:row>
      <xdr:rowOff>0</xdr:rowOff>
    </xdr:to>
    <xdr:sp macro="" textlink="">
      <xdr:nvSpPr>
        <xdr:cNvPr id="7" name="AutoShape 8">
          <a:extLst>
            <a:ext uri="{FF2B5EF4-FFF2-40B4-BE49-F238E27FC236}">
              <a16:creationId xmlns:a16="http://schemas.microsoft.com/office/drawing/2014/main" id="{00000000-0008-0000-0A00-000007000000}"/>
            </a:ext>
          </a:extLst>
        </xdr:cNvPr>
        <xdr:cNvSpPr>
          <a:spLocks/>
        </xdr:cNvSpPr>
      </xdr:nvSpPr>
      <xdr:spPr bwMode="auto">
        <a:xfrm>
          <a:off x="2247900" y="1609725"/>
          <a:ext cx="279400" cy="14636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81</xdr:col>
      <xdr:colOff>0</xdr:colOff>
      <xdr:row>0</xdr:row>
      <xdr:rowOff>152400</xdr:rowOff>
    </xdr:from>
    <xdr:to>
      <xdr:col>109</xdr:col>
      <xdr:colOff>47625</xdr:colOff>
      <xdr:row>3</xdr:row>
      <xdr:rowOff>9525</xdr:rowOff>
    </xdr:to>
    <xdr:sp macro="" textlink="">
      <xdr:nvSpPr>
        <xdr:cNvPr id="8" name="Oval 9">
          <a:extLst>
            <a:ext uri="{FF2B5EF4-FFF2-40B4-BE49-F238E27FC236}">
              <a16:creationId xmlns:a16="http://schemas.microsoft.com/office/drawing/2014/main" id="{00000000-0008-0000-0A00-000008000000}"/>
            </a:ext>
          </a:extLst>
        </xdr:cNvPr>
        <xdr:cNvSpPr>
          <a:spLocks noChangeArrowheads="1"/>
        </xdr:cNvSpPr>
      </xdr:nvSpPr>
      <xdr:spPr bwMode="auto">
        <a:xfrm>
          <a:off x="5419725" y="152400"/>
          <a:ext cx="19145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記入例１</a:t>
          </a:r>
          <a:endParaRPr lang="ja-JP" altLang="en-US"/>
        </a:p>
      </xdr:txBody>
    </xdr:sp>
    <xdr:clientData/>
  </xdr:twoCellAnchor>
  <xdr:twoCellAnchor>
    <xdr:from>
      <xdr:col>11</xdr:col>
      <xdr:colOff>25400</xdr:colOff>
      <xdr:row>61</xdr:row>
      <xdr:rowOff>101600</xdr:rowOff>
    </xdr:from>
    <xdr:to>
      <xdr:col>72</xdr:col>
      <xdr:colOff>50800</xdr:colOff>
      <xdr:row>67</xdr:row>
      <xdr:rowOff>50800</xdr:rowOff>
    </xdr:to>
    <xdr:sp macro="" textlink="">
      <xdr:nvSpPr>
        <xdr:cNvPr id="11" name="角丸四角形吹き出し 10">
          <a:extLst>
            <a:ext uri="{FF2B5EF4-FFF2-40B4-BE49-F238E27FC236}">
              <a16:creationId xmlns:a16="http://schemas.microsoft.com/office/drawing/2014/main" id="{00000000-0008-0000-0A00-00000B000000}"/>
            </a:ext>
          </a:extLst>
        </xdr:cNvPr>
        <xdr:cNvSpPr/>
      </xdr:nvSpPr>
      <xdr:spPr bwMode="auto">
        <a:xfrm>
          <a:off x="749300" y="6146800"/>
          <a:ext cx="3898900" cy="482600"/>
        </a:xfrm>
        <a:prstGeom prst="wedgeRoundRectCallout">
          <a:avLst>
            <a:gd name="adj1" fmla="val -37624"/>
            <a:gd name="adj2" fmla="val -129381"/>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outerShdw dist="35921" dir="2700000" algn="ctr" rotWithShape="0">
            <a:srgbClr val="808080"/>
          </a:outerShdw>
        </a:effectLst>
      </xdr:spPr>
      <xdr:txBody>
        <a:bodyPr vertOverflow="clip" horzOverflow="clip" wrap="square" lIns="18288" tIns="0" rIns="0" bIns="0" rtlCol="0" anchor="ctr" upright="1"/>
        <a:lstStyle/>
        <a:p>
          <a:pPr algn="ctr" rtl="0"/>
          <a:r>
            <a:rPr kumimoji="1" lang="ja-JP" altLang="en-US" sz="1200">
              <a:latin typeface="+mn-ea"/>
              <a:ea typeface="+mn-ea"/>
            </a:rPr>
            <a:t>　</a:t>
          </a:r>
          <a:r>
            <a:rPr lang="ja-JP" altLang="ja-JP" sz="1200" b="0" i="0" baseline="0">
              <a:effectLst/>
              <a:latin typeface="+mn-ea"/>
              <a:ea typeface="+mn-ea"/>
              <a:cs typeface="+mn-cs"/>
            </a:rPr>
            <a:t>金額は諸経費等を込みにし、品名ごと１行にまとめる</a:t>
          </a:r>
          <a:r>
            <a:rPr lang="ja-JP" altLang="en-US" sz="1200" b="0" i="0" baseline="0">
              <a:effectLst/>
              <a:latin typeface="+mn-ea"/>
              <a:ea typeface="+mn-ea"/>
              <a:cs typeface="+mn-cs"/>
            </a:rPr>
            <a:t>。</a:t>
          </a:r>
          <a:endParaRPr lang="ja-JP" altLang="ja-JP" sz="1200">
            <a:effectLst/>
            <a:latin typeface="+mn-ea"/>
            <a:ea typeface="+mn-ea"/>
          </a:endParaRPr>
        </a:p>
      </xdr:txBody>
    </xdr:sp>
    <xdr:clientData/>
  </xdr:twoCellAnchor>
  <xdr:twoCellAnchor>
    <xdr:from>
      <xdr:col>2</xdr:col>
      <xdr:colOff>50800</xdr:colOff>
      <xdr:row>126</xdr:row>
      <xdr:rowOff>25400</xdr:rowOff>
    </xdr:from>
    <xdr:to>
      <xdr:col>20</xdr:col>
      <xdr:colOff>50800</xdr:colOff>
      <xdr:row>129</xdr:row>
      <xdr:rowOff>25400</xdr:rowOff>
    </xdr:to>
    <xdr:sp macro="" textlink="">
      <xdr:nvSpPr>
        <xdr:cNvPr id="14" name="円/楕円 13">
          <a:extLst>
            <a:ext uri="{FF2B5EF4-FFF2-40B4-BE49-F238E27FC236}">
              <a16:creationId xmlns:a16="http://schemas.microsoft.com/office/drawing/2014/main" id="{00000000-0008-0000-0A00-00000E000000}"/>
            </a:ext>
          </a:extLst>
        </xdr:cNvPr>
        <xdr:cNvSpPr/>
      </xdr:nvSpPr>
      <xdr:spPr>
        <a:xfrm>
          <a:off x="203200" y="10388600"/>
          <a:ext cx="1143000" cy="19050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5" name="AutoShape 3">
          <a:extLst>
            <a:ext uri="{FF2B5EF4-FFF2-40B4-BE49-F238E27FC236}">
              <a16:creationId xmlns:a16="http://schemas.microsoft.com/office/drawing/2014/main" id="{00000000-0008-0000-0A00-00000F000000}"/>
            </a:ext>
          </a:extLst>
        </xdr:cNvPr>
        <xdr:cNvSpPr>
          <a:spLocks/>
        </xdr:cNvSpPr>
      </xdr:nvSpPr>
      <xdr:spPr bwMode="auto">
        <a:xfrm>
          <a:off x="11988800" y="1327150"/>
          <a:ext cx="66675" cy="88582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98</xdr:col>
      <xdr:colOff>1</xdr:colOff>
      <xdr:row>30</xdr:row>
      <xdr:rowOff>50800</xdr:rowOff>
    </xdr:from>
    <xdr:to>
      <xdr:col>116</xdr:col>
      <xdr:colOff>25401</xdr:colOff>
      <xdr:row>32</xdr:row>
      <xdr:rowOff>165100</xdr:rowOff>
    </xdr:to>
    <xdr:sp macro="" textlink="">
      <xdr:nvSpPr>
        <xdr:cNvPr id="20" name="Oval 7">
          <a:extLst>
            <a:ext uri="{FF2B5EF4-FFF2-40B4-BE49-F238E27FC236}">
              <a16:creationId xmlns:a16="http://schemas.microsoft.com/office/drawing/2014/main" id="{00000000-0008-0000-0A00-000014000000}"/>
            </a:ext>
          </a:extLst>
        </xdr:cNvPr>
        <xdr:cNvSpPr>
          <a:spLocks noChangeArrowheads="1"/>
        </xdr:cNvSpPr>
      </xdr:nvSpPr>
      <xdr:spPr bwMode="auto">
        <a:xfrm>
          <a:off x="6248401" y="2590800"/>
          <a:ext cx="1168400" cy="3175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a:t>同額</a:t>
          </a:r>
        </a:p>
      </xdr:txBody>
    </xdr:sp>
    <xdr:clientData/>
  </xdr:twoCellAnchor>
  <xdr:twoCellAnchor>
    <xdr:from>
      <xdr:col>81</xdr:col>
      <xdr:colOff>41274</xdr:colOff>
      <xdr:row>21</xdr:row>
      <xdr:rowOff>127000</xdr:rowOff>
    </xdr:from>
    <xdr:to>
      <xdr:col>95</xdr:col>
      <xdr:colOff>12699</xdr:colOff>
      <xdr:row>28</xdr:row>
      <xdr:rowOff>12700</xdr:rowOff>
    </xdr:to>
    <xdr:sp macro="" textlink="">
      <xdr:nvSpPr>
        <xdr:cNvPr id="21" name="AutoShape 17">
          <a:extLst>
            <a:ext uri="{FF2B5EF4-FFF2-40B4-BE49-F238E27FC236}">
              <a16:creationId xmlns:a16="http://schemas.microsoft.com/office/drawing/2014/main" id="{00000000-0008-0000-0A00-000015000000}"/>
            </a:ext>
          </a:extLst>
        </xdr:cNvPr>
        <xdr:cNvSpPr>
          <a:spLocks noChangeArrowheads="1"/>
        </xdr:cNvSpPr>
      </xdr:nvSpPr>
      <xdr:spPr bwMode="auto">
        <a:xfrm>
          <a:off x="5210174" y="1943100"/>
          <a:ext cx="860425"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a:t>
          </a:r>
          <a:endParaRPr lang="ja-JP" altLang="en-US" sz="1100" b="0"/>
        </a:p>
      </xdr:txBody>
    </xdr:sp>
    <xdr:clientData/>
  </xdr:twoCellAnchor>
  <xdr:twoCellAnchor>
    <xdr:from>
      <xdr:col>15</xdr:col>
      <xdr:colOff>25400</xdr:colOff>
      <xdr:row>2</xdr:row>
      <xdr:rowOff>203200</xdr:rowOff>
    </xdr:from>
    <xdr:to>
      <xdr:col>31</xdr:col>
      <xdr:colOff>12700</xdr:colOff>
      <xdr:row>8</xdr:row>
      <xdr:rowOff>50800</xdr:rowOff>
    </xdr:to>
    <xdr:sp macro="" textlink="">
      <xdr:nvSpPr>
        <xdr:cNvPr id="22" name="AutoShape 17">
          <a:extLst>
            <a:ext uri="{FF2B5EF4-FFF2-40B4-BE49-F238E27FC236}">
              <a16:creationId xmlns:a16="http://schemas.microsoft.com/office/drawing/2014/main" id="{00000000-0008-0000-0A00-000016000000}"/>
            </a:ext>
          </a:extLst>
        </xdr:cNvPr>
        <xdr:cNvSpPr>
          <a:spLocks noChangeArrowheads="1"/>
        </xdr:cNvSpPr>
      </xdr:nvSpPr>
      <xdr:spPr bwMode="auto">
        <a:xfrm>
          <a:off x="1003300" y="520700"/>
          <a:ext cx="1003300" cy="444500"/>
        </a:xfrm>
        <a:prstGeom prst="wedgeRoundRectCallout">
          <a:avLst>
            <a:gd name="adj1" fmla="val 59830"/>
            <a:gd name="adj2" fmla="val 5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109</xdr:row>
      <xdr:rowOff>60324</xdr:rowOff>
    </xdr:from>
    <xdr:to>
      <xdr:col>106</xdr:col>
      <xdr:colOff>47625</xdr:colOff>
      <xdr:row>118</xdr:row>
      <xdr:rowOff>3174</xdr:rowOff>
    </xdr:to>
    <xdr:sp macro="" textlink="">
      <xdr:nvSpPr>
        <xdr:cNvPr id="23" name="Oval 7">
          <a:extLst>
            <a:ext uri="{FF2B5EF4-FFF2-40B4-BE49-F238E27FC236}">
              <a16:creationId xmlns:a16="http://schemas.microsoft.com/office/drawing/2014/main" id="{00000000-0008-0000-0A00-000017000000}"/>
            </a:ext>
          </a:extLst>
        </xdr:cNvPr>
        <xdr:cNvSpPr>
          <a:spLocks noChangeArrowheads="1"/>
        </xdr:cNvSpPr>
      </xdr:nvSpPr>
      <xdr:spPr bwMode="auto">
        <a:xfrm>
          <a:off x="6194425" y="9178924"/>
          <a:ext cx="609600" cy="5778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115</xdr:row>
      <xdr:rowOff>15874</xdr:rowOff>
    </xdr:from>
    <xdr:to>
      <xdr:col>95</xdr:col>
      <xdr:colOff>25400</xdr:colOff>
      <xdr:row>121</xdr:row>
      <xdr:rowOff>15874</xdr:rowOff>
    </xdr:to>
    <xdr:sp macro="" textlink="">
      <xdr:nvSpPr>
        <xdr:cNvPr id="24" name="Oval 8">
          <a:extLst>
            <a:ext uri="{FF2B5EF4-FFF2-40B4-BE49-F238E27FC236}">
              <a16:creationId xmlns:a16="http://schemas.microsoft.com/office/drawing/2014/main" id="{00000000-0008-0000-0A00-000018000000}"/>
            </a:ext>
          </a:extLst>
        </xdr:cNvPr>
        <xdr:cNvSpPr>
          <a:spLocks noChangeArrowheads="1"/>
        </xdr:cNvSpPr>
      </xdr:nvSpPr>
      <xdr:spPr bwMode="auto">
        <a:xfrm>
          <a:off x="5702300" y="9578974"/>
          <a:ext cx="381000" cy="3810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123</xdr:row>
      <xdr:rowOff>15874</xdr:rowOff>
    </xdr:from>
    <xdr:to>
      <xdr:col>107</xdr:col>
      <xdr:colOff>25400</xdr:colOff>
      <xdr:row>128</xdr:row>
      <xdr:rowOff>15874</xdr:rowOff>
    </xdr:to>
    <xdr:sp macro="" textlink="">
      <xdr:nvSpPr>
        <xdr:cNvPr id="25" name="AutoShape 9">
          <a:extLst>
            <a:ext uri="{FF2B5EF4-FFF2-40B4-BE49-F238E27FC236}">
              <a16:creationId xmlns:a16="http://schemas.microsoft.com/office/drawing/2014/main" id="{00000000-0008-0000-0A00-000019000000}"/>
            </a:ext>
          </a:extLst>
        </xdr:cNvPr>
        <xdr:cNvSpPr>
          <a:spLocks noChangeArrowheads="1"/>
        </xdr:cNvSpPr>
      </xdr:nvSpPr>
      <xdr:spPr bwMode="auto">
        <a:xfrm>
          <a:off x="5686425" y="10086974"/>
          <a:ext cx="1158875" cy="31750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101</xdr:row>
      <xdr:rowOff>76199</xdr:rowOff>
    </xdr:from>
    <xdr:to>
      <xdr:col>110</xdr:col>
      <xdr:colOff>28575</xdr:colOff>
      <xdr:row>105</xdr:row>
      <xdr:rowOff>38100</xdr:rowOff>
    </xdr:to>
    <xdr:sp macro="" textlink="">
      <xdr:nvSpPr>
        <xdr:cNvPr id="26" name="AutoShape 10">
          <a:extLst>
            <a:ext uri="{FF2B5EF4-FFF2-40B4-BE49-F238E27FC236}">
              <a16:creationId xmlns:a16="http://schemas.microsoft.com/office/drawing/2014/main" id="{00000000-0008-0000-0A00-00001A000000}"/>
            </a:ext>
          </a:extLst>
        </xdr:cNvPr>
        <xdr:cNvSpPr>
          <a:spLocks noChangeArrowheads="1"/>
        </xdr:cNvSpPr>
      </xdr:nvSpPr>
      <xdr:spPr bwMode="auto">
        <a:xfrm>
          <a:off x="5676900" y="8521699"/>
          <a:ext cx="1362075" cy="3175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20</xdr:col>
      <xdr:colOff>0</xdr:colOff>
      <xdr:row>107</xdr:row>
      <xdr:rowOff>76199</xdr:rowOff>
    </xdr:from>
    <xdr:to>
      <xdr:col>38</xdr:col>
      <xdr:colOff>6350</xdr:colOff>
      <xdr:row>112</xdr:row>
      <xdr:rowOff>25399</xdr:rowOff>
    </xdr:to>
    <xdr:sp macro="" textlink="">
      <xdr:nvSpPr>
        <xdr:cNvPr id="27" name="AutoShape 11">
          <a:extLst>
            <a:ext uri="{FF2B5EF4-FFF2-40B4-BE49-F238E27FC236}">
              <a16:creationId xmlns:a16="http://schemas.microsoft.com/office/drawing/2014/main" id="{00000000-0008-0000-0A00-00001B000000}"/>
            </a:ext>
          </a:extLst>
        </xdr:cNvPr>
        <xdr:cNvSpPr>
          <a:spLocks noChangeArrowheads="1"/>
        </xdr:cNvSpPr>
      </xdr:nvSpPr>
      <xdr:spPr bwMode="auto">
        <a:xfrm>
          <a:off x="1295400" y="90423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99</xdr:row>
      <xdr:rowOff>63500</xdr:rowOff>
    </xdr:from>
    <xdr:to>
      <xdr:col>84</xdr:col>
      <xdr:colOff>12700</xdr:colOff>
      <xdr:row>103</xdr:row>
      <xdr:rowOff>12700</xdr:rowOff>
    </xdr:to>
    <xdr:sp macro="" textlink="">
      <xdr:nvSpPr>
        <xdr:cNvPr id="28" name="AutoShape 12">
          <a:extLst>
            <a:ext uri="{FF2B5EF4-FFF2-40B4-BE49-F238E27FC236}">
              <a16:creationId xmlns:a16="http://schemas.microsoft.com/office/drawing/2014/main" id="{00000000-0008-0000-0A00-00001C000000}"/>
            </a:ext>
          </a:extLst>
        </xdr:cNvPr>
        <xdr:cNvSpPr>
          <a:spLocks noChangeArrowheads="1"/>
        </xdr:cNvSpPr>
      </xdr:nvSpPr>
      <xdr:spPr bwMode="auto">
        <a:xfrm>
          <a:off x="4013200" y="8356600"/>
          <a:ext cx="1358900" cy="2794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125</xdr:row>
      <xdr:rowOff>9524</xdr:rowOff>
    </xdr:from>
    <xdr:to>
      <xdr:col>86</xdr:col>
      <xdr:colOff>25400</xdr:colOff>
      <xdr:row>129</xdr:row>
      <xdr:rowOff>63499</xdr:rowOff>
    </xdr:to>
    <xdr:sp macro="" textlink="">
      <xdr:nvSpPr>
        <xdr:cNvPr id="29" name="AutoShape 18">
          <a:extLst>
            <a:ext uri="{FF2B5EF4-FFF2-40B4-BE49-F238E27FC236}">
              <a16:creationId xmlns:a16="http://schemas.microsoft.com/office/drawing/2014/main" id="{00000000-0008-0000-0A00-00001D000000}"/>
            </a:ext>
          </a:extLst>
        </xdr:cNvPr>
        <xdr:cNvSpPr>
          <a:spLocks noChangeArrowheads="1"/>
        </xdr:cNvSpPr>
      </xdr:nvSpPr>
      <xdr:spPr bwMode="auto">
        <a:xfrm>
          <a:off x="4549775" y="9966324"/>
          <a:ext cx="962025" cy="30797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19844</xdr:colOff>
      <xdr:row>16</xdr:row>
      <xdr:rowOff>53939</xdr:rowOff>
    </xdr:from>
    <xdr:to>
      <xdr:col>113</xdr:col>
      <xdr:colOff>14540</xdr:colOff>
      <xdr:row>32</xdr:row>
      <xdr:rowOff>9074</xdr:rowOff>
    </xdr:to>
    <xdr:sp macro="" textlink="">
      <xdr:nvSpPr>
        <xdr:cNvPr id="18" name="AutoShape 15">
          <a:extLst>
            <a:ext uri="{FF2B5EF4-FFF2-40B4-BE49-F238E27FC236}">
              <a16:creationId xmlns:a16="http://schemas.microsoft.com/office/drawing/2014/main" id="{00000000-0008-0000-0A00-000012000000}"/>
            </a:ext>
          </a:extLst>
        </xdr:cNvPr>
        <xdr:cNvSpPr>
          <a:spLocks noChangeArrowheads="1"/>
        </xdr:cNvSpPr>
      </xdr:nvSpPr>
      <xdr:spPr bwMode="auto">
        <a:xfrm rot="20694218">
          <a:off x="6903244" y="1552539"/>
          <a:ext cx="312196" cy="1199735"/>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95</xdr:col>
      <xdr:colOff>25400</xdr:colOff>
      <xdr:row>32</xdr:row>
      <xdr:rowOff>88900</xdr:rowOff>
    </xdr:from>
    <xdr:to>
      <xdr:col>114</xdr:col>
      <xdr:colOff>0</xdr:colOff>
      <xdr:row>87</xdr:row>
      <xdr:rowOff>25400</xdr:rowOff>
    </xdr:to>
    <xdr:sp macro="" textlink="">
      <xdr:nvSpPr>
        <xdr:cNvPr id="4" name="曲折矢印 3">
          <a:extLst>
            <a:ext uri="{FF2B5EF4-FFF2-40B4-BE49-F238E27FC236}">
              <a16:creationId xmlns:a16="http://schemas.microsoft.com/office/drawing/2014/main" id="{00000000-0008-0000-0A00-000004000000}"/>
            </a:ext>
          </a:extLst>
        </xdr:cNvPr>
        <xdr:cNvSpPr/>
      </xdr:nvSpPr>
      <xdr:spPr>
        <a:xfrm rot="10800000">
          <a:off x="6083300" y="2832100"/>
          <a:ext cx="1181100" cy="4165600"/>
        </a:xfrm>
        <a:custGeom>
          <a:avLst/>
          <a:gdLst>
            <a:gd name="connsiteX0" fmla="*/ 0 w 584200"/>
            <a:gd name="connsiteY0" fmla="*/ 3822700 h 3822700"/>
            <a:gd name="connsiteX1" fmla="*/ 0 w 584200"/>
            <a:gd name="connsiteY1" fmla="*/ 340659 h 3822700"/>
            <a:gd name="connsiteX2" fmla="*/ 267634 w 584200"/>
            <a:gd name="connsiteY2" fmla="*/ 73025 h 3822700"/>
            <a:gd name="connsiteX3" fmla="*/ 438150 w 584200"/>
            <a:gd name="connsiteY3" fmla="*/ 73025 h 3822700"/>
            <a:gd name="connsiteX4" fmla="*/ 438150 w 584200"/>
            <a:gd name="connsiteY4" fmla="*/ 0 h 3822700"/>
            <a:gd name="connsiteX5" fmla="*/ 584200 w 584200"/>
            <a:gd name="connsiteY5" fmla="*/ 146050 h 3822700"/>
            <a:gd name="connsiteX6" fmla="*/ 438150 w 584200"/>
            <a:gd name="connsiteY6" fmla="*/ 292100 h 3822700"/>
            <a:gd name="connsiteX7" fmla="*/ 438150 w 584200"/>
            <a:gd name="connsiteY7" fmla="*/ 219075 h 3822700"/>
            <a:gd name="connsiteX8" fmla="*/ 267634 w 584200"/>
            <a:gd name="connsiteY8" fmla="*/ 219075 h 3822700"/>
            <a:gd name="connsiteX9" fmla="*/ 146050 w 584200"/>
            <a:gd name="connsiteY9" fmla="*/ 340659 h 3822700"/>
            <a:gd name="connsiteX10" fmla="*/ 146050 w 584200"/>
            <a:gd name="connsiteY10" fmla="*/ 3822700 h 3822700"/>
            <a:gd name="connsiteX11" fmla="*/ 0 w 584200"/>
            <a:gd name="connsiteY11" fmla="*/ 3822700 h 3822700"/>
            <a:gd name="connsiteX0" fmla="*/ 0 w 1181100"/>
            <a:gd name="connsiteY0" fmla="*/ 3822700 h 3822700"/>
            <a:gd name="connsiteX1" fmla="*/ 0 w 1181100"/>
            <a:gd name="connsiteY1" fmla="*/ 340659 h 3822700"/>
            <a:gd name="connsiteX2" fmla="*/ 267634 w 1181100"/>
            <a:gd name="connsiteY2" fmla="*/ 73025 h 3822700"/>
            <a:gd name="connsiteX3" fmla="*/ 438150 w 1181100"/>
            <a:gd name="connsiteY3" fmla="*/ 73025 h 3822700"/>
            <a:gd name="connsiteX4" fmla="*/ 438150 w 1181100"/>
            <a:gd name="connsiteY4" fmla="*/ 0 h 3822700"/>
            <a:gd name="connsiteX5" fmla="*/ 1181100 w 1181100"/>
            <a:gd name="connsiteY5" fmla="*/ 222250 h 3822700"/>
            <a:gd name="connsiteX6" fmla="*/ 438150 w 1181100"/>
            <a:gd name="connsiteY6" fmla="*/ 292100 h 3822700"/>
            <a:gd name="connsiteX7" fmla="*/ 438150 w 1181100"/>
            <a:gd name="connsiteY7" fmla="*/ 219075 h 3822700"/>
            <a:gd name="connsiteX8" fmla="*/ 267634 w 1181100"/>
            <a:gd name="connsiteY8" fmla="*/ 219075 h 3822700"/>
            <a:gd name="connsiteX9" fmla="*/ 146050 w 1181100"/>
            <a:gd name="connsiteY9" fmla="*/ 340659 h 3822700"/>
            <a:gd name="connsiteX10" fmla="*/ 146050 w 1181100"/>
            <a:gd name="connsiteY10" fmla="*/ 3822700 h 3822700"/>
            <a:gd name="connsiteX11" fmla="*/ 0 w 1181100"/>
            <a:gd name="connsiteY11" fmla="*/ 3822700 h 3822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181100" h="3822700">
              <a:moveTo>
                <a:pt x="0" y="3822700"/>
              </a:moveTo>
              <a:lnTo>
                <a:pt x="0" y="340659"/>
              </a:lnTo>
              <a:cubicBezTo>
                <a:pt x="0" y="192849"/>
                <a:pt x="119824" y="73025"/>
                <a:pt x="267634" y="73025"/>
              </a:cubicBezTo>
              <a:lnTo>
                <a:pt x="438150" y="73025"/>
              </a:lnTo>
              <a:lnTo>
                <a:pt x="438150" y="0"/>
              </a:lnTo>
              <a:lnTo>
                <a:pt x="1181100" y="222250"/>
              </a:lnTo>
              <a:lnTo>
                <a:pt x="438150" y="292100"/>
              </a:lnTo>
              <a:lnTo>
                <a:pt x="438150" y="219075"/>
              </a:lnTo>
              <a:lnTo>
                <a:pt x="267634" y="219075"/>
              </a:lnTo>
              <a:cubicBezTo>
                <a:pt x="200485" y="219075"/>
                <a:pt x="146050" y="273510"/>
                <a:pt x="146050" y="340659"/>
              </a:cubicBezTo>
              <a:lnTo>
                <a:pt x="146050" y="3822700"/>
              </a:lnTo>
              <a:lnTo>
                <a:pt x="0" y="3822700"/>
              </a:lnTo>
              <a:close/>
            </a:path>
          </a:pathLst>
        </a:cu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111</xdr:col>
      <xdr:colOff>0</xdr:colOff>
      <xdr:row>104</xdr:row>
      <xdr:rowOff>0</xdr:rowOff>
    </xdr:from>
    <xdr:to>
      <xdr:col>116</xdr:col>
      <xdr:colOff>431800</xdr:colOff>
      <xdr:row>104</xdr:row>
      <xdr:rowOff>25400</xdr:rowOff>
    </xdr:to>
    <xdr:cxnSp macro="">
      <xdr:nvCxnSpPr>
        <xdr:cNvPr id="10" name="直線矢印コネクタ 9">
          <a:extLst>
            <a:ext uri="{FF2B5EF4-FFF2-40B4-BE49-F238E27FC236}">
              <a16:creationId xmlns:a16="http://schemas.microsoft.com/office/drawing/2014/main" id="{00000000-0008-0000-0A00-00000A000000}"/>
            </a:ext>
          </a:extLst>
        </xdr:cNvPr>
        <xdr:cNvCxnSpPr/>
      </xdr:nvCxnSpPr>
      <xdr:spPr>
        <a:xfrm flipH="1" flipV="1">
          <a:off x="7073900" y="8470900"/>
          <a:ext cx="749300" cy="25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104775</xdr:colOff>
      <xdr:row>1</xdr:row>
      <xdr:rowOff>257175</xdr:rowOff>
    </xdr:from>
    <xdr:to>
      <xdr:col>8</xdr:col>
      <xdr:colOff>104775</xdr:colOff>
      <xdr:row>3</xdr:row>
      <xdr:rowOff>28575</xdr:rowOff>
    </xdr:to>
    <xdr:sp macro="" textlink="">
      <xdr:nvSpPr>
        <xdr:cNvPr id="2" name="Oval 1">
          <a:extLst>
            <a:ext uri="{FF2B5EF4-FFF2-40B4-BE49-F238E27FC236}">
              <a16:creationId xmlns:a16="http://schemas.microsoft.com/office/drawing/2014/main" id="{00000000-0008-0000-0B00-000002000000}"/>
            </a:ext>
          </a:extLst>
        </xdr:cNvPr>
        <xdr:cNvSpPr>
          <a:spLocks noChangeArrowheads="1"/>
        </xdr:cNvSpPr>
      </xdr:nvSpPr>
      <xdr:spPr bwMode="auto">
        <a:xfrm>
          <a:off x="7153275" y="257175"/>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742950</xdr:colOff>
      <xdr:row>1</xdr:row>
      <xdr:rowOff>276225</xdr:rowOff>
    </xdr:from>
    <xdr:to>
      <xdr:col>10</xdr:col>
      <xdr:colOff>342900</xdr:colOff>
      <xdr:row>3</xdr:row>
      <xdr:rowOff>47625</xdr:rowOff>
    </xdr:to>
    <xdr:sp macro="" textlink="">
      <xdr:nvSpPr>
        <xdr:cNvPr id="3" name="Oval 2">
          <a:extLst>
            <a:ext uri="{FF2B5EF4-FFF2-40B4-BE49-F238E27FC236}">
              <a16:creationId xmlns:a16="http://schemas.microsoft.com/office/drawing/2014/main" id="{00000000-0008-0000-0B00-000003000000}"/>
            </a:ext>
          </a:extLst>
        </xdr:cNvPr>
        <xdr:cNvSpPr>
          <a:spLocks noChangeArrowheads="1"/>
        </xdr:cNvSpPr>
      </xdr:nvSpPr>
      <xdr:spPr bwMode="auto">
        <a:xfrm>
          <a:off x="8639175" y="276225"/>
          <a:ext cx="1295400"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104775</xdr:colOff>
      <xdr:row>9</xdr:row>
      <xdr:rowOff>257175</xdr:rowOff>
    </xdr:from>
    <xdr:to>
      <xdr:col>8</xdr:col>
      <xdr:colOff>104775</xdr:colOff>
      <xdr:row>11</xdr:row>
      <xdr:rowOff>28575</xdr:rowOff>
    </xdr:to>
    <xdr:sp macro="" textlink="">
      <xdr:nvSpPr>
        <xdr:cNvPr id="4" name="Oval 3">
          <a:extLst>
            <a:ext uri="{FF2B5EF4-FFF2-40B4-BE49-F238E27FC236}">
              <a16:creationId xmlns:a16="http://schemas.microsoft.com/office/drawing/2014/main" id="{00000000-0008-0000-0B00-000004000000}"/>
            </a:ext>
          </a:extLst>
        </xdr:cNvPr>
        <xdr:cNvSpPr>
          <a:spLocks noChangeArrowheads="1"/>
        </xdr:cNvSpPr>
      </xdr:nvSpPr>
      <xdr:spPr bwMode="auto">
        <a:xfrm>
          <a:off x="7153275" y="4248150"/>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38100</xdr:colOff>
      <xdr:row>0</xdr:row>
      <xdr:rowOff>63500</xdr:rowOff>
    </xdr:from>
    <xdr:to>
      <xdr:col>0</xdr:col>
      <xdr:colOff>1863725</xdr:colOff>
      <xdr:row>1</xdr:row>
      <xdr:rowOff>212725</xdr:rowOff>
    </xdr:to>
    <xdr:sp macro="" textlink="">
      <xdr:nvSpPr>
        <xdr:cNvPr id="5" name="Oval 9">
          <a:extLst>
            <a:ext uri="{FF2B5EF4-FFF2-40B4-BE49-F238E27FC236}">
              <a16:creationId xmlns:a16="http://schemas.microsoft.com/office/drawing/2014/main" id="{00000000-0008-0000-0B00-000005000000}"/>
            </a:ext>
          </a:extLst>
        </xdr:cNvPr>
        <xdr:cNvSpPr>
          <a:spLocks noChangeArrowheads="1"/>
        </xdr:cNvSpPr>
      </xdr:nvSpPr>
      <xdr:spPr bwMode="auto">
        <a:xfrm>
          <a:off x="38100" y="635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記入例２</a:t>
          </a:r>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416719</xdr:colOff>
      <xdr:row>27</xdr:row>
      <xdr:rowOff>126207</xdr:rowOff>
    </xdr:from>
    <xdr:to>
      <xdr:col>2</xdr:col>
      <xdr:colOff>140494</xdr:colOff>
      <xdr:row>29</xdr:row>
      <xdr:rowOff>154782</xdr:rowOff>
    </xdr:to>
    <xdr:sp macro="" textlink="">
      <xdr:nvSpPr>
        <xdr:cNvPr id="3" name="Oval 1">
          <a:extLst>
            <a:ext uri="{FF2B5EF4-FFF2-40B4-BE49-F238E27FC236}">
              <a16:creationId xmlns:a16="http://schemas.microsoft.com/office/drawing/2014/main" id="{00000000-0008-0000-0C00-000003000000}"/>
            </a:ext>
          </a:extLst>
        </xdr:cNvPr>
        <xdr:cNvSpPr>
          <a:spLocks noChangeArrowheads="1"/>
        </xdr:cNvSpPr>
      </xdr:nvSpPr>
      <xdr:spPr bwMode="auto">
        <a:xfrm>
          <a:off x="416719" y="8901113"/>
          <a:ext cx="1104900" cy="4572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464343</xdr:colOff>
      <xdr:row>27</xdr:row>
      <xdr:rowOff>126207</xdr:rowOff>
    </xdr:from>
    <xdr:to>
      <xdr:col>2</xdr:col>
      <xdr:colOff>188118</xdr:colOff>
      <xdr:row>29</xdr:row>
      <xdr:rowOff>154782</xdr:rowOff>
    </xdr:to>
    <xdr:sp macro="" textlink="">
      <xdr:nvSpPr>
        <xdr:cNvPr id="2" name="Oval 1">
          <a:extLst>
            <a:ext uri="{FF2B5EF4-FFF2-40B4-BE49-F238E27FC236}">
              <a16:creationId xmlns:a16="http://schemas.microsoft.com/office/drawing/2014/main" id="{00000000-0008-0000-0D00-000002000000}"/>
            </a:ext>
          </a:extLst>
        </xdr:cNvPr>
        <xdr:cNvSpPr>
          <a:spLocks noChangeArrowheads="1"/>
        </xdr:cNvSpPr>
      </xdr:nvSpPr>
      <xdr:spPr bwMode="auto">
        <a:xfrm>
          <a:off x="464343" y="8901113"/>
          <a:ext cx="1104900" cy="4572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4</xdr:col>
      <xdr:colOff>381000</xdr:colOff>
      <xdr:row>14</xdr:row>
      <xdr:rowOff>23812</xdr:rowOff>
    </xdr:from>
    <xdr:to>
      <xdr:col>5</xdr:col>
      <xdr:colOff>232727</xdr:colOff>
      <xdr:row>14</xdr:row>
      <xdr:rowOff>554037</xdr:rowOff>
    </xdr:to>
    <xdr:pic>
      <xdr:nvPicPr>
        <xdr:cNvPr id="3" name="図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094" y="4786312"/>
          <a:ext cx="542290" cy="530225"/>
        </a:xfrm>
        <a:prstGeom prst="rect">
          <a:avLst/>
        </a:prstGeom>
        <a:noFill/>
        <a:ln>
          <a:noFill/>
        </a:ln>
      </xdr:spPr>
    </xdr:pic>
    <xdr:clientData/>
  </xdr:twoCellAnchor>
  <xdr:twoCellAnchor>
    <xdr:from>
      <xdr:col>8</xdr:col>
      <xdr:colOff>100806</xdr:colOff>
      <xdr:row>21</xdr:row>
      <xdr:rowOff>157163</xdr:rowOff>
    </xdr:from>
    <xdr:to>
      <xdr:col>9</xdr:col>
      <xdr:colOff>19845</xdr:colOff>
      <xdr:row>22</xdr:row>
      <xdr:rowOff>365919</xdr:rowOff>
    </xdr:to>
    <xdr:sp macro="" textlink="">
      <xdr:nvSpPr>
        <xdr:cNvPr id="4" name="Oval 7">
          <a:extLst>
            <a:ext uri="{FF2B5EF4-FFF2-40B4-BE49-F238E27FC236}">
              <a16:creationId xmlns:a16="http://schemas.microsoft.com/office/drawing/2014/main" id="{00000000-0008-0000-0D00-000004000000}"/>
            </a:ext>
          </a:extLst>
        </xdr:cNvPr>
        <xdr:cNvSpPr>
          <a:spLocks noChangeArrowheads="1"/>
        </xdr:cNvSpPr>
      </xdr:nvSpPr>
      <xdr:spPr bwMode="auto">
        <a:xfrm>
          <a:off x="5518150" y="7384257"/>
          <a:ext cx="609601" cy="577850"/>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273844</xdr:colOff>
      <xdr:row>19</xdr:row>
      <xdr:rowOff>83344</xdr:rowOff>
    </xdr:from>
    <xdr:to>
      <xdr:col>9</xdr:col>
      <xdr:colOff>421482</xdr:colOff>
      <xdr:row>20</xdr:row>
      <xdr:rowOff>186533</xdr:rowOff>
    </xdr:to>
    <xdr:sp macro="" textlink="">
      <xdr:nvSpPr>
        <xdr:cNvPr id="5" name="AutoShape 10">
          <a:extLst>
            <a:ext uri="{FF2B5EF4-FFF2-40B4-BE49-F238E27FC236}">
              <a16:creationId xmlns:a16="http://schemas.microsoft.com/office/drawing/2014/main" id="{00000000-0008-0000-0D00-000005000000}"/>
            </a:ext>
          </a:extLst>
        </xdr:cNvPr>
        <xdr:cNvSpPr>
          <a:spLocks noChangeArrowheads="1"/>
        </xdr:cNvSpPr>
      </xdr:nvSpPr>
      <xdr:spPr bwMode="auto">
        <a:xfrm>
          <a:off x="5000625" y="6727032"/>
          <a:ext cx="1528763" cy="3175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261938</xdr:colOff>
      <xdr:row>17</xdr:row>
      <xdr:rowOff>142875</xdr:rowOff>
    </xdr:from>
    <xdr:to>
      <xdr:col>6</xdr:col>
      <xdr:colOff>239713</xdr:colOff>
      <xdr:row>18</xdr:row>
      <xdr:rowOff>207963</xdr:rowOff>
    </xdr:to>
    <xdr:sp macro="" textlink="">
      <xdr:nvSpPr>
        <xdr:cNvPr id="6" name="AutoShape 12">
          <a:extLst>
            <a:ext uri="{FF2B5EF4-FFF2-40B4-BE49-F238E27FC236}">
              <a16:creationId xmlns:a16="http://schemas.microsoft.com/office/drawing/2014/main" id="{00000000-0008-0000-0D00-000006000000}"/>
            </a:ext>
          </a:extLst>
        </xdr:cNvPr>
        <xdr:cNvSpPr>
          <a:spLocks noChangeArrowheads="1"/>
        </xdr:cNvSpPr>
      </xdr:nvSpPr>
      <xdr:spPr bwMode="auto">
        <a:xfrm>
          <a:off x="3607594" y="6357938"/>
          <a:ext cx="1358900" cy="2794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219869</xdr:colOff>
      <xdr:row>12</xdr:row>
      <xdr:rowOff>210343</xdr:rowOff>
    </xdr:from>
    <xdr:to>
      <xdr:col>7</xdr:col>
      <xdr:colOff>688182</xdr:colOff>
      <xdr:row>14</xdr:row>
      <xdr:rowOff>87312</xdr:rowOff>
    </xdr:to>
    <xdr:sp macro="" textlink="">
      <xdr:nvSpPr>
        <xdr:cNvPr id="7" name="AutoShape 9">
          <a:extLst>
            <a:ext uri="{FF2B5EF4-FFF2-40B4-BE49-F238E27FC236}">
              <a16:creationId xmlns:a16="http://schemas.microsoft.com/office/drawing/2014/main" id="{00000000-0008-0000-0D00-000007000000}"/>
            </a:ext>
          </a:extLst>
        </xdr:cNvPr>
        <xdr:cNvSpPr>
          <a:spLocks noChangeArrowheads="1"/>
        </xdr:cNvSpPr>
      </xdr:nvSpPr>
      <xdr:spPr bwMode="auto">
        <a:xfrm>
          <a:off x="4256088" y="4532312"/>
          <a:ext cx="1158875" cy="317500"/>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166687</xdr:colOff>
      <xdr:row>1</xdr:row>
      <xdr:rowOff>464344</xdr:rowOff>
    </xdr:from>
    <xdr:to>
      <xdr:col>3</xdr:col>
      <xdr:colOff>190500</xdr:colOff>
      <xdr:row>2</xdr:row>
      <xdr:rowOff>177006</xdr:rowOff>
    </xdr:to>
    <xdr:sp macro="" textlink="">
      <xdr:nvSpPr>
        <xdr:cNvPr id="8" name="AutoShape 18">
          <a:extLst>
            <a:ext uri="{FF2B5EF4-FFF2-40B4-BE49-F238E27FC236}">
              <a16:creationId xmlns:a16="http://schemas.microsoft.com/office/drawing/2014/main" id="{00000000-0008-0000-0D00-000008000000}"/>
            </a:ext>
          </a:extLst>
        </xdr:cNvPr>
        <xdr:cNvSpPr>
          <a:spLocks noChangeArrowheads="1"/>
        </xdr:cNvSpPr>
      </xdr:nvSpPr>
      <xdr:spPr bwMode="auto">
        <a:xfrm>
          <a:off x="857250" y="857250"/>
          <a:ext cx="1571625" cy="307975"/>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59532</xdr:colOff>
      <xdr:row>0</xdr:row>
      <xdr:rowOff>23812</xdr:rowOff>
    </xdr:from>
    <xdr:to>
      <xdr:col>9</xdr:col>
      <xdr:colOff>504032</xdr:colOff>
      <xdr:row>1</xdr:row>
      <xdr:rowOff>84931</xdr:rowOff>
    </xdr:to>
    <xdr:sp macro="" textlink="">
      <xdr:nvSpPr>
        <xdr:cNvPr id="9" name="Oval 9">
          <a:extLst>
            <a:ext uri="{FF2B5EF4-FFF2-40B4-BE49-F238E27FC236}">
              <a16:creationId xmlns:a16="http://schemas.microsoft.com/office/drawing/2014/main" id="{00000000-0008-0000-0D00-000009000000}"/>
            </a:ext>
          </a:extLst>
        </xdr:cNvPr>
        <xdr:cNvSpPr>
          <a:spLocks noChangeArrowheads="1"/>
        </xdr:cNvSpPr>
      </xdr:nvSpPr>
      <xdr:spPr bwMode="auto">
        <a:xfrm>
          <a:off x="4786313" y="23812"/>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plc3n\udata\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s-xhl5e6\share\&#20107;&#21209;&#12501;&#12449;&#12452;&#12523;\&#26222;&#36890;&#31185;&#26847;&#25913;&#31689;\H22\&#25159;&#39080;&#27231;&#12539;&#12463;&#12540;&#12521;&#12540;&#31227;&#35373;\&#20633;&#21697;&#35036;&#21161;&#31807;&#12539;&#65288;5&#26376;25&#26085;&#20184;&#65289;&#20013;&#3678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2.32.30\&#36001;&#21209;&#35506;\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抽出"/>
      <sheetName val="印刷1"/>
      <sheetName val="印刷2"/>
      <sheetName val="印刷3"/>
      <sheetName val="印刷4"/>
      <sheetName val="取得一覧"/>
      <sheetName val="廃棄一覧"/>
      <sheetName val="リスト"/>
      <sheetName val="Shogo.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複数）"/>
      <sheetName val="通知書"/>
      <sheetName val="見本"/>
      <sheetName val="Sheet1"/>
      <sheetName val="Sheet2"/>
      <sheetName val="総括表"/>
      <sheetName val="Sheet4"/>
    </sheetNames>
    <sheetDataSet>
      <sheetData sheetId="0" refreshError="1"/>
      <sheetData sheetId="1" refreshError="1"/>
      <sheetData sheetId="2" refreshError="1"/>
      <sheetData sheetId="3" refreshError="1"/>
      <sheetData sheetId="4">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6.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P42"/>
  <sheetViews>
    <sheetView tabSelected="1" topLeftCell="A3" zoomScaleNormal="100" zoomScaleSheetLayoutView="50" workbookViewId="0">
      <selection activeCell="E9" sqref="E9:G9"/>
    </sheetView>
  </sheetViews>
  <sheetFormatPr defaultColWidth="9" defaultRowHeight="15"/>
  <cols>
    <col min="1" max="3" width="3" style="172" customWidth="1"/>
    <col min="4" max="4" width="10.375" style="172" customWidth="1"/>
    <col min="5" max="5" width="3" style="172" customWidth="1"/>
    <col min="6" max="6" width="19.75" style="172" customWidth="1"/>
    <col min="7" max="7" width="31.375" style="179" customWidth="1"/>
    <col min="8" max="8" width="7.25" style="180" customWidth="1"/>
    <col min="9" max="9" width="54.5" style="172" customWidth="1"/>
    <col min="10" max="11" width="9" style="172"/>
    <col min="12" max="12" width="42.125" style="172" customWidth="1"/>
    <col min="13" max="13" width="37.5" style="172" customWidth="1"/>
    <col min="14" max="14" width="55.125" style="172" customWidth="1"/>
    <col min="15" max="15" width="12.75" style="172" customWidth="1"/>
    <col min="16" max="16" width="37.5" style="172" customWidth="1"/>
    <col min="17" max="16384" width="9" style="172"/>
  </cols>
  <sheetData>
    <row r="1" spans="1:16" ht="25.5" customHeight="1">
      <c r="B1" s="173"/>
      <c r="C1" s="174"/>
      <c r="D1" s="174"/>
      <c r="E1" s="174"/>
      <c r="F1" s="174"/>
      <c r="G1" s="174"/>
      <c r="H1" s="174"/>
      <c r="I1" s="175"/>
      <c r="L1" s="176"/>
      <c r="M1" s="176"/>
      <c r="N1" s="176"/>
    </row>
    <row r="2" spans="1:16" ht="31.5" customHeight="1">
      <c r="B2" s="173" t="s">
        <v>284</v>
      </c>
      <c r="C2" s="174"/>
      <c r="D2" s="174"/>
      <c r="E2" s="174"/>
      <c r="F2" s="174"/>
      <c r="G2" s="174"/>
      <c r="H2" s="174"/>
      <c r="I2" s="175"/>
      <c r="L2" s="176"/>
      <c r="M2" s="176"/>
      <c r="N2" s="176"/>
    </row>
    <row r="3" spans="1:16" ht="44.25" customHeight="1">
      <c r="A3" s="381"/>
      <c r="B3" s="381"/>
      <c r="C3" s="381"/>
      <c r="D3" s="381"/>
      <c r="E3" s="382"/>
      <c r="F3" s="382"/>
      <c r="G3" s="382"/>
      <c r="H3" s="382"/>
      <c r="L3" s="176"/>
      <c r="M3" s="176"/>
      <c r="N3" s="176"/>
    </row>
    <row r="4" spans="1:16" ht="30.75" customHeight="1">
      <c r="A4" s="381" t="s">
        <v>282</v>
      </c>
      <c r="B4" s="381"/>
      <c r="C4" s="381"/>
      <c r="D4" s="381"/>
      <c r="E4" s="382"/>
      <c r="F4" s="382"/>
      <c r="G4" s="382"/>
      <c r="H4" s="382"/>
      <c r="L4" s="176"/>
      <c r="M4" s="176"/>
      <c r="N4" s="176"/>
    </row>
    <row r="5" spans="1:16" ht="24" customHeight="1">
      <c r="A5" s="381"/>
      <c r="B5" s="381"/>
      <c r="C5" s="381"/>
      <c r="D5" s="381"/>
      <c r="E5" s="382"/>
      <c r="F5" s="382"/>
      <c r="G5" s="382"/>
      <c r="H5" s="382"/>
      <c r="L5" s="176"/>
      <c r="M5" s="176"/>
      <c r="N5" s="176"/>
    </row>
    <row r="6" spans="1:16" ht="15" customHeight="1">
      <c r="E6" s="176"/>
      <c r="F6" s="176"/>
      <c r="G6" s="177"/>
      <c r="H6" s="178"/>
      <c r="L6" s="176"/>
      <c r="M6" s="176"/>
      <c r="N6" s="176"/>
    </row>
    <row r="7" spans="1:16" ht="9.75" customHeight="1">
      <c r="N7" s="179"/>
    </row>
    <row r="8" spans="1:16" ht="30" customHeight="1">
      <c r="F8" s="175" t="s">
        <v>0</v>
      </c>
      <c r="G8" s="181">
        <v>46086</v>
      </c>
      <c r="H8" s="182"/>
      <c r="I8" s="176" t="s">
        <v>0</v>
      </c>
      <c r="J8" s="183"/>
      <c r="M8" s="175"/>
      <c r="N8" s="176"/>
      <c r="O8" s="173"/>
      <c r="P8" s="176"/>
    </row>
    <row r="9" spans="1:16" ht="19.5" customHeight="1">
      <c r="D9" s="197" t="s">
        <v>257</v>
      </c>
      <c r="E9" s="383" t="s">
        <v>258</v>
      </c>
      <c r="F9" s="383"/>
      <c r="G9" s="383"/>
      <c r="H9" s="178"/>
      <c r="I9" s="176"/>
      <c r="J9" s="183"/>
      <c r="M9" s="175"/>
      <c r="N9" s="176"/>
      <c r="O9" s="173"/>
      <c r="P9" s="176"/>
    </row>
    <row r="10" spans="1:16" ht="26.25" customHeight="1">
      <c r="A10" s="184"/>
      <c r="B10" s="184"/>
      <c r="C10" s="184"/>
      <c r="D10" s="196">
        <v>1</v>
      </c>
      <c r="E10" s="186" t="s">
        <v>124</v>
      </c>
      <c r="F10" s="187"/>
      <c r="G10" s="188"/>
      <c r="I10" s="183"/>
      <c r="J10" s="183"/>
      <c r="M10" s="185"/>
      <c r="N10" s="183"/>
      <c r="P10" s="183"/>
    </row>
    <row r="11" spans="1:16" ht="26.25" customHeight="1">
      <c r="A11" s="184"/>
      <c r="B11" s="184"/>
      <c r="C11" s="184"/>
      <c r="D11" s="196">
        <v>2</v>
      </c>
      <c r="E11" s="189" t="s">
        <v>130</v>
      </c>
      <c r="F11" s="187"/>
      <c r="G11" s="190"/>
      <c r="I11" s="183"/>
      <c r="J11" s="183"/>
      <c r="M11" s="185"/>
      <c r="N11" s="183"/>
      <c r="P11" s="183"/>
    </row>
    <row r="12" spans="1:16" ht="26.25" customHeight="1">
      <c r="A12" s="184"/>
      <c r="B12" s="184"/>
      <c r="C12" s="184"/>
      <c r="D12" s="196">
        <v>3</v>
      </c>
      <c r="E12" s="189" t="s">
        <v>262</v>
      </c>
      <c r="F12" s="187"/>
      <c r="G12" s="190"/>
      <c r="I12" s="183"/>
      <c r="J12" s="183"/>
      <c r="M12" s="185"/>
      <c r="N12" s="183"/>
      <c r="P12" s="183"/>
    </row>
    <row r="13" spans="1:16" ht="26.25" customHeight="1">
      <c r="A13" s="184"/>
      <c r="B13" s="184"/>
      <c r="C13" s="184"/>
      <c r="D13" s="196">
        <v>4</v>
      </c>
      <c r="E13" s="189" t="s">
        <v>109</v>
      </c>
      <c r="F13" s="187"/>
      <c r="G13" s="190"/>
      <c r="I13" s="179"/>
      <c r="J13" s="179"/>
      <c r="N13" s="179"/>
      <c r="O13" s="185"/>
      <c r="P13" s="179"/>
    </row>
    <row r="14" spans="1:16" ht="26.25" customHeight="1">
      <c r="A14" s="184"/>
      <c r="B14" s="184"/>
      <c r="C14" s="184"/>
      <c r="D14" s="196">
        <v>5</v>
      </c>
      <c r="E14" s="186" t="s">
        <v>110</v>
      </c>
      <c r="F14" s="187"/>
      <c r="G14" s="190"/>
      <c r="I14" s="179"/>
      <c r="J14" s="179"/>
      <c r="N14" s="179"/>
      <c r="O14" s="185"/>
      <c r="P14" s="179"/>
    </row>
    <row r="15" spans="1:16" ht="26.25" customHeight="1">
      <c r="A15" s="184"/>
      <c r="B15" s="184"/>
      <c r="C15" s="184"/>
      <c r="D15" s="196">
        <v>6</v>
      </c>
      <c r="E15" s="186" t="s">
        <v>221</v>
      </c>
      <c r="F15" s="187"/>
      <c r="G15" s="190"/>
      <c r="I15" s="179"/>
      <c r="J15" s="179"/>
      <c r="N15" s="179"/>
      <c r="O15" s="185"/>
      <c r="P15" s="179"/>
    </row>
    <row r="16" spans="1:16" ht="26.25" customHeight="1">
      <c r="A16" s="184"/>
      <c r="B16" s="184"/>
      <c r="C16" s="184"/>
      <c r="D16" s="196">
        <v>7</v>
      </c>
      <c r="E16" s="186" t="s">
        <v>111</v>
      </c>
      <c r="F16" s="187"/>
      <c r="G16" s="190"/>
      <c r="I16" s="179"/>
      <c r="J16" s="179"/>
      <c r="N16" s="179"/>
      <c r="O16" s="185"/>
      <c r="P16" s="179"/>
    </row>
    <row r="17" spans="1:16" ht="26.25" customHeight="1">
      <c r="A17" s="184"/>
      <c r="B17" s="184"/>
      <c r="C17" s="184"/>
      <c r="D17" s="196">
        <v>8</v>
      </c>
      <c r="E17" s="186" t="s">
        <v>112</v>
      </c>
      <c r="F17" s="187"/>
      <c r="G17" s="190"/>
      <c r="I17" s="179"/>
      <c r="J17" s="179"/>
      <c r="N17" s="179"/>
      <c r="O17" s="185"/>
      <c r="P17" s="179"/>
    </row>
    <row r="18" spans="1:16" ht="26.25" customHeight="1">
      <c r="A18" s="184"/>
      <c r="B18" s="184"/>
      <c r="C18" s="184"/>
      <c r="D18" s="196">
        <v>9</v>
      </c>
      <c r="E18" s="186" t="s">
        <v>256</v>
      </c>
      <c r="F18" s="187"/>
      <c r="G18" s="190"/>
      <c r="I18" s="179"/>
      <c r="J18" s="179"/>
      <c r="N18" s="179"/>
      <c r="O18" s="185"/>
      <c r="P18" s="179"/>
    </row>
    <row r="19" spans="1:16" ht="26.25" customHeight="1">
      <c r="A19" s="184"/>
      <c r="B19" s="184"/>
      <c r="C19" s="184"/>
      <c r="D19" s="196">
        <v>10</v>
      </c>
      <c r="E19" s="186" t="s">
        <v>113</v>
      </c>
      <c r="F19" s="187"/>
      <c r="G19" s="190"/>
      <c r="I19" s="179"/>
      <c r="J19" s="179"/>
      <c r="N19" s="179"/>
      <c r="O19" s="185"/>
      <c r="P19" s="179"/>
    </row>
    <row r="20" spans="1:16" ht="26.25" customHeight="1">
      <c r="A20" s="184"/>
      <c r="B20" s="184"/>
      <c r="C20" s="184"/>
      <c r="D20" s="196">
        <v>11</v>
      </c>
      <c r="E20" s="186" t="s">
        <v>179</v>
      </c>
      <c r="F20" s="187"/>
      <c r="G20" s="190"/>
      <c r="I20" s="179"/>
      <c r="J20" s="179"/>
      <c r="N20" s="179"/>
      <c r="O20" s="185"/>
      <c r="P20" s="179"/>
    </row>
    <row r="21" spans="1:16" ht="26.25" customHeight="1">
      <c r="A21" s="184"/>
      <c r="B21" s="184"/>
      <c r="C21" s="184"/>
      <c r="D21" s="196">
        <v>12</v>
      </c>
      <c r="E21" s="186" t="s">
        <v>180</v>
      </c>
      <c r="F21" s="187"/>
      <c r="G21" s="190"/>
      <c r="H21" s="178"/>
      <c r="I21" s="179"/>
      <c r="J21" s="179"/>
      <c r="N21" s="179"/>
      <c r="O21" s="185"/>
      <c r="P21" s="179"/>
    </row>
    <row r="22" spans="1:16" ht="26.25" customHeight="1">
      <c r="A22" s="184"/>
      <c r="B22" s="184"/>
      <c r="C22" s="184"/>
      <c r="D22" s="196">
        <v>13</v>
      </c>
      <c r="E22" s="186" t="s">
        <v>177</v>
      </c>
      <c r="F22" s="191"/>
      <c r="G22" s="190"/>
      <c r="H22" s="178"/>
      <c r="I22" s="179"/>
      <c r="J22" s="179"/>
      <c r="N22" s="179"/>
      <c r="O22" s="185"/>
      <c r="P22" s="179"/>
    </row>
    <row r="23" spans="1:16" ht="26.25" customHeight="1">
      <c r="A23" s="184"/>
      <c r="B23" s="184"/>
      <c r="C23" s="184"/>
      <c r="D23" s="196">
        <v>14</v>
      </c>
      <c r="E23" s="186" t="s">
        <v>178</v>
      </c>
      <c r="F23" s="191"/>
      <c r="G23" s="190"/>
      <c r="H23" s="178"/>
      <c r="I23" s="179"/>
      <c r="J23" s="179"/>
      <c r="N23" s="179"/>
      <c r="O23" s="185"/>
      <c r="P23" s="179"/>
    </row>
    <row r="24" spans="1:16" ht="26.25" customHeight="1">
      <c r="A24" s="184"/>
      <c r="B24" s="184"/>
      <c r="C24" s="184"/>
      <c r="D24" s="196">
        <v>15</v>
      </c>
      <c r="E24" s="186" t="s">
        <v>229</v>
      </c>
      <c r="F24" s="191"/>
      <c r="G24" s="190"/>
      <c r="H24" s="178"/>
      <c r="I24" s="179"/>
      <c r="J24" s="179"/>
      <c r="N24" s="179"/>
      <c r="O24" s="185"/>
      <c r="P24" s="179"/>
    </row>
    <row r="25" spans="1:16" ht="26.25" customHeight="1">
      <c r="A25" s="184"/>
      <c r="B25" s="184"/>
      <c r="C25" s="184"/>
      <c r="D25" s="196">
        <v>16</v>
      </c>
      <c r="E25" s="384" t="s">
        <v>259</v>
      </c>
      <c r="F25" s="385"/>
      <c r="G25" s="190"/>
      <c r="H25" s="178"/>
      <c r="I25" s="179"/>
      <c r="J25" s="179"/>
      <c r="N25" s="179"/>
      <c r="O25" s="185"/>
      <c r="P25" s="179"/>
    </row>
    <row r="26" spans="1:16" ht="26.25" customHeight="1">
      <c r="A26" s="184"/>
      <c r="B26" s="184"/>
      <c r="C26" s="184"/>
      <c r="D26" s="196">
        <v>17</v>
      </c>
      <c r="E26" s="186" t="s">
        <v>176</v>
      </c>
      <c r="F26" s="191"/>
      <c r="G26" s="190"/>
      <c r="H26" s="178"/>
      <c r="I26" s="179"/>
      <c r="J26" s="179"/>
      <c r="N26" s="179"/>
      <c r="O26" s="185"/>
      <c r="P26" s="179"/>
    </row>
    <row r="27" spans="1:16" ht="54.75" customHeight="1">
      <c r="A27" s="184"/>
      <c r="B27" s="184"/>
      <c r="C27" s="184"/>
      <c r="D27" s="184"/>
      <c r="E27" s="192"/>
      <c r="F27" s="192"/>
      <c r="G27" s="192"/>
      <c r="H27" s="193"/>
      <c r="I27" s="179"/>
      <c r="J27" s="179"/>
      <c r="N27" s="179"/>
      <c r="O27" s="185"/>
      <c r="P27" s="179"/>
    </row>
    <row r="28" spans="1:16" ht="54.75" customHeight="1">
      <c r="A28" s="184"/>
      <c r="B28" s="184"/>
      <c r="C28" s="184"/>
      <c r="D28" s="184"/>
      <c r="E28" s="192"/>
      <c r="F28" s="192"/>
      <c r="G28" s="192"/>
      <c r="H28" s="193"/>
      <c r="I28" s="179"/>
      <c r="J28" s="179"/>
      <c r="N28" s="179"/>
      <c r="O28" s="185"/>
      <c r="P28" s="179"/>
    </row>
    <row r="29" spans="1:16" ht="54.75" customHeight="1">
      <c r="A29" s="184"/>
      <c r="B29" s="184"/>
      <c r="C29" s="184"/>
      <c r="D29" s="184"/>
      <c r="E29" s="194"/>
      <c r="F29" s="173"/>
      <c r="G29" s="173"/>
      <c r="H29" s="195"/>
      <c r="I29" s="179"/>
      <c r="J29" s="179"/>
      <c r="N29" s="179"/>
      <c r="O29" s="185"/>
      <c r="P29" s="179"/>
    </row>
    <row r="30" spans="1:16" ht="39.950000000000003" customHeight="1">
      <c r="E30" s="172" t="s">
        <v>0</v>
      </c>
      <c r="F30" s="172" t="s">
        <v>0</v>
      </c>
      <c r="G30" s="179" t="s">
        <v>0</v>
      </c>
      <c r="I30" s="179"/>
      <c r="J30" s="179"/>
      <c r="N30" s="179"/>
      <c r="O30" s="185"/>
      <c r="P30" s="179"/>
    </row>
    <row r="31" spans="1:16" ht="39.950000000000003" customHeight="1">
      <c r="E31" s="172" t="s">
        <v>0</v>
      </c>
      <c r="I31" s="179"/>
      <c r="J31" s="179"/>
      <c r="N31" s="179"/>
      <c r="O31" s="185"/>
      <c r="P31" s="179"/>
    </row>
    <row r="32" spans="1:16" ht="39.950000000000003" customHeight="1">
      <c r="I32" s="179"/>
      <c r="J32" s="179"/>
      <c r="N32" s="179"/>
      <c r="O32" s="185"/>
      <c r="P32" s="179"/>
    </row>
    <row r="33" spans="6:16" ht="39.950000000000003" customHeight="1">
      <c r="I33" s="178"/>
      <c r="J33" s="179"/>
      <c r="N33" s="179"/>
      <c r="O33" s="185"/>
      <c r="P33" s="176"/>
    </row>
    <row r="34" spans="6:16" ht="36.75" customHeight="1">
      <c r="F34" s="173" t="s">
        <v>0</v>
      </c>
      <c r="G34" s="179" t="s">
        <v>0</v>
      </c>
      <c r="I34" s="179"/>
      <c r="J34" s="179"/>
      <c r="K34" s="185"/>
      <c r="L34" s="179"/>
      <c r="N34" s="179"/>
      <c r="O34" s="185"/>
      <c r="P34" s="179"/>
    </row>
    <row r="35" spans="6:16" ht="36.75" customHeight="1">
      <c r="F35" s="173" t="s">
        <v>0</v>
      </c>
      <c r="I35" s="179"/>
      <c r="J35" s="179"/>
      <c r="K35" s="185"/>
      <c r="L35" s="179"/>
      <c r="N35" s="179"/>
      <c r="O35" s="185"/>
      <c r="P35" s="179"/>
    </row>
    <row r="36" spans="6:16" ht="36.75" customHeight="1">
      <c r="F36" s="173" t="s">
        <v>0</v>
      </c>
      <c r="I36" s="179"/>
      <c r="J36" s="179"/>
      <c r="K36" s="185"/>
      <c r="L36" s="179"/>
      <c r="N36" s="179"/>
      <c r="O36" s="185"/>
      <c r="P36" s="179"/>
    </row>
    <row r="37" spans="6:16" ht="36.75" customHeight="1">
      <c r="I37" s="179" t="s">
        <v>1</v>
      </c>
      <c r="J37" s="179"/>
      <c r="N37" s="179"/>
      <c r="O37" s="185"/>
      <c r="P37" s="179"/>
    </row>
    <row r="38" spans="6:16" ht="36.75" customHeight="1">
      <c r="I38" s="179" t="s">
        <v>1</v>
      </c>
      <c r="J38" s="179"/>
      <c r="N38" s="179"/>
      <c r="O38" s="185"/>
      <c r="P38" s="179"/>
    </row>
    <row r="39" spans="6:16">
      <c r="N39" s="179"/>
    </row>
    <row r="40" spans="6:16">
      <c r="N40" s="179"/>
    </row>
    <row r="41" spans="6:16">
      <c r="N41" s="179"/>
    </row>
    <row r="42" spans="6:16">
      <c r="N42" s="179"/>
    </row>
  </sheetData>
  <mergeCells count="5">
    <mergeCell ref="A4:H4"/>
    <mergeCell ref="A3:H3"/>
    <mergeCell ref="A5:H5"/>
    <mergeCell ref="E9:G9"/>
    <mergeCell ref="E25:F25"/>
  </mergeCells>
  <phoneticPr fontId="3"/>
  <pageMargins left="0.9055118110236221" right="0.51181102362204722" top="0.74803149606299213" bottom="0.74803149606299213" header="0"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9"/>
  <sheetViews>
    <sheetView topLeftCell="A12" zoomScaleNormal="100" workbookViewId="0">
      <selection activeCell="D25" sqref="D25"/>
    </sheetView>
  </sheetViews>
  <sheetFormatPr defaultColWidth="9" defaultRowHeight="24" customHeight="1"/>
  <cols>
    <col min="1" max="1" width="7.625" style="75" customWidth="1"/>
    <col min="2" max="2" width="33.625" style="75" customWidth="1"/>
    <col min="3" max="3" width="18" style="75" customWidth="1"/>
    <col min="4" max="4" width="16.5" style="75" customWidth="1"/>
    <col min="5" max="5" width="9.25" style="75" customWidth="1"/>
    <col min="6" max="16384" width="9" style="75"/>
  </cols>
  <sheetData>
    <row r="1" spans="1:12" ht="24" customHeight="1">
      <c r="E1" s="76" t="s">
        <v>199</v>
      </c>
    </row>
    <row r="2" spans="1:12" ht="24" customHeight="1">
      <c r="E2" s="77"/>
    </row>
    <row r="3" spans="1:12" ht="46.5" customHeight="1">
      <c r="A3" s="392" t="s">
        <v>120</v>
      </c>
      <c r="B3" s="393"/>
      <c r="C3" s="393"/>
      <c r="D3" s="393"/>
      <c r="E3" s="393"/>
      <c r="F3" s="1"/>
      <c r="G3" s="1"/>
      <c r="H3" s="1"/>
      <c r="I3" s="1"/>
      <c r="J3" s="1"/>
      <c r="K3" s="1"/>
      <c r="L3" s="1"/>
    </row>
    <row r="4" spans="1:12" s="2" customFormat="1" ht="24" customHeight="1">
      <c r="A4" s="203" t="s">
        <v>285</v>
      </c>
    </row>
    <row r="5" spans="1:12" s="2" customFormat="1" ht="24" customHeight="1">
      <c r="C5" s="2" t="s">
        <v>66</v>
      </c>
    </row>
    <row r="6" spans="1:12" s="2" customFormat="1" ht="21" customHeight="1">
      <c r="C6" s="78" t="s">
        <v>88</v>
      </c>
      <c r="D6" s="79"/>
    </row>
    <row r="7" spans="1:12" s="2" customFormat="1" ht="21" customHeight="1">
      <c r="C7" s="2" t="s">
        <v>89</v>
      </c>
      <c r="D7" s="79"/>
    </row>
    <row r="8" spans="1:12" s="2" customFormat="1" ht="21" customHeight="1">
      <c r="C8" s="2" t="s">
        <v>90</v>
      </c>
    </row>
    <row r="9" spans="1:12" s="2" customFormat="1" ht="24" customHeight="1"/>
    <row r="10" spans="1:12" s="2" customFormat="1" ht="24" customHeight="1">
      <c r="A10" s="400" t="s">
        <v>286</v>
      </c>
      <c r="B10" s="400"/>
      <c r="C10" s="400"/>
      <c r="D10" s="400"/>
      <c r="E10" s="400"/>
    </row>
    <row r="11" spans="1:12" s="2" customFormat="1" ht="24" customHeight="1">
      <c r="A11" s="107" t="s">
        <v>91</v>
      </c>
      <c r="B11" s="394" t="s">
        <v>92</v>
      </c>
      <c r="C11" s="395"/>
      <c r="D11" s="108" t="s">
        <v>43</v>
      </c>
      <c r="E11" s="108" t="s">
        <v>119</v>
      </c>
    </row>
    <row r="12" spans="1:12" s="2" customFormat="1" ht="36" customHeight="1">
      <c r="A12" s="127">
        <v>1</v>
      </c>
      <c r="B12" s="396" t="s">
        <v>120</v>
      </c>
      <c r="C12" s="397"/>
      <c r="D12" s="128" t="s">
        <v>182</v>
      </c>
      <c r="E12" s="129"/>
    </row>
    <row r="13" spans="1:12" s="2" customFormat="1" ht="36" customHeight="1">
      <c r="A13" s="127">
        <v>2</v>
      </c>
      <c r="B13" s="396" t="s">
        <v>220</v>
      </c>
      <c r="C13" s="397"/>
      <c r="D13" s="128" t="s">
        <v>181</v>
      </c>
      <c r="E13" s="129"/>
    </row>
    <row r="14" spans="1:12" s="2" customFormat="1" ht="36" customHeight="1">
      <c r="A14" s="127">
        <v>3</v>
      </c>
      <c r="B14" s="396" t="s">
        <v>262</v>
      </c>
      <c r="C14" s="397"/>
      <c r="D14" s="128" t="s">
        <v>181</v>
      </c>
      <c r="E14" s="129"/>
    </row>
    <row r="15" spans="1:12" s="2" customFormat="1" ht="36" customHeight="1">
      <c r="A15" s="127">
        <v>4</v>
      </c>
      <c r="B15" s="396" t="s">
        <v>93</v>
      </c>
      <c r="C15" s="397"/>
      <c r="D15" s="128"/>
      <c r="E15" s="129"/>
    </row>
    <row r="16" spans="1:12" s="2" customFormat="1" ht="43.5" customHeight="1">
      <c r="A16" s="127">
        <v>5</v>
      </c>
      <c r="B16" s="386" t="s">
        <v>94</v>
      </c>
      <c r="C16" s="387"/>
      <c r="D16" s="128"/>
      <c r="E16" s="129"/>
    </row>
    <row r="17" spans="1:5" s="2" customFormat="1" ht="43.5" customHeight="1">
      <c r="A17" s="130">
        <v>6</v>
      </c>
      <c r="B17" s="398" t="s">
        <v>121</v>
      </c>
      <c r="C17" s="399"/>
      <c r="D17" s="131" t="s">
        <v>122</v>
      </c>
      <c r="E17" s="132"/>
    </row>
    <row r="18" spans="1:5" s="2" customFormat="1" ht="55.5" customHeight="1">
      <c r="A18" s="133"/>
      <c r="B18" s="390" t="s">
        <v>212</v>
      </c>
      <c r="C18" s="391"/>
      <c r="D18" s="134" t="s">
        <v>183</v>
      </c>
      <c r="E18" s="135"/>
    </row>
    <row r="19" spans="1:5" s="2" customFormat="1" ht="43.5" customHeight="1">
      <c r="A19" s="133"/>
      <c r="B19" s="390" t="s">
        <v>123</v>
      </c>
      <c r="C19" s="391"/>
      <c r="D19" s="136"/>
      <c r="E19" s="137"/>
    </row>
    <row r="20" spans="1:5" s="2" customFormat="1" ht="43.5" customHeight="1">
      <c r="A20" s="138"/>
      <c r="B20" s="388" t="s">
        <v>230</v>
      </c>
      <c r="C20" s="389"/>
      <c r="D20" s="139" t="s">
        <v>184</v>
      </c>
      <c r="E20" s="140"/>
    </row>
    <row r="21" spans="1:5" s="2" customFormat="1" ht="28.5" customHeight="1">
      <c r="A21" s="127">
        <v>7</v>
      </c>
      <c r="B21" s="386" t="s">
        <v>95</v>
      </c>
      <c r="C21" s="387"/>
      <c r="D21" s="128" t="s">
        <v>210</v>
      </c>
      <c r="E21" s="132"/>
    </row>
    <row r="22" spans="1:5" ht="24" customHeight="1">
      <c r="A22" s="75" t="s">
        <v>408</v>
      </c>
    </row>
    <row r="23" spans="1:5" s="2" customFormat="1" ht="24" customHeight="1">
      <c r="A23" s="75" t="s">
        <v>287</v>
      </c>
    </row>
    <row r="24" spans="1:5" s="2" customFormat="1" ht="24" customHeight="1"/>
    <row r="25" spans="1:5" s="2" customFormat="1" ht="24" customHeight="1"/>
    <row r="26" spans="1:5" s="2" customFormat="1" ht="24" customHeight="1"/>
    <row r="27" spans="1:5" s="2" customFormat="1" ht="24" customHeight="1"/>
    <row r="28" spans="1:5" s="2" customFormat="1" ht="24" customHeight="1"/>
    <row r="29" spans="1:5" s="2" customFormat="1" ht="24" customHeight="1"/>
  </sheetData>
  <mergeCells count="13">
    <mergeCell ref="B21:C21"/>
    <mergeCell ref="B20:C20"/>
    <mergeCell ref="B19:C19"/>
    <mergeCell ref="A3:E3"/>
    <mergeCell ref="B11:C11"/>
    <mergeCell ref="B15:C15"/>
    <mergeCell ref="B16:C16"/>
    <mergeCell ref="B17:C17"/>
    <mergeCell ref="B12:C12"/>
    <mergeCell ref="B18:C18"/>
    <mergeCell ref="B13:C13"/>
    <mergeCell ref="A10:E10"/>
    <mergeCell ref="B14:C14"/>
  </mergeCells>
  <phoneticPr fontId="3"/>
  <pageMargins left="0.98425196850393704" right="0.59055118110236227" top="0.78740157480314965" bottom="0.59055118110236227"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7"/>
  <sheetViews>
    <sheetView topLeftCell="A17" zoomScaleNormal="100" workbookViewId="0">
      <selection activeCell="D36" sqref="D36"/>
    </sheetView>
  </sheetViews>
  <sheetFormatPr defaultColWidth="9" defaultRowHeight="13.5"/>
  <cols>
    <col min="1" max="1" width="4.375" style="141" customWidth="1"/>
    <col min="2" max="9" width="9.125" style="141" customWidth="1"/>
    <col min="10" max="16384" width="9" style="141"/>
  </cols>
  <sheetData>
    <row r="1" spans="1:10" ht="21" customHeight="1"/>
    <row r="2" spans="1:10" s="142" customFormat="1" ht="21" customHeight="1">
      <c r="A2" s="401" t="s">
        <v>130</v>
      </c>
      <c r="B2" s="401"/>
      <c r="C2" s="401"/>
      <c r="D2" s="401"/>
      <c r="E2" s="401"/>
      <c r="F2" s="401"/>
      <c r="G2" s="401"/>
      <c r="H2" s="401"/>
      <c r="I2" s="401"/>
      <c r="J2" s="401"/>
    </row>
    <row r="3" spans="1:10" s="142" customFormat="1" ht="21" customHeight="1">
      <c r="A3" s="143"/>
      <c r="B3" s="143"/>
      <c r="C3" s="143"/>
      <c r="D3" s="143"/>
      <c r="E3" s="143"/>
      <c r="F3" s="143"/>
      <c r="G3" s="143"/>
      <c r="H3" s="143"/>
      <c r="I3" s="143"/>
      <c r="J3" s="143"/>
    </row>
    <row r="4" spans="1:10" ht="21" customHeight="1">
      <c r="A4" s="144"/>
    </row>
    <row r="5" spans="1:10" ht="21" customHeight="1">
      <c r="A5" s="144" t="str">
        <f>'1確認書'!A4</f>
        <v>沖縄県立向陽高等学校長　殿</v>
      </c>
    </row>
    <row r="6" spans="1:10" ht="16.5" customHeight="1">
      <c r="A6" s="144"/>
    </row>
    <row r="7" spans="1:10" ht="21" customHeight="1">
      <c r="G7" s="144" t="s">
        <v>200</v>
      </c>
    </row>
    <row r="8" spans="1:10" ht="21" customHeight="1">
      <c r="A8" s="144"/>
    </row>
    <row r="9" spans="1:10" ht="21" customHeight="1">
      <c r="F9" s="144" t="s">
        <v>126</v>
      </c>
    </row>
    <row r="10" spans="1:10" ht="21" customHeight="1">
      <c r="F10" s="144" t="s">
        <v>127</v>
      </c>
    </row>
    <row r="11" spans="1:10" ht="21" customHeight="1">
      <c r="F11" s="144" t="s">
        <v>129</v>
      </c>
      <c r="J11" s="145" t="s">
        <v>133</v>
      </c>
    </row>
    <row r="12" spans="1:10" ht="21" customHeight="1">
      <c r="F12" s="144" t="s">
        <v>128</v>
      </c>
    </row>
    <row r="13" spans="1:10" ht="21" customHeight="1">
      <c r="A13" s="144"/>
    </row>
    <row r="14" spans="1:10" ht="21" customHeight="1">
      <c r="A14" s="144"/>
    </row>
    <row r="15" spans="1:10" ht="33.75" customHeight="1">
      <c r="B15" s="402" t="s">
        <v>288</v>
      </c>
      <c r="C15" s="402"/>
      <c r="D15" s="402"/>
      <c r="E15" s="402"/>
      <c r="F15" s="402"/>
      <c r="G15" s="402"/>
      <c r="H15" s="402"/>
      <c r="I15" s="402"/>
    </row>
    <row r="16" spans="1:10" ht="21" customHeight="1">
      <c r="B16" s="144"/>
    </row>
    <row r="17" spans="2:6" ht="21" customHeight="1">
      <c r="B17" s="144"/>
    </row>
    <row r="18" spans="2:6" ht="21" customHeight="1">
      <c r="B18" s="144" t="s">
        <v>217</v>
      </c>
      <c r="D18" s="141" t="s">
        <v>289</v>
      </c>
    </row>
    <row r="19" spans="2:6" ht="12.75" customHeight="1">
      <c r="B19" s="144"/>
    </row>
    <row r="20" spans="2:6" ht="21" customHeight="1">
      <c r="B20" s="144" t="s">
        <v>186</v>
      </c>
      <c r="E20" s="141" t="s">
        <v>131</v>
      </c>
    </row>
    <row r="21" spans="2:6" ht="12.75" customHeight="1">
      <c r="B21" s="144"/>
    </row>
    <row r="22" spans="2:6" ht="21" customHeight="1">
      <c r="C22" s="144" t="s">
        <v>132</v>
      </c>
      <c r="F22" s="141" t="s">
        <v>185</v>
      </c>
    </row>
    <row r="23" spans="2:6" ht="12.75" customHeight="1">
      <c r="B23" s="144"/>
    </row>
    <row r="24" spans="2:6" ht="21" customHeight="1">
      <c r="B24" s="144" t="s">
        <v>125</v>
      </c>
    </row>
    <row r="25" spans="2:6" ht="21" customHeight="1">
      <c r="B25" s="144" t="s">
        <v>260</v>
      </c>
    </row>
    <row r="26" spans="2:6" ht="21" customHeight="1">
      <c r="B26" s="144"/>
      <c r="C26" s="144" t="s">
        <v>261</v>
      </c>
    </row>
    <row r="27" spans="2:6" ht="12" customHeight="1">
      <c r="B27" s="144"/>
    </row>
    <row r="28" spans="2:6" ht="21" customHeight="1">
      <c r="B28" s="144" t="s">
        <v>214</v>
      </c>
    </row>
    <row r="29" spans="2:6" ht="21" customHeight="1">
      <c r="B29" s="144" t="s">
        <v>386</v>
      </c>
    </row>
    <row r="30" spans="2:6" ht="21" customHeight="1">
      <c r="B30" s="144" t="s">
        <v>277</v>
      </c>
    </row>
    <row r="31" spans="2:6" ht="21" customHeight="1">
      <c r="B31" s="144" t="s">
        <v>278</v>
      </c>
    </row>
    <row r="32" spans="2:6" ht="21" customHeight="1">
      <c r="B32" s="144" t="s">
        <v>279</v>
      </c>
    </row>
    <row r="33" spans="2:3" ht="12.75" customHeight="1"/>
    <row r="34" spans="2:3" ht="21" customHeight="1">
      <c r="B34" s="144" t="s">
        <v>215</v>
      </c>
    </row>
    <row r="35" spans="2:3" ht="12.75" customHeight="1">
      <c r="B35" s="144"/>
    </row>
    <row r="36" spans="2:3" ht="21" customHeight="1">
      <c r="B36" s="144" t="s">
        <v>231</v>
      </c>
    </row>
    <row r="37" spans="2:3" ht="12.75" customHeight="1"/>
    <row r="38" spans="2:3" ht="21" customHeight="1">
      <c r="B38" s="141" t="s">
        <v>216</v>
      </c>
    </row>
    <row r="39" spans="2:3" ht="21" customHeight="1">
      <c r="B39" s="141" t="s">
        <v>218</v>
      </c>
    </row>
    <row r="40" spans="2:3" ht="21" customHeight="1">
      <c r="B40" s="141" t="s">
        <v>387</v>
      </c>
    </row>
    <row r="41" spans="2:3" ht="21" customHeight="1">
      <c r="C41" s="141" t="s">
        <v>276</v>
      </c>
    </row>
    <row r="42" spans="2:3" ht="21" customHeight="1"/>
    <row r="43" spans="2:3" ht="21" customHeight="1"/>
    <row r="44" spans="2:3" ht="21" customHeight="1"/>
    <row r="45" spans="2:3" ht="21" customHeight="1"/>
    <row r="46" spans="2:3" ht="21" customHeight="1"/>
    <row r="47" spans="2:3" ht="21" customHeight="1"/>
  </sheetData>
  <mergeCells count="2">
    <mergeCell ref="A2:J2"/>
    <mergeCell ref="B15:I15"/>
  </mergeCells>
  <phoneticPr fontId="3"/>
  <pageMargins left="0.9055118110236221" right="0.70866141732283472" top="0.55118110236220474" bottom="0.35433070866141736"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7"/>
  <sheetViews>
    <sheetView topLeftCell="A12" zoomScaleNormal="100" workbookViewId="0">
      <selection activeCell="I22" sqref="I22"/>
    </sheetView>
  </sheetViews>
  <sheetFormatPr defaultColWidth="9" defaultRowHeight="13.5"/>
  <cols>
    <col min="1" max="1" width="4.375" style="141" customWidth="1"/>
    <col min="2" max="9" width="9.125" style="141" customWidth="1"/>
    <col min="10" max="16384" width="9" style="141"/>
  </cols>
  <sheetData>
    <row r="1" spans="1:10" ht="21" customHeight="1"/>
    <row r="2" spans="1:10" s="142" customFormat="1" ht="21" customHeight="1">
      <c r="A2" s="401" t="s">
        <v>263</v>
      </c>
      <c r="B2" s="401"/>
      <c r="C2" s="401"/>
      <c r="D2" s="401"/>
      <c r="E2" s="401"/>
      <c r="F2" s="401"/>
      <c r="G2" s="401"/>
      <c r="H2" s="401"/>
      <c r="I2" s="401"/>
      <c r="J2" s="401"/>
    </row>
    <row r="3" spans="1:10" s="142" customFormat="1" ht="21" customHeight="1">
      <c r="A3" s="143"/>
      <c r="B3" s="143"/>
      <c r="C3" s="143"/>
      <c r="D3" s="143"/>
      <c r="E3" s="143"/>
      <c r="F3" s="143"/>
      <c r="G3" s="143"/>
      <c r="H3" s="143"/>
      <c r="I3" s="143"/>
      <c r="J3" s="143"/>
    </row>
    <row r="4" spans="1:10" ht="21" customHeight="1">
      <c r="A4" s="144"/>
    </row>
    <row r="5" spans="1:10" ht="21" customHeight="1">
      <c r="A5" s="144" t="str">
        <f>'1確認書'!A4</f>
        <v>沖縄県立向陽高等学校長　殿</v>
      </c>
    </row>
    <row r="6" spans="1:10" ht="16.5" customHeight="1">
      <c r="A6" s="144"/>
    </row>
    <row r="7" spans="1:10" ht="21" customHeight="1">
      <c r="G7" s="144" t="s">
        <v>200</v>
      </c>
    </row>
    <row r="8" spans="1:10" ht="21" customHeight="1">
      <c r="A8" s="144"/>
    </row>
    <row r="9" spans="1:10" ht="21" customHeight="1">
      <c r="F9" s="144" t="s">
        <v>126</v>
      </c>
    </row>
    <row r="10" spans="1:10" ht="21" customHeight="1">
      <c r="F10" s="144" t="s">
        <v>127</v>
      </c>
    </row>
    <row r="11" spans="1:10" ht="21" customHeight="1">
      <c r="F11" s="144" t="s">
        <v>129</v>
      </c>
      <c r="J11" s="145" t="s">
        <v>133</v>
      </c>
    </row>
    <row r="12" spans="1:10" ht="21" customHeight="1">
      <c r="F12" s="144" t="s">
        <v>128</v>
      </c>
    </row>
    <row r="13" spans="1:10" ht="21" customHeight="1">
      <c r="A13" s="144"/>
    </row>
    <row r="14" spans="1:10" ht="21" customHeight="1">
      <c r="A14" s="144"/>
    </row>
    <row r="15" spans="1:10" ht="33.75" customHeight="1">
      <c r="A15" s="402" t="s">
        <v>290</v>
      </c>
      <c r="B15" s="403"/>
      <c r="C15" s="403"/>
      <c r="D15" s="403"/>
      <c r="E15" s="403"/>
      <c r="F15" s="403"/>
      <c r="G15" s="403"/>
      <c r="H15" s="403"/>
      <c r="I15" s="403"/>
      <c r="J15" s="403"/>
    </row>
    <row r="16" spans="1:10" ht="21" customHeight="1">
      <c r="B16" s="144"/>
    </row>
    <row r="17" spans="2:3" ht="21" customHeight="1">
      <c r="B17" s="144"/>
    </row>
    <row r="18" spans="2:3" ht="21" customHeight="1">
      <c r="B18" s="144" t="s">
        <v>264</v>
      </c>
    </row>
    <row r="19" spans="2:3" ht="21" customHeight="1">
      <c r="B19" s="144" t="s">
        <v>271</v>
      </c>
      <c r="C19" s="144"/>
    </row>
    <row r="20" spans="2:3" ht="12" customHeight="1">
      <c r="B20" s="144"/>
    </row>
    <row r="21" spans="2:3" ht="21" customHeight="1">
      <c r="B21" s="144" t="s">
        <v>265</v>
      </c>
    </row>
    <row r="22" spans="2:3" ht="12.75" customHeight="1"/>
    <row r="23" spans="2:3" ht="21" customHeight="1">
      <c r="B23" s="144" t="s">
        <v>266</v>
      </c>
    </row>
    <row r="24" spans="2:3" ht="21" customHeight="1">
      <c r="B24" s="141" t="s">
        <v>272</v>
      </c>
    </row>
    <row r="25" spans="2:3" ht="12.75" customHeight="1">
      <c r="B25" s="144"/>
    </row>
    <row r="26" spans="2:3" ht="21" customHeight="1">
      <c r="B26" s="144" t="s">
        <v>267</v>
      </c>
    </row>
    <row r="27" spans="2:3" ht="12.75" customHeight="1"/>
    <row r="28" spans="2:3" ht="21" customHeight="1">
      <c r="B28" s="200" t="s">
        <v>268</v>
      </c>
    </row>
    <row r="29" spans="2:3" ht="21" customHeight="1">
      <c r="B29" s="141" t="s">
        <v>273</v>
      </c>
    </row>
    <row r="30" spans="2:3" ht="12.75" customHeight="1"/>
    <row r="31" spans="2:3" ht="21" customHeight="1">
      <c r="B31" s="141" t="s">
        <v>269</v>
      </c>
    </row>
    <row r="32" spans="2:3" ht="21" customHeight="1">
      <c r="B32" s="141" t="s">
        <v>274</v>
      </c>
    </row>
    <row r="33" spans="2:2" ht="12.75" customHeight="1"/>
    <row r="34" spans="2:2" ht="21" customHeight="1">
      <c r="B34" s="144" t="s">
        <v>270</v>
      </c>
    </row>
    <row r="35" spans="2:2" ht="21" customHeight="1"/>
    <row r="36" spans="2:2" ht="21" customHeight="1"/>
    <row r="37" spans="2:2" ht="21" customHeight="1"/>
  </sheetData>
  <mergeCells count="2">
    <mergeCell ref="A2:J2"/>
    <mergeCell ref="A15:J15"/>
  </mergeCells>
  <phoneticPr fontId="3"/>
  <pageMargins left="0.9055118110236221" right="0.70866141732283472" top="0.55118110236220474" bottom="0.35433070866141736"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zoomScale="85" zoomScaleNormal="85" workbookViewId="0">
      <selection activeCell="A16" sqref="A16"/>
    </sheetView>
  </sheetViews>
  <sheetFormatPr defaultColWidth="9" defaultRowHeight="13.5"/>
  <cols>
    <col min="1" max="1" width="6" style="3" customWidth="1"/>
    <col min="2" max="2" width="21.875" style="3" customWidth="1"/>
    <col min="3" max="3" width="36" style="3" customWidth="1"/>
    <col min="4" max="4" width="21.625" style="3" customWidth="1"/>
    <col min="5" max="6" width="24" style="3" customWidth="1"/>
    <col min="7" max="16384" width="9" style="3"/>
  </cols>
  <sheetData>
    <row r="1" spans="1:6" ht="30.75" customHeight="1">
      <c r="A1" s="404" t="s">
        <v>2</v>
      </c>
      <c r="B1" s="404"/>
      <c r="C1" s="404"/>
      <c r="D1" s="404"/>
      <c r="E1" s="404"/>
      <c r="F1" s="404"/>
    </row>
    <row r="2" spans="1:6" ht="18" customHeight="1"/>
    <row r="3" spans="1:6" ht="18" customHeight="1">
      <c r="A3" s="3" t="str">
        <f>'1確認書'!A4</f>
        <v>沖縄県立向陽高等学校長　殿</v>
      </c>
    </row>
    <row r="4" spans="1:6" ht="10.5" customHeight="1"/>
    <row r="5" spans="1:6" ht="18" customHeight="1">
      <c r="A5" s="3" t="s">
        <v>192</v>
      </c>
    </row>
    <row r="6" spans="1:6" ht="10.5" customHeight="1"/>
    <row r="7" spans="1:6" s="5" customFormat="1" ht="24.75" customHeight="1">
      <c r="A7" s="4" t="s">
        <v>3</v>
      </c>
      <c r="B7" s="4" t="s">
        <v>4</v>
      </c>
      <c r="C7" s="4" t="s">
        <v>5</v>
      </c>
      <c r="D7" s="4" t="s">
        <v>6</v>
      </c>
      <c r="E7" s="4" t="s">
        <v>7</v>
      </c>
      <c r="F7" s="4" t="s">
        <v>8</v>
      </c>
    </row>
    <row r="8" spans="1:6" s="5" customFormat="1" ht="63.75" customHeight="1">
      <c r="A8" s="4">
        <v>1</v>
      </c>
      <c r="B8" s="4"/>
      <c r="C8" s="4"/>
      <c r="D8" s="6" t="s">
        <v>9</v>
      </c>
      <c r="E8" s="4" t="s">
        <v>213</v>
      </c>
      <c r="F8" s="4" t="s">
        <v>213</v>
      </c>
    </row>
    <row r="9" spans="1:6" s="5" customFormat="1" ht="63.75" customHeight="1">
      <c r="A9" s="4">
        <v>2</v>
      </c>
      <c r="B9" s="4"/>
      <c r="C9" s="4"/>
      <c r="D9" s="6" t="s">
        <v>9</v>
      </c>
      <c r="E9" s="4" t="s">
        <v>213</v>
      </c>
      <c r="F9" s="4" t="s">
        <v>213</v>
      </c>
    </row>
    <row r="11" spans="1:6" ht="27.75" customHeight="1">
      <c r="A11" s="106" t="s">
        <v>114</v>
      </c>
      <c r="B11" s="7"/>
      <c r="C11" s="7"/>
    </row>
    <row r="13" spans="1:6" ht="17.25" customHeight="1">
      <c r="A13" s="3" t="s">
        <v>10</v>
      </c>
    </row>
    <row r="14" spans="1:6" ht="17.25" customHeight="1">
      <c r="A14" s="3" t="s">
        <v>11</v>
      </c>
    </row>
    <row r="15" spans="1:6" ht="17.25" customHeight="1">
      <c r="A15" s="3" t="s">
        <v>280</v>
      </c>
    </row>
    <row r="16" spans="1:6" ht="17.25" customHeight="1">
      <c r="A16" s="3" t="s">
        <v>108</v>
      </c>
    </row>
    <row r="17" spans="1:6" ht="17.25" customHeight="1">
      <c r="A17" s="3" t="s">
        <v>211</v>
      </c>
    </row>
    <row r="18" spans="1:6" ht="17.25" customHeight="1"/>
    <row r="20" spans="1:6" ht="21" customHeight="1">
      <c r="D20" s="3" t="s">
        <v>201</v>
      </c>
    </row>
    <row r="21" spans="1:6" ht="15" customHeight="1"/>
    <row r="22" spans="1:6" ht="21" customHeight="1">
      <c r="D22" s="3" t="s">
        <v>12</v>
      </c>
    </row>
    <row r="23" spans="1:6" ht="21" customHeight="1">
      <c r="D23" s="3" t="s">
        <v>13</v>
      </c>
    </row>
    <row r="24" spans="1:6" ht="21" customHeight="1">
      <c r="D24" s="3" t="s">
        <v>14</v>
      </c>
      <c r="F24" s="3" t="s">
        <v>115</v>
      </c>
    </row>
  </sheetData>
  <mergeCells count="1">
    <mergeCell ref="A1:F1"/>
  </mergeCells>
  <phoneticPr fontId="3"/>
  <pageMargins left="0.70866141732283472" right="0.70866141732283472" top="0.78740157480314965"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Y69"/>
  <sheetViews>
    <sheetView view="pageBreakPreview" topLeftCell="P1" zoomScale="60" zoomScaleNormal="70" workbookViewId="0">
      <selection activeCell="CA29" sqref="CA29"/>
    </sheetView>
  </sheetViews>
  <sheetFormatPr defaultColWidth="8.75" defaultRowHeight="13.5"/>
  <cols>
    <col min="1" max="1" width="0.5" style="204" customWidth="1"/>
    <col min="2" max="2" width="4.5" style="204" customWidth="1"/>
    <col min="3" max="3" width="1.5" style="204" customWidth="1"/>
    <col min="4" max="4" width="4.125" style="204" customWidth="1"/>
    <col min="5" max="35" width="2.25" style="204" customWidth="1"/>
    <col min="36" max="36" width="4" style="204" customWidth="1"/>
    <col min="37" max="37" width="0.875" style="204" customWidth="1"/>
    <col min="38" max="38" width="0.5" style="204" customWidth="1"/>
    <col min="39" max="39" width="17.5" style="205" customWidth="1"/>
    <col min="40" max="40" width="0.5" customWidth="1"/>
    <col min="41" max="41" width="4.125" customWidth="1"/>
    <col min="42" max="75" width="2.625" customWidth="1"/>
    <col min="76" max="76" width="0.875" customWidth="1"/>
    <col min="77" max="77" width="0.5" customWidth="1"/>
    <col min="78" max="16384" width="8.75" style="205"/>
  </cols>
  <sheetData>
    <row r="1" spans="3:75" ht="6.95" customHeight="1"/>
    <row r="2" spans="3:75">
      <c r="C2" s="817" t="s">
        <v>299</v>
      </c>
      <c r="D2" s="817"/>
      <c r="E2" s="817"/>
      <c r="F2" s="817"/>
      <c r="G2" s="817"/>
      <c r="H2" s="817"/>
      <c r="I2" s="817"/>
      <c r="J2" s="817"/>
      <c r="K2" s="817"/>
      <c r="L2" s="817"/>
      <c r="M2" s="817"/>
      <c r="N2" s="817"/>
      <c r="O2" s="817"/>
      <c r="P2" s="817"/>
      <c r="Q2" s="817"/>
      <c r="R2" s="817"/>
      <c r="S2" s="817"/>
      <c r="T2" s="817"/>
      <c r="U2" s="817"/>
      <c r="V2" s="817"/>
      <c r="W2" s="817"/>
      <c r="X2" s="817"/>
      <c r="Y2" s="817"/>
      <c r="Z2" s="817"/>
      <c r="AA2" s="817"/>
      <c r="AB2" s="817"/>
      <c r="AC2" s="817"/>
      <c r="AD2" s="817"/>
      <c r="AE2" s="817"/>
      <c r="AF2" s="817"/>
      <c r="AG2" s="817"/>
      <c r="AH2" s="817"/>
      <c r="AI2" s="817"/>
      <c r="AJ2" s="817"/>
      <c r="AP2" s="818" t="s">
        <v>300</v>
      </c>
      <c r="AQ2" s="818"/>
      <c r="AR2" s="818"/>
      <c r="AS2" s="818"/>
      <c r="AT2" s="818"/>
      <c r="AU2" s="818"/>
      <c r="AV2" s="818"/>
      <c r="AW2" s="818"/>
      <c r="AX2" s="818"/>
      <c r="AY2" s="818"/>
      <c r="AZ2" s="818"/>
      <c r="BA2" s="818"/>
      <c r="BB2" s="818"/>
      <c r="BC2" s="818"/>
      <c r="BD2" s="818"/>
      <c r="BE2" s="818"/>
      <c r="BF2" s="818"/>
      <c r="BG2" s="818"/>
      <c r="BH2" s="818"/>
      <c r="BI2" s="818"/>
      <c r="BJ2" s="818"/>
      <c r="BK2" s="818"/>
      <c r="BL2" s="818"/>
      <c r="BM2" s="818"/>
      <c r="BN2" s="818"/>
      <c r="BO2" s="818"/>
      <c r="BP2" s="818"/>
      <c r="BQ2" s="818"/>
      <c r="BR2" s="818"/>
      <c r="BS2" s="818"/>
      <c r="BT2" s="818"/>
      <c r="BU2" s="818"/>
      <c r="BV2" s="818"/>
      <c r="BW2" s="818"/>
    </row>
    <row r="3" spans="3:75">
      <c r="C3" s="817"/>
      <c r="D3" s="817"/>
      <c r="E3" s="817"/>
      <c r="F3" s="817"/>
      <c r="G3" s="817"/>
      <c r="H3" s="817"/>
      <c r="I3" s="817"/>
      <c r="J3" s="817"/>
      <c r="K3" s="817"/>
      <c r="L3" s="817"/>
      <c r="M3" s="817"/>
      <c r="N3" s="817"/>
      <c r="O3" s="817"/>
      <c r="P3" s="817"/>
      <c r="Q3" s="817"/>
      <c r="R3" s="817"/>
      <c r="S3" s="817"/>
      <c r="T3" s="817"/>
      <c r="U3" s="817"/>
      <c r="V3" s="817"/>
      <c r="W3" s="817"/>
      <c r="X3" s="817"/>
      <c r="Y3" s="817"/>
      <c r="Z3" s="817"/>
      <c r="AA3" s="817"/>
      <c r="AB3" s="817"/>
      <c r="AC3" s="817"/>
      <c r="AD3" s="817"/>
      <c r="AE3" s="817"/>
      <c r="AF3" s="817"/>
      <c r="AG3" s="817"/>
      <c r="AH3" s="817"/>
      <c r="AI3" s="817"/>
      <c r="AJ3" s="817"/>
      <c r="AP3" s="818"/>
      <c r="AQ3" s="818"/>
      <c r="AR3" s="818"/>
      <c r="AS3" s="818"/>
      <c r="AT3" s="818"/>
      <c r="AU3" s="818"/>
      <c r="AV3" s="818"/>
      <c r="AW3" s="818"/>
      <c r="AX3" s="818"/>
      <c r="AY3" s="818"/>
      <c r="AZ3" s="818"/>
      <c r="BA3" s="818"/>
      <c r="BB3" s="818"/>
      <c r="BC3" s="818"/>
      <c r="BD3" s="818"/>
      <c r="BE3" s="818"/>
      <c r="BF3" s="818"/>
      <c r="BG3" s="818"/>
      <c r="BH3" s="818"/>
      <c r="BI3" s="818"/>
      <c r="BJ3" s="818"/>
      <c r="BK3" s="818"/>
      <c r="BL3" s="818"/>
      <c r="BM3" s="818"/>
      <c r="BN3" s="818"/>
      <c r="BO3" s="818"/>
      <c r="BP3" s="818"/>
      <c r="BQ3" s="818"/>
      <c r="BR3" s="818"/>
      <c r="BS3" s="818"/>
      <c r="BT3" s="818"/>
      <c r="BU3" s="818"/>
      <c r="BV3" s="818"/>
      <c r="BW3" s="818"/>
    </row>
    <row r="4" spans="3:75" ht="3.95" customHeight="1">
      <c r="C4" s="206"/>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8"/>
      <c r="AP4" s="209"/>
      <c r="AQ4" s="210"/>
      <c r="AR4" s="210"/>
      <c r="AS4" s="210"/>
      <c r="AT4" s="210"/>
      <c r="AU4" s="210"/>
      <c r="AV4" s="210"/>
      <c r="AW4" s="210"/>
      <c r="AX4" s="210"/>
      <c r="AY4" s="210"/>
      <c r="AZ4" s="210"/>
      <c r="BA4" s="210"/>
      <c r="BB4" s="210"/>
      <c r="BC4" s="210"/>
      <c r="BD4" s="210"/>
      <c r="BE4" s="210"/>
      <c r="BF4" s="210"/>
      <c r="BG4" s="210"/>
      <c r="BH4" s="210"/>
      <c r="BI4" s="210"/>
      <c r="BJ4" s="210"/>
      <c r="BK4" s="210"/>
      <c r="BL4" s="210"/>
      <c r="BM4" s="210"/>
      <c r="BN4" s="210"/>
      <c r="BO4" s="210"/>
      <c r="BP4" s="210"/>
      <c r="BQ4" s="210"/>
      <c r="BR4" s="210"/>
      <c r="BS4" s="210"/>
      <c r="BT4" s="210"/>
      <c r="BU4" s="210"/>
      <c r="BV4" s="210"/>
      <c r="BW4" s="211"/>
    </row>
    <row r="5" spans="3:75">
      <c r="C5" s="212" t="s">
        <v>301</v>
      </c>
      <c r="D5" s="516" t="s">
        <v>302</v>
      </c>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214"/>
      <c r="AP5" s="215" t="s">
        <v>301</v>
      </c>
      <c r="AQ5" s="517" t="s">
        <v>302</v>
      </c>
      <c r="AR5" s="517"/>
      <c r="AS5" s="517"/>
      <c r="AT5" s="517"/>
      <c r="AU5" s="517"/>
      <c r="AV5" s="517"/>
      <c r="AW5" s="517"/>
      <c r="AX5" s="517"/>
      <c r="AY5" s="517"/>
      <c r="AZ5" s="517"/>
      <c r="BA5" s="517"/>
      <c r="BB5" s="517"/>
      <c r="BC5" s="517"/>
      <c r="BD5" s="517"/>
      <c r="BE5" s="517"/>
      <c r="BF5" s="517"/>
      <c r="BG5" s="517"/>
      <c r="BH5" s="517"/>
      <c r="BI5" s="517"/>
      <c r="BJ5" s="517"/>
      <c r="BK5" s="517"/>
      <c r="BL5" s="517"/>
      <c r="BM5" s="517"/>
      <c r="BN5" s="517"/>
      <c r="BO5" s="517"/>
      <c r="BP5" s="517"/>
      <c r="BQ5" s="517"/>
      <c r="BR5" s="517"/>
      <c r="BS5" s="517"/>
      <c r="BT5" s="517"/>
      <c r="BU5" s="517"/>
      <c r="BV5" s="517"/>
      <c r="BW5" s="217"/>
    </row>
    <row r="6" spans="3:75">
      <c r="C6" s="212"/>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6"/>
      <c r="AH6" s="516"/>
      <c r="AI6" s="516"/>
      <c r="AJ6" s="214"/>
      <c r="AP6" s="215"/>
      <c r="AQ6" s="517"/>
      <c r="AR6" s="517"/>
      <c r="AS6" s="517"/>
      <c r="AT6" s="517"/>
      <c r="AU6" s="517"/>
      <c r="AV6" s="517"/>
      <c r="AW6" s="517"/>
      <c r="AX6" s="517"/>
      <c r="AY6" s="517"/>
      <c r="AZ6" s="517"/>
      <c r="BA6" s="517"/>
      <c r="BB6" s="517"/>
      <c r="BC6" s="517"/>
      <c r="BD6" s="517"/>
      <c r="BE6" s="517"/>
      <c r="BF6" s="517"/>
      <c r="BG6" s="517"/>
      <c r="BH6" s="517"/>
      <c r="BI6" s="517"/>
      <c r="BJ6" s="517"/>
      <c r="BK6" s="517"/>
      <c r="BL6" s="517"/>
      <c r="BM6" s="517"/>
      <c r="BN6" s="517"/>
      <c r="BO6" s="517"/>
      <c r="BP6" s="517"/>
      <c r="BQ6" s="517"/>
      <c r="BR6" s="517"/>
      <c r="BS6" s="517"/>
      <c r="BT6" s="517"/>
      <c r="BU6" s="517"/>
      <c r="BV6" s="517"/>
      <c r="BW6" s="217"/>
    </row>
    <row r="7" spans="3:75">
      <c r="C7" s="212" t="s">
        <v>301</v>
      </c>
      <c r="D7" s="516" t="s">
        <v>303</v>
      </c>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516"/>
      <c r="AE7" s="516"/>
      <c r="AF7" s="516"/>
      <c r="AG7" s="516"/>
      <c r="AH7" s="516"/>
      <c r="AI7" s="213"/>
      <c r="AJ7" s="214"/>
      <c r="AP7" s="215" t="s">
        <v>301</v>
      </c>
      <c r="AQ7" s="517" t="s">
        <v>304</v>
      </c>
      <c r="AR7" s="517"/>
      <c r="AS7" s="517"/>
      <c r="AT7" s="517"/>
      <c r="AU7" s="517"/>
      <c r="AV7" s="517"/>
      <c r="AW7" s="517"/>
      <c r="AX7" s="517"/>
      <c r="AY7" s="517"/>
      <c r="AZ7" s="517"/>
      <c r="BA7" s="517"/>
      <c r="BB7" s="517"/>
      <c r="BC7" s="517"/>
      <c r="BD7" s="517"/>
      <c r="BE7" s="517"/>
      <c r="BF7" s="517"/>
      <c r="BG7" s="517"/>
      <c r="BH7" s="517"/>
      <c r="BI7" s="517"/>
      <c r="BJ7" s="517"/>
      <c r="BK7" s="517"/>
      <c r="BL7" s="517"/>
      <c r="BM7" s="517"/>
      <c r="BN7" s="517"/>
      <c r="BO7" s="517"/>
      <c r="BP7" s="517"/>
      <c r="BQ7" s="517"/>
      <c r="BR7" s="517"/>
      <c r="BS7" s="517"/>
      <c r="BT7" s="517"/>
      <c r="BU7" s="517"/>
      <c r="BV7" s="216"/>
      <c r="BW7" s="217"/>
    </row>
    <row r="8" spans="3:75">
      <c r="C8" s="212" t="s">
        <v>301</v>
      </c>
      <c r="D8" s="516" t="s">
        <v>305</v>
      </c>
      <c r="E8" s="516"/>
      <c r="F8" s="516"/>
      <c r="G8" s="516"/>
      <c r="H8" s="516"/>
      <c r="I8" s="516"/>
      <c r="J8" s="516"/>
      <c r="K8" s="516"/>
      <c r="L8" s="516"/>
      <c r="M8" s="516"/>
      <c r="N8" s="516"/>
      <c r="O8" s="516"/>
      <c r="P8" s="516"/>
      <c r="Q8" s="516"/>
      <c r="R8" s="516"/>
      <c r="S8" s="516"/>
      <c r="T8" s="516"/>
      <c r="U8" s="516"/>
      <c r="V8" s="516"/>
      <c r="W8" s="516"/>
      <c r="X8" s="516"/>
      <c r="Y8" s="516"/>
      <c r="Z8" s="516"/>
      <c r="AA8" s="516"/>
      <c r="AB8" s="516"/>
      <c r="AC8" s="516"/>
      <c r="AD8" s="516"/>
      <c r="AE8" s="516"/>
      <c r="AF8" s="516"/>
      <c r="AG8" s="516"/>
      <c r="AH8" s="516"/>
      <c r="AI8" s="213"/>
      <c r="AJ8" s="214"/>
      <c r="AP8" s="215" t="s">
        <v>301</v>
      </c>
      <c r="AQ8" s="517" t="s">
        <v>305</v>
      </c>
      <c r="AR8" s="517"/>
      <c r="AS8" s="517"/>
      <c r="AT8" s="517"/>
      <c r="AU8" s="517"/>
      <c r="AV8" s="517"/>
      <c r="AW8" s="517"/>
      <c r="AX8" s="517"/>
      <c r="AY8" s="517"/>
      <c r="AZ8" s="517"/>
      <c r="BA8" s="517"/>
      <c r="BB8" s="517"/>
      <c r="BC8" s="517"/>
      <c r="BD8" s="517"/>
      <c r="BE8" s="517"/>
      <c r="BF8" s="517"/>
      <c r="BG8" s="517"/>
      <c r="BH8" s="517"/>
      <c r="BI8" s="517"/>
      <c r="BJ8" s="517"/>
      <c r="BK8" s="517"/>
      <c r="BL8" s="517"/>
      <c r="BM8" s="517"/>
      <c r="BN8" s="517"/>
      <c r="BO8" s="517"/>
      <c r="BP8" s="517"/>
      <c r="BQ8" s="517"/>
      <c r="BR8" s="517"/>
      <c r="BS8" s="517"/>
      <c r="BT8" s="517"/>
      <c r="BU8" s="517"/>
      <c r="BV8" s="216"/>
      <c r="BW8" s="217"/>
    </row>
    <row r="9" spans="3:75">
      <c r="C9" s="218" t="s">
        <v>301</v>
      </c>
      <c r="D9" s="819" t="s">
        <v>306</v>
      </c>
      <c r="E9" s="819"/>
      <c r="F9" s="819"/>
      <c r="G9" s="819"/>
      <c r="H9" s="819"/>
      <c r="I9" s="819"/>
      <c r="J9" s="819"/>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213"/>
      <c r="AJ9" s="214"/>
      <c r="AP9" s="215" t="s">
        <v>301</v>
      </c>
      <c r="AQ9" s="517" t="s">
        <v>306</v>
      </c>
      <c r="AR9" s="517"/>
      <c r="AS9" s="517"/>
      <c r="AT9" s="517"/>
      <c r="AU9" s="517"/>
      <c r="AV9" s="517"/>
      <c r="AW9" s="517"/>
      <c r="AX9" s="517"/>
      <c r="AY9" s="517"/>
      <c r="AZ9" s="517"/>
      <c r="BA9" s="517"/>
      <c r="BB9" s="517"/>
      <c r="BC9" s="517"/>
      <c r="BD9" s="517"/>
      <c r="BE9" s="517"/>
      <c r="BF9" s="517"/>
      <c r="BG9" s="517"/>
      <c r="BH9" s="517"/>
      <c r="BI9" s="517"/>
      <c r="BJ9" s="517"/>
      <c r="BK9" s="517"/>
      <c r="BL9" s="517"/>
      <c r="BM9" s="517"/>
      <c r="BN9" s="517"/>
      <c r="BO9" s="517"/>
      <c r="BP9" s="517"/>
      <c r="BQ9" s="517"/>
      <c r="BR9" s="517"/>
      <c r="BS9" s="517"/>
      <c r="BT9" s="517"/>
      <c r="BU9" s="517"/>
      <c r="BV9" s="216"/>
      <c r="BW9" s="217"/>
    </row>
    <row r="10" spans="3:75" ht="4.5" customHeight="1">
      <c r="C10" s="219"/>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1"/>
      <c r="AP10" s="222"/>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c r="BN10" s="223"/>
      <c r="BO10" s="223"/>
      <c r="BP10" s="223"/>
      <c r="BQ10" s="223"/>
      <c r="BR10" s="223"/>
      <c r="BS10" s="223"/>
      <c r="BT10" s="223"/>
      <c r="BU10" s="223"/>
      <c r="BV10" s="223"/>
      <c r="BW10" s="224"/>
    </row>
    <row r="11" spans="3:75" ht="6.6" customHeight="1" thickBot="1"/>
    <row r="12" spans="3:75">
      <c r="C12" s="739" t="s">
        <v>307</v>
      </c>
      <c r="D12" s="740"/>
      <c r="E12" s="740"/>
      <c r="F12" s="741"/>
      <c r="G12" s="742" t="s">
        <v>308</v>
      </c>
      <c r="H12" s="742"/>
      <c r="I12" s="743"/>
      <c r="J12" s="744"/>
      <c r="K12" s="744"/>
      <c r="L12" s="744"/>
      <c r="M12" s="744"/>
      <c r="N12" s="744"/>
      <c r="O12" s="744"/>
      <c r="P12" s="744"/>
      <c r="Q12" s="744"/>
      <c r="R12" s="744"/>
      <c r="S12" s="747" t="s">
        <v>90</v>
      </c>
      <c r="T12" s="748"/>
      <c r="U12" s="748"/>
      <c r="V12" s="749"/>
      <c r="W12" s="753"/>
      <c r="X12" s="754"/>
      <c r="Y12" s="754"/>
      <c r="Z12" s="754"/>
      <c r="AA12" s="754"/>
      <c r="AB12" s="754"/>
      <c r="AC12" s="754"/>
      <c r="AD12" s="754"/>
      <c r="AE12" s="754"/>
      <c r="AF12" s="755"/>
      <c r="AG12" s="759"/>
      <c r="AH12" s="760"/>
      <c r="AI12" s="760"/>
      <c r="AJ12" s="761"/>
      <c r="AM12" s="225"/>
      <c r="AP12" s="787" t="s">
        <v>307</v>
      </c>
      <c r="AQ12" s="788"/>
      <c r="AR12" s="788"/>
      <c r="AS12" s="789"/>
      <c r="AT12" s="790" t="s">
        <v>308</v>
      </c>
      <c r="AU12" s="790"/>
      <c r="AV12" s="791" t="s">
        <v>309</v>
      </c>
      <c r="AW12" s="792"/>
      <c r="AX12" s="792"/>
      <c r="AY12" s="792"/>
      <c r="AZ12" s="792"/>
      <c r="BA12" s="792"/>
      <c r="BB12" s="792"/>
      <c r="BC12" s="792"/>
      <c r="BD12" s="792"/>
      <c r="BE12" s="792"/>
      <c r="BF12" s="795" t="s">
        <v>90</v>
      </c>
      <c r="BG12" s="796"/>
      <c r="BH12" s="796"/>
      <c r="BI12" s="797"/>
      <c r="BJ12" s="801" t="s">
        <v>310</v>
      </c>
      <c r="BK12" s="802"/>
      <c r="BL12" s="802"/>
      <c r="BM12" s="802"/>
      <c r="BN12" s="802"/>
      <c r="BO12" s="802"/>
      <c r="BP12" s="802"/>
      <c r="BQ12" s="802"/>
      <c r="BR12" s="802"/>
      <c r="BS12" s="803"/>
      <c r="BT12" s="807"/>
      <c r="BU12" s="808"/>
      <c r="BV12" s="808"/>
      <c r="BW12" s="809"/>
    </row>
    <row r="13" spans="3:75">
      <c r="C13" s="501"/>
      <c r="D13" s="502"/>
      <c r="E13" s="502"/>
      <c r="F13" s="503"/>
      <c r="G13" s="693"/>
      <c r="H13" s="693"/>
      <c r="I13" s="745"/>
      <c r="J13" s="746"/>
      <c r="K13" s="746"/>
      <c r="L13" s="746"/>
      <c r="M13" s="746"/>
      <c r="N13" s="746"/>
      <c r="O13" s="746"/>
      <c r="P13" s="746"/>
      <c r="Q13" s="746"/>
      <c r="R13" s="746"/>
      <c r="S13" s="750"/>
      <c r="T13" s="751"/>
      <c r="U13" s="751"/>
      <c r="V13" s="752"/>
      <c r="W13" s="756"/>
      <c r="X13" s="757"/>
      <c r="Y13" s="757"/>
      <c r="Z13" s="757"/>
      <c r="AA13" s="757"/>
      <c r="AB13" s="757"/>
      <c r="AC13" s="757"/>
      <c r="AD13" s="757"/>
      <c r="AE13" s="757"/>
      <c r="AF13" s="758"/>
      <c r="AG13" s="762"/>
      <c r="AH13" s="763"/>
      <c r="AI13" s="763"/>
      <c r="AJ13" s="764"/>
      <c r="AM13" s="205" t="s">
        <v>311</v>
      </c>
      <c r="AP13" s="510"/>
      <c r="AQ13" s="511"/>
      <c r="AR13" s="511"/>
      <c r="AS13" s="512"/>
      <c r="AT13" s="711"/>
      <c r="AU13" s="711"/>
      <c r="AV13" s="793"/>
      <c r="AW13" s="794"/>
      <c r="AX13" s="794"/>
      <c r="AY13" s="794"/>
      <c r="AZ13" s="794"/>
      <c r="BA13" s="794"/>
      <c r="BB13" s="794"/>
      <c r="BC13" s="794"/>
      <c r="BD13" s="794"/>
      <c r="BE13" s="794"/>
      <c r="BF13" s="798"/>
      <c r="BG13" s="799"/>
      <c r="BH13" s="799"/>
      <c r="BI13" s="800"/>
      <c r="BJ13" s="804"/>
      <c r="BK13" s="805"/>
      <c r="BL13" s="805"/>
      <c r="BM13" s="805"/>
      <c r="BN13" s="805"/>
      <c r="BO13" s="805"/>
      <c r="BP13" s="805"/>
      <c r="BQ13" s="805"/>
      <c r="BR13" s="805"/>
      <c r="BS13" s="806"/>
      <c r="BT13" s="810"/>
      <c r="BU13" s="811"/>
      <c r="BV13" s="811"/>
      <c r="BW13" s="812"/>
    </row>
    <row r="14" spans="3:75">
      <c r="C14" s="501"/>
      <c r="D14" s="502"/>
      <c r="E14" s="502"/>
      <c r="F14" s="503"/>
      <c r="G14" s="765"/>
      <c r="H14" s="766"/>
      <c r="I14" s="766"/>
      <c r="J14" s="766"/>
      <c r="K14" s="766"/>
      <c r="L14" s="766"/>
      <c r="M14" s="766"/>
      <c r="N14" s="766"/>
      <c r="O14" s="766"/>
      <c r="P14" s="766"/>
      <c r="Q14" s="766"/>
      <c r="R14" s="766"/>
      <c r="S14" s="766"/>
      <c r="T14" s="766"/>
      <c r="U14" s="766"/>
      <c r="V14" s="766"/>
      <c r="W14" s="766"/>
      <c r="X14" s="766"/>
      <c r="Y14" s="766"/>
      <c r="Z14" s="766"/>
      <c r="AA14" s="766"/>
      <c r="AB14" s="766"/>
      <c r="AC14" s="766"/>
      <c r="AD14" s="766"/>
      <c r="AE14" s="766"/>
      <c r="AF14" s="766"/>
      <c r="AG14" s="766"/>
      <c r="AH14" s="766"/>
      <c r="AI14" s="766"/>
      <c r="AJ14" s="767"/>
      <c r="AP14" s="510"/>
      <c r="AQ14" s="511"/>
      <c r="AR14" s="511"/>
      <c r="AS14" s="512"/>
      <c r="AT14" s="771" t="s">
        <v>312</v>
      </c>
      <c r="AU14" s="772"/>
      <c r="AV14" s="772"/>
      <c r="AW14" s="772"/>
      <c r="AX14" s="772"/>
      <c r="AY14" s="772"/>
      <c r="AZ14" s="772"/>
      <c r="BA14" s="772"/>
      <c r="BB14" s="772"/>
      <c r="BC14" s="772"/>
      <c r="BD14" s="772"/>
      <c r="BE14" s="772"/>
      <c r="BF14" s="772"/>
      <c r="BG14" s="772"/>
      <c r="BH14" s="772"/>
      <c r="BI14" s="772"/>
      <c r="BJ14" s="772"/>
      <c r="BK14" s="772"/>
      <c r="BL14" s="772"/>
      <c r="BM14" s="772"/>
      <c r="BN14" s="772"/>
      <c r="BO14" s="772"/>
      <c r="BP14" s="772"/>
      <c r="BQ14" s="772"/>
      <c r="BR14" s="772"/>
      <c r="BS14" s="772"/>
      <c r="BT14" s="772"/>
      <c r="BU14" s="772"/>
      <c r="BV14" s="772"/>
      <c r="BW14" s="773"/>
    </row>
    <row r="15" spans="3:75">
      <c r="C15" s="504"/>
      <c r="D15" s="505"/>
      <c r="E15" s="505"/>
      <c r="F15" s="506"/>
      <c r="G15" s="768"/>
      <c r="H15" s="769"/>
      <c r="I15" s="769"/>
      <c r="J15" s="769"/>
      <c r="K15" s="769"/>
      <c r="L15" s="769"/>
      <c r="M15" s="769"/>
      <c r="N15" s="769"/>
      <c r="O15" s="769"/>
      <c r="P15" s="769"/>
      <c r="Q15" s="769"/>
      <c r="R15" s="769"/>
      <c r="S15" s="769"/>
      <c r="T15" s="769"/>
      <c r="U15" s="769"/>
      <c r="V15" s="769"/>
      <c r="W15" s="769"/>
      <c r="X15" s="769"/>
      <c r="Y15" s="769"/>
      <c r="Z15" s="769"/>
      <c r="AA15" s="769"/>
      <c r="AB15" s="769"/>
      <c r="AC15" s="769"/>
      <c r="AD15" s="769"/>
      <c r="AE15" s="769"/>
      <c r="AF15" s="769"/>
      <c r="AG15" s="769"/>
      <c r="AH15" s="769"/>
      <c r="AI15" s="769"/>
      <c r="AJ15" s="770"/>
      <c r="AP15" s="513"/>
      <c r="AQ15" s="514"/>
      <c r="AR15" s="514"/>
      <c r="AS15" s="515"/>
      <c r="AT15" s="774"/>
      <c r="AU15" s="775"/>
      <c r="AV15" s="775"/>
      <c r="AW15" s="775"/>
      <c r="AX15" s="775"/>
      <c r="AY15" s="775"/>
      <c r="AZ15" s="775"/>
      <c r="BA15" s="775"/>
      <c r="BB15" s="775"/>
      <c r="BC15" s="775"/>
      <c r="BD15" s="775"/>
      <c r="BE15" s="775"/>
      <c r="BF15" s="775"/>
      <c r="BG15" s="775"/>
      <c r="BH15" s="775"/>
      <c r="BI15" s="775"/>
      <c r="BJ15" s="775"/>
      <c r="BK15" s="775"/>
      <c r="BL15" s="775"/>
      <c r="BM15" s="775"/>
      <c r="BN15" s="775"/>
      <c r="BO15" s="775"/>
      <c r="BP15" s="775"/>
      <c r="BQ15" s="775"/>
      <c r="BR15" s="775"/>
      <c r="BS15" s="775"/>
      <c r="BT15" s="775"/>
      <c r="BU15" s="775"/>
      <c r="BV15" s="775"/>
      <c r="BW15" s="776"/>
    </row>
    <row r="16" spans="3:75">
      <c r="C16" s="777" t="s">
        <v>313</v>
      </c>
      <c r="D16" s="693"/>
      <c r="E16" s="693"/>
      <c r="F16" s="693"/>
      <c r="G16" s="696" t="s">
        <v>314</v>
      </c>
      <c r="H16" s="697"/>
      <c r="I16" s="697"/>
      <c r="J16" s="778"/>
      <c r="K16" s="778"/>
      <c r="L16" s="778"/>
      <c r="M16" s="778"/>
      <c r="N16" s="778"/>
      <c r="O16" s="778"/>
      <c r="P16" s="778"/>
      <c r="Q16" s="778"/>
      <c r="R16" s="778"/>
      <c r="S16" s="778"/>
      <c r="T16" s="778"/>
      <c r="U16" s="778"/>
      <c r="V16" s="778"/>
      <c r="W16" s="778"/>
      <c r="X16" s="778"/>
      <c r="Y16" s="778"/>
      <c r="Z16" s="778"/>
      <c r="AA16" s="778"/>
      <c r="AB16" s="778"/>
      <c r="AC16" s="778"/>
      <c r="AD16" s="779"/>
      <c r="AE16" s="700" t="s">
        <v>315</v>
      </c>
      <c r="AF16" s="701"/>
      <c r="AG16" s="701"/>
      <c r="AH16" s="701"/>
      <c r="AI16" s="701"/>
      <c r="AJ16" s="702"/>
      <c r="AP16" s="783" t="s">
        <v>313</v>
      </c>
      <c r="AQ16" s="711"/>
      <c r="AR16" s="711"/>
      <c r="AS16" s="711"/>
      <c r="AT16" s="714" t="s">
        <v>314</v>
      </c>
      <c r="AU16" s="715"/>
      <c r="AV16" s="715"/>
      <c r="AW16" s="716" t="s">
        <v>379</v>
      </c>
      <c r="AX16" s="716"/>
      <c r="AY16" s="716"/>
      <c r="AZ16" s="716"/>
      <c r="BA16" s="716"/>
      <c r="BB16" s="716"/>
      <c r="BC16" s="716"/>
      <c r="BD16" s="716"/>
      <c r="BE16" s="716"/>
      <c r="BF16" s="716"/>
      <c r="BG16" s="716"/>
      <c r="BH16" s="716"/>
      <c r="BI16" s="716"/>
      <c r="BJ16" s="716"/>
      <c r="BK16" s="716"/>
      <c r="BL16" s="716"/>
      <c r="BM16" s="716"/>
      <c r="BN16" s="716"/>
      <c r="BO16" s="716"/>
      <c r="BP16" s="716"/>
      <c r="BQ16" s="717"/>
      <c r="BR16" s="718" t="s">
        <v>315</v>
      </c>
      <c r="BS16" s="719"/>
      <c r="BT16" s="719"/>
      <c r="BU16" s="719"/>
      <c r="BV16" s="719"/>
      <c r="BW16" s="720"/>
    </row>
    <row r="17" spans="2:76">
      <c r="C17" s="692"/>
      <c r="D17" s="693"/>
      <c r="E17" s="693"/>
      <c r="F17" s="693"/>
      <c r="G17" s="727"/>
      <c r="H17" s="728"/>
      <c r="I17" s="728"/>
      <c r="J17" s="728"/>
      <c r="K17" s="728"/>
      <c r="L17" s="728"/>
      <c r="M17" s="728"/>
      <c r="N17" s="728"/>
      <c r="O17" s="728"/>
      <c r="P17" s="728"/>
      <c r="Q17" s="728"/>
      <c r="R17" s="728"/>
      <c r="S17" s="728"/>
      <c r="T17" s="728"/>
      <c r="U17" s="728"/>
      <c r="V17" s="728"/>
      <c r="W17" s="728"/>
      <c r="X17" s="728"/>
      <c r="Y17" s="728"/>
      <c r="Z17" s="728"/>
      <c r="AA17" s="728"/>
      <c r="AB17" s="728"/>
      <c r="AC17" s="728"/>
      <c r="AD17" s="729"/>
      <c r="AE17" s="703"/>
      <c r="AF17" s="704"/>
      <c r="AG17" s="704"/>
      <c r="AH17" s="704"/>
      <c r="AI17" s="704"/>
      <c r="AJ17" s="705"/>
      <c r="AP17" s="710"/>
      <c r="AQ17" s="711"/>
      <c r="AR17" s="711"/>
      <c r="AS17" s="711"/>
      <c r="AT17" s="733" t="s">
        <v>376</v>
      </c>
      <c r="AU17" s="734"/>
      <c r="AV17" s="734"/>
      <c r="AW17" s="734"/>
      <c r="AX17" s="734"/>
      <c r="AY17" s="734"/>
      <c r="AZ17" s="734"/>
      <c r="BA17" s="734"/>
      <c r="BB17" s="734"/>
      <c r="BC17" s="734"/>
      <c r="BD17" s="734"/>
      <c r="BE17" s="734"/>
      <c r="BF17" s="734"/>
      <c r="BG17" s="734"/>
      <c r="BH17" s="734"/>
      <c r="BI17" s="734"/>
      <c r="BJ17" s="734"/>
      <c r="BK17" s="734"/>
      <c r="BL17" s="734"/>
      <c r="BM17" s="734"/>
      <c r="BN17" s="734"/>
      <c r="BO17" s="734"/>
      <c r="BP17" s="734"/>
      <c r="BQ17" s="735"/>
      <c r="BR17" s="721"/>
      <c r="BS17" s="722"/>
      <c r="BT17" s="722"/>
      <c r="BU17" s="722"/>
      <c r="BV17" s="722"/>
      <c r="BW17" s="723"/>
    </row>
    <row r="18" spans="2:76">
      <c r="C18" s="692"/>
      <c r="D18" s="693"/>
      <c r="E18" s="693"/>
      <c r="F18" s="693"/>
      <c r="G18" s="768"/>
      <c r="H18" s="769"/>
      <c r="I18" s="769"/>
      <c r="J18" s="769"/>
      <c r="K18" s="769"/>
      <c r="L18" s="769"/>
      <c r="M18" s="769"/>
      <c r="N18" s="769"/>
      <c r="O18" s="769"/>
      <c r="P18" s="769"/>
      <c r="Q18" s="769"/>
      <c r="R18" s="769"/>
      <c r="S18" s="769"/>
      <c r="T18" s="769"/>
      <c r="U18" s="769"/>
      <c r="V18" s="769"/>
      <c r="W18" s="769"/>
      <c r="X18" s="769"/>
      <c r="Y18" s="769"/>
      <c r="Z18" s="769"/>
      <c r="AA18" s="769"/>
      <c r="AB18" s="769"/>
      <c r="AC18" s="769"/>
      <c r="AD18" s="813"/>
      <c r="AE18" s="780"/>
      <c r="AF18" s="781"/>
      <c r="AG18" s="781"/>
      <c r="AH18" s="781"/>
      <c r="AI18" s="781"/>
      <c r="AJ18" s="782"/>
      <c r="AP18" s="710"/>
      <c r="AQ18" s="711"/>
      <c r="AR18" s="711"/>
      <c r="AS18" s="711"/>
      <c r="AT18" s="814"/>
      <c r="AU18" s="815"/>
      <c r="AV18" s="815"/>
      <c r="AW18" s="815"/>
      <c r="AX18" s="815"/>
      <c r="AY18" s="815"/>
      <c r="AZ18" s="815"/>
      <c r="BA18" s="815"/>
      <c r="BB18" s="815"/>
      <c r="BC18" s="815"/>
      <c r="BD18" s="815"/>
      <c r="BE18" s="815"/>
      <c r="BF18" s="815"/>
      <c r="BG18" s="815"/>
      <c r="BH18" s="815"/>
      <c r="BI18" s="815"/>
      <c r="BJ18" s="815"/>
      <c r="BK18" s="815"/>
      <c r="BL18" s="815"/>
      <c r="BM18" s="815"/>
      <c r="BN18" s="815"/>
      <c r="BO18" s="815"/>
      <c r="BP18" s="815"/>
      <c r="BQ18" s="816"/>
      <c r="BR18" s="784"/>
      <c r="BS18" s="785"/>
      <c r="BT18" s="785"/>
      <c r="BU18" s="785"/>
      <c r="BV18" s="785"/>
      <c r="BW18" s="786"/>
    </row>
    <row r="19" spans="2:76">
      <c r="C19" s="691" t="s">
        <v>67</v>
      </c>
      <c r="D19" s="530"/>
      <c r="E19" s="530"/>
      <c r="F19" s="530"/>
      <c r="G19" s="696" t="s">
        <v>314</v>
      </c>
      <c r="H19" s="697"/>
      <c r="I19" s="697"/>
      <c r="J19" s="698"/>
      <c r="K19" s="698"/>
      <c r="L19" s="698"/>
      <c r="M19" s="698"/>
      <c r="N19" s="698"/>
      <c r="O19" s="698"/>
      <c r="P19" s="698"/>
      <c r="Q19" s="698"/>
      <c r="R19" s="698"/>
      <c r="S19" s="698"/>
      <c r="T19" s="698"/>
      <c r="U19" s="698"/>
      <c r="V19" s="698"/>
      <c r="W19" s="698"/>
      <c r="X19" s="698"/>
      <c r="Y19" s="698"/>
      <c r="Z19" s="698"/>
      <c r="AA19" s="698"/>
      <c r="AB19" s="698"/>
      <c r="AC19" s="698"/>
      <c r="AD19" s="699"/>
      <c r="AE19" s="700" t="s">
        <v>316</v>
      </c>
      <c r="AF19" s="701"/>
      <c r="AG19" s="701"/>
      <c r="AH19" s="701"/>
      <c r="AI19" s="701"/>
      <c r="AJ19" s="702"/>
      <c r="AP19" s="709" t="s">
        <v>67</v>
      </c>
      <c r="AQ19" s="536"/>
      <c r="AR19" s="536"/>
      <c r="AS19" s="536"/>
      <c r="AT19" s="714" t="s">
        <v>314</v>
      </c>
      <c r="AU19" s="715"/>
      <c r="AV19" s="715"/>
      <c r="AW19" s="716" t="s">
        <v>378</v>
      </c>
      <c r="AX19" s="716"/>
      <c r="AY19" s="716"/>
      <c r="AZ19" s="716"/>
      <c r="BA19" s="716"/>
      <c r="BB19" s="716"/>
      <c r="BC19" s="716"/>
      <c r="BD19" s="716"/>
      <c r="BE19" s="716"/>
      <c r="BF19" s="716"/>
      <c r="BG19" s="716"/>
      <c r="BH19" s="716"/>
      <c r="BI19" s="716"/>
      <c r="BJ19" s="716"/>
      <c r="BK19" s="716"/>
      <c r="BL19" s="716"/>
      <c r="BM19" s="716"/>
      <c r="BN19" s="716"/>
      <c r="BO19" s="716"/>
      <c r="BP19" s="716"/>
      <c r="BQ19" s="717"/>
      <c r="BR19" s="718" t="s">
        <v>316</v>
      </c>
      <c r="BS19" s="719"/>
      <c r="BT19" s="719"/>
      <c r="BU19" s="719"/>
      <c r="BV19" s="719"/>
      <c r="BW19" s="720"/>
    </row>
    <row r="20" spans="2:76">
      <c r="C20" s="692"/>
      <c r="D20" s="693"/>
      <c r="E20" s="693"/>
      <c r="F20" s="693"/>
      <c r="G20" s="727"/>
      <c r="H20" s="728"/>
      <c r="I20" s="728"/>
      <c r="J20" s="728"/>
      <c r="K20" s="728"/>
      <c r="L20" s="728"/>
      <c r="M20" s="728"/>
      <c r="N20" s="728"/>
      <c r="O20" s="728"/>
      <c r="P20" s="728"/>
      <c r="Q20" s="728"/>
      <c r="R20" s="728"/>
      <c r="S20" s="728"/>
      <c r="T20" s="728"/>
      <c r="U20" s="728"/>
      <c r="V20" s="728"/>
      <c r="W20" s="728"/>
      <c r="X20" s="728"/>
      <c r="Y20" s="728"/>
      <c r="Z20" s="728"/>
      <c r="AA20" s="728"/>
      <c r="AB20" s="728"/>
      <c r="AC20" s="728"/>
      <c r="AD20" s="729"/>
      <c r="AE20" s="703"/>
      <c r="AF20" s="704"/>
      <c r="AG20" s="704"/>
      <c r="AH20" s="704"/>
      <c r="AI20" s="704"/>
      <c r="AJ20" s="705"/>
      <c r="AP20" s="710"/>
      <c r="AQ20" s="711"/>
      <c r="AR20" s="711"/>
      <c r="AS20" s="711"/>
      <c r="AT20" s="733" t="s">
        <v>377</v>
      </c>
      <c r="AU20" s="734"/>
      <c r="AV20" s="734"/>
      <c r="AW20" s="734"/>
      <c r="AX20" s="734"/>
      <c r="AY20" s="734"/>
      <c r="AZ20" s="734"/>
      <c r="BA20" s="734"/>
      <c r="BB20" s="734"/>
      <c r="BC20" s="734"/>
      <c r="BD20" s="734"/>
      <c r="BE20" s="734"/>
      <c r="BF20" s="734"/>
      <c r="BG20" s="734"/>
      <c r="BH20" s="734"/>
      <c r="BI20" s="734"/>
      <c r="BJ20" s="734"/>
      <c r="BK20" s="734"/>
      <c r="BL20" s="734"/>
      <c r="BM20" s="734"/>
      <c r="BN20" s="734"/>
      <c r="BO20" s="734"/>
      <c r="BP20" s="734"/>
      <c r="BQ20" s="735"/>
      <c r="BR20" s="721"/>
      <c r="BS20" s="722"/>
      <c r="BT20" s="722"/>
      <c r="BU20" s="722"/>
      <c r="BV20" s="722"/>
      <c r="BW20" s="723"/>
    </row>
    <row r="21" spans="2:76" ht="14.25" thickBot="1">
      <c r="C21" s="694"/>
      <c r="D21" s="695"/>
      <c r="E21" s="695"/>
      <c r="F21" s="695"/>
      <c r="G21" s="730"/>
      <c r="H21" s="731"/>
      <c r="I21" s="731"/>
      <c r="J21" s="731"/>
      <c r="K21" s="731"/>
      <c r="L21" s="731"/>
      <c r="M21" s="731"/>
      <c r="N21" s="731"/>
      <c r="O21" s="731"/>
      <c r="P21" s="731"/>
      <c r="Q21" s="731"/>
      <c r="R21" s="731"/>
      <c r="S21" s="731"/>
      <c r="T21" s="731"/>
      <c r="U21" s="731"/>
      <c r="V21" s="731"/>
      <c r="W21" s="731"/>
      <c r="X21" s="731"/>
      <c r="Y21" s="731"/>
      <c r="Z21" s="731"/>
      <c r="AA21" s="731"/>
      <c r="AB21" s="731"/>
      <c r="AC21" s="731"/>
      <c r="AD21" s="732"/>
      <c r="AE21" s="706"/>
      <c r="AF21" s="707"/>
      <c r="AG21" s="707"/>
      <c r="AH21" s="707"/>
      <c r="AI21" s="707"/>
      <c r="AJ21" s="708"/>
      <c r="AP21" s="712"/>
      <c r="AQ21" s="713"/>
      <c r="AR21" s="713"/>
      <c r="AS21" s="713"/>
      <c r="AT21" s="736"/>
      <c r="AU21" s="737"/>
      <c r="AV21" s="737"/>
      <c r="AW21" s="737"/>
      <c r="AX21" s="737"/>
      <c r="AY21" s="737"/>
      <c r="AZ21" s="737"/>
      <c r="BA21" s="737"/>
      <c r="BB21" s="737"/>
      <c r="BC21" s="737"/>
      <c r="BD21" s="737"/>
      <c r="BE21" s="737"/>
      <c r="BF21" s="737"/>
      <c r="BG21" s="737"/>
      <c r="BH21" s="737"/>
      <c r="BI21" s="737"/>
      <c r="BJ21" s="737"/>
      <c r="BK21" s="737"/>
      <c r="BL21" s="737"/>
      <c r="BM21" s="737"/>
      <c r="BN21" s="737"/>
      <c r="BO21" s="737"/>
      <c r="BP21" s="737"/>
      <c r="BQ21" s="738"/>
      <c r="BR21" s="724"/>
      <c r="BS21" s="725"/>
      <c r="BT21" s="725"/>
      <c r="BU21" s="725"/>
      <c r="BV21" s="725"/>
      <c r="BW21" s="726"/>
    </row>
    <row r="22" spans="2:76" ht="6" customHeight="1" thickTop="1">
      <c r="B22" s="682" t="s">
        <v>317</v>
      </c>
      <c r="C22" s="685" t="s">
        <v>318</v>
      </c>
      <c r="D22" s="499"/>
      <c r="E22" s="499"/>
      <c r="F22" s="500"/>
      <c r="G22" s="229"/>
      <c r="H22" s="230"/>
      <c r="I22" s="230"/>
      <c r="J22" s="230"/>
      <c r="K22" s="230"/>
      <c r="L22" s="230"/>
      <c r="M22" s="230"/>
      <c r="N22" s="230"/>
      <c r="O22" s="230"/>
      <c r="P22" s="230"/>
      <c r="Q22" s="230"/>
      <c r="R22" s="230"/>
      <c r="S22" s="230"/>
      <c r="T22" s="231"/>
      <c r="U22" s="232"/>
      <c r="V22" s="232"/>
      <c r="W22" s="230"/>
      <c r="X22" s="230"/>
      <c r="Y22" s="230"/>
      <c r="Z22" s="230"/>
      <c r="AA22" s="230"/>
      <c r="AB22" s="230"/>
      <c r="AC22" s="230"/>
      <c r="AD22" s="230"/>
      <c r="AE22" s="233"/>
      <c r="AF22" s="233"/>
      <c r="AG22" s="234"/>
      <c r="AJ22" s="235"/>
      <c r="AK22" s="236"/>
      <c r="AO22" s="686" t="s">
        <v>317</v>
      </c>
      <c r="AP22" s="689" t="s">
        <v>319</v>
      </c>
      <c r="AQ22" s="508"/>
      <c r="AR22" s="508"/>
      <c r="AS22" s="509"/>
      <c r="AT22" s="238"/>
      <c r="AU22" s="239"/>
      <c r="AV22" s="239"/>
      <c r="AW22" s="239"/>
      <c r="AX22" s="239"/>
      <c r="AY22" s="239"/>
      <c r="AZ22" s="239"/>
      <c r="BA22" s="239"/>
      <c r="BB22" s="239"/>
      <c r="BC22" s="239"/>
      <c r="BD22" s="239"/>
      <c r="BE22" s="239"/>
      <c r="BF22" s="239"/>
      <c r="BG22" s="240"/>
      <c r="BH22" s="241"/>
      <c r="BI22" s="241"/>
      <c r="BJ22" s="239"/>
      <c r="BK22" s="239"/>
      <c r="BL22" s="239"/>
      <c r="BM22" s="239"/>
      <c r="BN22" s="239"/>
      <c r="BO22" s="239"/>
      <c r="BP22" s="239"/>
      <c r="BQ22" s="239"/>
      <c r="BR22" s="242"/>
      <c r="BS22" s="242"/>
      <c r="BT22" s="243"/>
      <c r="BW22" s="244"/>
      <c r="BX22" s="245"/>
    </row>
    <row r="23" spans="2:76" ht="16.5">
      <c r="B23" s="683"/>
      <c r="C23" s="501"/>
      <c r="D23" s="502"/>
      <c r="E23" s="502"/>
      <c r="F23" s="503"/>
      <c r="G23" s="246"/>
      <c r="H23" s="247" t="s">
        <v>320</v>
      </c>
      <c r="I23" s="690" t="s">
        <v>321</v>
      </c>
      <c r="J23" s="690"/>
      <c r="K23" s="690"/>
      <c r="M23" s="247" t="s">
        <v>322</v>
      </c>
      <c r="N23" s="690" t="s">
        <v>323</v>
      </c>
      <c r="O23" s="690"/>
      <c r="P23" s="690"/>
      <c r="Q23" s="690"/>
      <c r="R23" s="690"/>
      <c r="S23" s="690"/>
      <c r="T23" s="690"/>
      <c r="U23" s="247" t="s">
        <v>324</v>
      </c>
      <c r="V23" s="690" t="s">
        <v>325</v>
      </c>
      <c r="W23" s="690"/>
      <c r="X23" s="690"/>
      <c r="Y23" s="690"/>
      <c r="Z23" s="690"/>
      <c r="AA23" s="248"/>
      <c r="AB23" s="690"/>
      <c r="AC23" s="690"/>
      <c r="AD23" s="690"/>
      <c r="AE23" s="690"/>
      <c r="AF23" s="690"/>
      <c r="AG23" s="234"/>
      <c r="AJ23" s="235"/>
      <c r="AK23" s="249"/>
      <c r="AO23" s="687"/>
      <c r="AP23" s="510"/>
      <c r="AQ23" s="511"/>
      <c r="AR23" s="511"/>
      <c r="AS23" s="512"/>
      <c r="AT23" s="201"/>
      <c r="AU23" s="335" t="s">
        <v>380</v>
      </c>
      <c r="AV23" s="643" t="s">
        <v>321</v>
      </c>
      <c r="AW23" s="643"/>
      <c r="AX23" s="643"/>
      <c r="AZ23" s="250"/>
      <c r="BA23" s="643" t="s">
        <v>323</v>
      </c>
      <c r="BB23" s="643"/>
      <c r="BC23" s="643"/>
      <c r="BD23" s="643"/>
      <c r="BE23" s="643"/>
      <c r="BF23" s="643"/>
      <c r="BG23" s="643"/>
      <c r="BH23" s="250"/>
      <c r="BI23" s="643" t="s">
        <v>325</v>
      </c>
      <c r="BJ23" s="643"/>
      <c r="BK23" s="643"/>
      <c r="BL23" s="643"/>
      <c r="BM23" s="643"/>
      <c r="BN23" s="202"/>
      <c r="BO23" s="643"/>
      <c r="BP23" s="643"/>
      <c r="BQ23" s="643"/>
      <c r="BR23" s="643"/>
      <c r="BS23" s="643"/>
      <c r="BT23" s="243"/>
      <c r="BW23" s="244"/>
      <c r="BX23" s="251"/>
    </row>
    <row r="24" spans="2:76" ht="4.5" customHeight="1">
      <c r="B24" s="683"/>
      <c r="C24" s="504"/>
      <c r="D24" s="505"/>
      <c r="E24" s="505"/>
      <c r="F24" s="506"/>
      <c r="G24" s="252"/>
      <c r="H24" s="253"/>
      <c r="I24" s="253"/>
      <c r="J24" s="253"/>
      <c r="K24" s="253"/>
      <c r="L24" s="248"/>
      <c r="M24" s="248"/>
      <c r="N24" s="248"/>
      <c r="O24" s="248"/>
      <c r="P24" s="248"/>
      <c r="Q24" s="248"/>
      <c r="R24" s="248"/>
      <c r="S24" s="248"/>
      <c r="T24" s="254"/>
      <c r="U24" s="255"/>
      <c r="V24" s="255"/>
      <c r="W24" s="248"/>
      <c r="X24" s="248"/>
      <c r="Y24" s="248"/>
      <c r="Z24" s="248"/>
      <c r="AA24" s="248"/>
      <c r="AB24" s="248"/>
      <c r="AC24" s="253"/>
      <c r="AD24" s="253"/>
      <c r="AE24" s="256"/>
      <c r="AF24" s="256"/>
      <c r="AG24" s="257"/>
      <c r="AH24" s="226"/>
      <c r="AI24" s="226"/>
      <c r="AJ24" s="258"/>
      <c r="AK24" s="249"/>
      <c r="AO24" s="687"/>
      <c r="AP24" s="513"/>
      <c r="AQ24" s="514"/>
      <c r="AR24" s="514"/>
      <c r="AS24" s="515"/>
      <c r="AT24" s="259"/>
      <c r="AU24" s="260"/>
      <c r="AV24" s="260"/>
      <c r="AW24" s="260"/>
      <c r="AX24" s="260"/>
      <c r="AY24" s="202"/>
      <c r="AZ24" s="202"/>
      <c r="BA24" s="202"/>
      <c r="BB24" s="202"/>
      <c r="BC24" s="202"/>
      <c r="BD24" s="202"/>
      <c r="BE24" s="202"/>
      <c r="BF24" s="202"/>
      <c r="BG24" s="261"/>
      <c r="BH24" s="262"/>
      <c r="BI24" s="262"/>
      <c r="BJ24" s="202"/>
      <c r="BK24" s="202"/>
      <c r="BL24" s="202"/>
      <c r="BM24" s="202"/>
      <c r="BN24" s="202"/>
      <c r="BO24" s="202"/>
      <c r="BP24" s="260"/>
      <c r="BQ24" s="260"/>
      <c r="BR24" s="263"/>
      <c r="BS24" s="263"/>
      <c r="BT24" s="264"/>
      <c r="BU24" s="227"/>
      <c r="BV24" s="227"/>
      <c r="BW24" s="265"/>
      <c r="BX24" s="251"/>
    </row>
    <row r="25" spans="2:76" ht="9.9499999999999993" customHeight="1">
      <c r="B25" s="683"/>
      <c r="C25" s="644" t="s">
        <v>326</v>
      </c>
      <c r="D25" s="645"/>
      <c r="E25" s="645"/>
      <c r="F25" s="646"/>
      <c r="G25" s="465" t="s">
        <v>327</v>
      </c>
      <c r="H25" s="505"/>
      <c r="I25" s="505"/>
      <c r="J25" s="506"/>
      <c r="K25" s="653"/>
      <c r="L25" s="654"/>
      <c r="M25" s="654"/>
      <c r="N25" s="654"/>
      <c r="O25" s="654"/>
      <c r="P25" s="654"/>
      <c r="Q25" s="654"/>
      <c r="R25" s="654"/>
      <c r="S25" s="655"/>
      <c r="T25" s="266"/>
      <c r="U25" s="267"/>
      <c r="V25" s="268"/>
      <c r="W25" s="662"/>
      <c r="X25" s="663"/>
      <c r="Y25" s="663"/>
      <c r="Z25" s="663"/>
      <c r="AA25" s="663"/>
      <c r="AB25" s="663"/>
      <c r="AC25" s="663"/>
      <c r="AD25" s="668" t="s">
        <v>328</v>
      </c>
      <c r="AE25" s="460"/>
      <c r="AF25" s="461"/>
      <c r="AG25" s="234"/>
      <c r="AJ25" s="235"/>
      <c r="AK25" s="249"/>
      <c r="AO25" s="687"/>
      <c r="AP25" s="605" t="s">
        <v>326</v>
      </c>
      <c r="AQ25" s="606"/>
      <c r="AR25" s="606"/>
      <c r="AS25" s="607"/>
      <c r="AT25" s="476" t="s">
        <v>327</v>
      </c>
      <c r="AU25" s="514"/>
      <c r="AV25" s="514"/>
      <c r="AW25" s="515"/>
      <c r="AX25" s="617" t="s">
        <v>329</v>
      </c>
      <c r="AY25" s="618"/>
      <c r="AZ25" s="618"/>
      <c r="BA25" s="618"/>
      <c r="BB25" s="618"/>
      <c r="BC25" s="618"/>
      <c r="BD25" s="618"/>
      <c r="BE25" s="618"/>
      <c r="BF25" s="619"/>
      <c r="BG25" s="269"/>
      <c r="BH25" s="270"/>
      <c r="BI25" s="271"/>
      <c r="BJ25" s="626" t="s">
        <v>330</v>
      </c>
      <c r="BK25" s="627"/>
      <c r="BL25" s="627"/>
      <c r="BM25" s="627"/>
      <c r="BN25" s="627"/>
      <c r="BO25" s="627"/>
      <c r="BP25" s="627"/>
      <c r="BQ25" s="632" t="s">
        <v>328</v>
      </c>
      <c r="BR25" s="471"/>
      <c r="BS25" s="472"/>
      <c r="BT25" s="243"/>
      <c r="BW25" s="244"/>
      <c r="BX25" s="251"/>
    </row>
    <row r="26" spans="2:76" ht="9.9499999999999993" customHeight="1">
      <c r="B26" s="683"/>
      <c r="C26" s="647"/>
      <c r="D26" s="648"/>
      <c r="E26" s="648"/>
      <c r="F26" s="649"/>
      <c r="G26" s="600"/>
      <c r="H26" s="601"/>
      <c r="I26" s="601"/>
      <c r="J26" s="602"/>
      <c r="K26" s="656"/>
      <c r="L26" s="657"/>
      <c r="M26" s="657"/>
      <c r="N26" s="657"/>
      <c r="O26" s="657"/>
      <c r="P26" s="657"/>
      <c r="Q26" s="657"/>
      <c r="R26" s="657"/>
      <c r="S26" s="658"/>
      <c r="T26" s="272" t="s">
        <v>324</v>
      </c>
      <c r="U26" s="534" t="s">
        <v>331</v>
      </c>
      <c r="V26" s="635"/>
      <c r="W26" s="664"/>
      <c r="X26" s="665"/>
      <c r="Y26" s="665"/>
      <c r="Z26" s="665"/>
      <c r="AA26" s="665"/>
      <c r="AB26" s="665"/>
      <c r="AC26" s="665"/>
      <c r="AD26" s="669"/>
      <c r="AE26" s="463"/>
      <c r="AF26" s="464"/>
      <c r="AG26" s="234"/>
      <c r="AJ26" s="235"/>
      <c r="AK26" s="249"/>
      <c r="AO26" s="687"/>
      <c r="AP26" s="608"/>
      <c r="AQ26" s="609"/>
      <c r="AR26" s="609"/>
      <c r="AS26" s="610"/>
      <c r="AT26" s="614"/>
      <c r="AU26" s="615"/>
      <c r="AV26" s="615"/>
      <c r="AW26" s="616"/>
      <c r="AX26" s="620"/>
      <c r="AY26" s="621"/>
      <c r="AZ26" s="621"/>
      <c r="BA26" s="621"/>
      <c r="BB26" s="621"/>
      <c r="BC26" s="621"/>
      <c r="BD26" s="621"/>
      <c r="BE26" s="621"/>
      <c r="BF26" s="622"/>
      <c r="BG26" s="250"/>
      <c r="BH26" s="496" t="s">
        <v>331</v>
      </c>
      <c r="BI26" s="636"/>
      <c r="BJ26" s="628"/>
      <c r="BK26" s="629"/>
      <c r="BL26" s="629"/>
      <c r="BM26" s="629"/>
      <c r="BN26" s="629"/>
      <c r="BO26" s="629"/>
      <c r="BP26" s="629"/>
      <c r="BQ26" s="633"/>
      <c r="BR26" s="474"/>
      <c r="BS26" s="475"/>
      <c r="BT26" s="243"/>
      <c r="BW26" s="244"/>
      <c r="BX26" s="251"/>
    </row>
    <row r="27" spans="2:76" ht="9.9499999999999993" customHeight="1">
      <c r="B27" s="683"/>
      <c r="C27" s="647"/>
      <c r="D27" s="648"/>
      <c r="E27" s="648"/>
      <c r="F27" s="649"/>
      <c r="G27" s="600"/>
      <c r="H27" s="601"/>
      <c r="I27" s="601"/>
      <c r="J27" s="602"/>
      <c r="K27" s="656"/>
      <c r="L27" s="657"/>
      <c r="M27" s="657"/>
      <c r="N27" s="657"/>
      <c r="O27" s="657"/>
      <c r="P27" s="657"/>
      <c r="Q27" s="657"/>
      <c r="R27" s="657"/>
      <c r="S27" s="658"/>
      <c r="T27" s="272" t="s">
        <v>324</v>
      </c>
      <c r="U27" s="273" t="s">
        <v>332</v>
      </c>
      <c r="V27" s="274"/>
      <c r="W27" s="664"/>
      <c r="X27" s="665"/>
      <c r="Y27" s="665"/>
      <c r="Z27" s="665"/>
      <c r="AA27" s="665"/>
      <c r="AB27" s="665"/>
      <c r="AC27" s="665"/>
      <c r="AD27" s="669"/>
      <c r="AE27" s="463"/>
      <c r="AF27" s="464"/>
      <c r="AG27" s="234"/>
      <c r="AJ27" s="235"/>
      <c r="AK27" s="249"/>
      <c r="AO27" s="687"/>
      <c r="AP27" s="608"/>
      <c r="AQ27" s="609"/>
      <c r="AR27" s="609"/>
      <c r="AS27" s="610"/>
      <c r="AT27" s="614"/>
      <c r="AU27" s="615"/>
      <c r="AV27" s="615"/>
      <c r="AW27" s="616"/>
      <c r="AX27" s="620"/>
      <c r="AY27" s="621"/>
      <c r="AZ27" s="621"/>
      <c r="BA27" s="621"/>
      <c r="BB27" s="621"/>
      <c r="BC27" s="621"/>
      <c r="BD27" s="621"/>
      <c r="BE27" s="621"/>
      <c r="BF27" s="622"/>
      <c r="BG27" s="250"/>
      <c r="BH27" s="275" t="s">
        <v>332</v>
      </c>
      <c r="BI27" s="276"/>
      <c r="BJ27" s="628"/>
      <c r="BK27" s="629"/>
      <c r="BL27" s="629"/>
      <c r="BM27" s="629"/>
      <c r="BN27" s="629"/>
      <c r="BO27" s="629"/>
      <c r="BP27" s="629"/>
      <c r="BQ27" s="633"/>
      <c r="BR27" s="474"/>
      <c r="BS27" s="475"/>
      <c r="BT27" s="277"/>
      <c r="BW27" s="244"/>
      <c r="BX27" s="251"/>
    </row>
    <row r="28" spans="2:76" ht="9.9499999999999993" customHeight="1">
      <c r="B28" s="683"/>
      <c r="C28" s="647"/>
      <c r="D28" s="648"/>
      <c r="E28" s="648"/>
      <c r="F28" s="649"/>
      <c r="G28" s="600"/>
      <c r="H28" s="601"/>
      <c r="I28" s="601"/>
      <c r="J28" s="602"/>
      <c r="K28" s="656"/>
      <c r="L28" s="657"/>
      <c r="M28" s="657"/>
      <c r="N28" s="657"/>
      <c r="O28" s="657"/>
      <c r="P28" s="657"/>
      <c r="Q28" s="657"/>
      <c r="R28" s="657"/>
      <c r="S28" s="658"/>
      <c r="T28" s="272" t="s">
        <v>324</v>
      </c>
      <c r="U28" s="637" t="s">
        <v>333</v>
      </c>
      <c r="V28" s="638"/>
      <c r="W28" s="664"/>
      <c r="X28" s="665"/>
      <c r="Y28" s="665"/>
      <c r="Z28" s="665"/>
      <c r="AA28" s="665"/>
      <c r="AB28" s="665"/>
      <c r="AC28" s="665"/>
      <c r="AD28" s="669"/>
      <c r="AE28" s="463"/>
      <c r="AF28" s="464"/>
      <c r="AG28" s="573" t="s">
        <v>324</v>
      </c>
      <c r="AH28" s="502" t="s">
        <v>334</v>
      </c>
      <c r="AI28" s="502"/>
      <c r="AJ28" s="596"/>
      <c r="AK28" s="249"/>
      <c r="AO28" s="687"/>
      <c r="AP28" s="608"/>
      <c r="AQ28" s="609"/>
      <c r="AR28" s="609"/>
      <c r="AS28" s="610"/>
      <c r="AT28" s="614"/>
      <c r="AU28" s="615"/>
      <c r="AV28" s="615"/>
      <c r="AW28" s="616"/>
      <c r="AX28" s="620"/>
      <c r="AY28" s="621"/>
      <c r="AZ28" s="621"/>
      <c r="BA28" s="621"/>
      <c r="BB28" s="621"/>
      <c r="BC28" s="621"/>
      <c r="BD28" s="621"/>
      <c r="BE28" s="621"/>
      <c r="BF28" s="622"/>
      <c r="BG28" s="250"/>
      <c r="BH28" s="671" t="s">
        <v>333</v>
      </c>
      <c r="BI28" s="672"/>
      <c r="BJ28" s="628"/>
      <c r="BK28" s="629"/>
      <c r="BL28" s="629"/>
      <c r="BM28" s="629"/>
      <c r="BN28" s="629"/>
      <c r="BO28" s="629"/>
      <c r="BP28" s="629"/>
      <c r="BQ28" s="633"/>
      <c r="BR28" s="474"/>
      <c r="BS28" s="475"/>
      <c r="BT28" s="569"/>
      <c r="BU28" s="511" t="s">
        <v>334</v>
      </c>
      <c r="BV28" s="511"/>
      <c r="BW28" s="570"/>
      <c r="BX28" s="251"/>
    </row>
    <row r="29" spans="2:76" ht="9.9499999999999993" customHeight="1">
      <c r="B29" s="683"/>
      <c r="C29" s="647"/>
      <c r="D29" s="648"/>
      <c r="E29" s="648"/>
      <c r="F29" s="649"/>
      <c r="G29" s="600"/>
      <c r="H29" s="601"/>
      <c r="I29" s="601"/>
      <c r="J29" s="602"/>
      <c r="K29" s="659"/>
      <c r="L29" s="660"/>
      <c r="M29" s="660"/>
      <c r="N29" s="660"/>
      <c r="O29" s="660"/>
      <c r="P29" s="660"/>
      <c r="Q29" s="660"/>
      <c r="R29" s="660"/>
      <c r="S29" s="661"/>
      <c r="T29" s="278"/>
      <c r="U29" s="279"/>
      <c r="V29" s="280"/>
      <c r="W29" s="666"/>
      <c r="X29" s="667"/>
      <c r="Y29" s="667"/>
      <c r="Z29" s="667"/>
      <c r="AA29" s="667"/>
      <c r="AB29" s="667"/>
      <c r="AC29" s="667"/>
      <c r="AD29" s="670"/>
      <c r="AE29" s="466"/>
      <c r="AF29" s="467"/>
      <c r="AG29" s="573"/>
      <c r="AH29" s="502"/>
      <c r="AI29" s="502"/>
      <c r="AJ29" s="596"/>
      <c r="AK29" s="249"/>
      <c r="AO29" s="687"/>
      <c r="AP29" s="608"/>
      <c r="AQ29" s="609"/>
      <c r="AR29" s="609"/>
      <c r="AS29" s="610"/>
      <c r="AT29" s="614"/>
      <c r="AU29" s="615"/>
      <c r="AV29" s="615"/>
      <c r="AW29" s="616"/>
      <c r="AX29" s="623"/>
      <c r="AY29" s="624"/>
      <c r="AZ29" s="624"/>
      <c r="BA29" s="624"/>
      <c r="BB29" s="624"/>
      <c r="BC29" s="624"/>
      <c r="BD29" s="624"/>
      <c r="BE29" s="624"/>
      <c r="BF29" s="625"/>
      <c r="BG29" s="281"/>
      <c r="BH29" s="282"/>
      <c r="BI29" s="283"/>
      <c r="BJ29" s="630"/>
      <c r="BK29" s="631"/>
      <c r="BL29" s="631"/>
      <c r="BM29" s="631"/>
      <c r="BN29" s="631"/>
      <c r="BO29" s="631"/>
      <c r="BP29" s="631"/>
      <c r="BQ29" s="634"/>
      <c r="BR29" s="477"/>
      <c r="BS29" s="478"/>
      <c r="BT29" s="569"/>
      <c r="BU29" s="511"/>
      <c r="BV29" s="511"/>
      <c r="BW29" s="570"/>
      <c r="BX29" s="251"/>
    </row>
    <row r="30" spans="2:76">
      <c r="B30" s="683"/>
      <c r="C30" s="647"/>
      <c r="D30" s="648"/>
      <c r="E30" s="648"/>
      <c r="F30" s="649"/>
      <c r="G30" s="600" t="s">
        <v>335</v>
      </c>
      <c r="H30" s="601"/>
      <c r="I30" s="601"/>
      <c r="J30" s="602"/>
      <c r="K30" s="538" t="s">
        <v>320</v>
      </c>
      <c r="L30" s="538"/>
      <c r="M30" s="603" t="s">
        <v>336</v>
      </c>
      <c r="N30" s="603"/>
      <c r="O30" s="603"/>
      <c r="P30" s="603"/>
      <c r="Q30" s="603"/>
      <c r="R30" s="538" t="s">
        <v>324</v>
      </c>
      <c r="S30" s="538"/>
      <c r="T30" s="603" t="s">
        <v>337</v>
      </c>
      <c r="U30" s="603"/>
      <c r="V30" s="603"/>
      <c r="W30" s="603"/>
      <c r="X30" s="603"/>
      <c r="Y30" s="538" t="s">
        <v>324</v>
      </c>
      <c r="Z30" s="538"/>
      <c r="AA30" s="603" t="s">
        <v>338</v>
      </c>
      <c r="AB30" s="603"/>
      <c r="AC30" s="603"/>
      <c r="AD30" s="603"/>
      <c r="AE30" s="603"/>
      <c r="AF30" s="603"/>
      <c r="AG30" s="573" t="s">
        <v>324</v>
      </c>
      <c r="AH30" s="502" t="s">
        <v>339</v>
      </c>
      <c r="AI30" s="502"/>
      <c r="AJ30" s="596"/>
      <c r="AK30" s="249"/>
      <c r="AO30" s="687"/>
      <c r="AP30" s="608"/>
      <c r="AQ30" s="609"/>
      <c r="AR30" s="609"/>
      <c r="AS30" s="610"/>
      <c r="AT30" s="614" t="s">
        <v>335</v>
      </c>
      <c r="AU30" s="615"/>
      <c r="AV30" s="615"/>
      <c r="AW30" s="616"/>
      <c r="AX30" s="675"/>
      <c r="AY30" s="641"/>
      <c r="AZ30" s="639" t="s">
        <v>336</v>
      </c>
      <c r="BA30" s="639"/>
      <c r="BB30" s="639"/>
      <c r="BC30" s="639"/>
      <c r="BD30" s="639"/>
      <c r="BE30" s="641"/>
      <c r="BF30" s="641"/>
      <c r="BG30" s="639" t="s">
        <v>337</v>
      </c>
      <c r="BH30" s="639"/>
      <c r="BI30" s="639"/>
      <c r="BJ30" s="639"/>
      <c r="BK30" s="639"/>
      <c r="BL30" s="641"/>
      <c r="BM30" s="641"/>
      <c r="BN30" s="639" t="s">
        <v>338</v>
      </c>
      <c r="BO30" s="639"/>
      <c r="BP30" s="639"/>
      <c r="BQ30" s="639"/>
      <c r="BR30" s="639"/>
      <c r="BS30" s="639"/>
      <c r="BT30" s="569"/>
      <c r="BU30" s="511" t="s">
        <v>339</v>
      </c>
      <c r="BV30" s="511"/>
      <c r="BW30" s="570"/>
      <c r="BX30" s="251"/>
    </row>
    <row r="31" spans="2:76">
      <c r="B31" s="683"/>
      <c r="C31" s="647"/>
      <c r="D31" s="648"/>
      <c r="E31" s="648"/>
      <c r="F31" s="649"/>
      <c r="G31" s="600"/>
      <c r="H31" s="601"/>
      <c r="I31" s="601"/>
      <c r="J31" s="602"/>
      <c r="K31" s="505"/>
      <c r="L31" s="505"/>
      <c r="M31" s="604"/>
      <c r="N31" s="604"/>
      <c r="O31" s="604"/>
      <c r="P31" s="604"/>
      <c r="Q31" s="604"/>
      <c r="R31" s="505"/>
      <c r="S31" s="505"/>
      <c r="T31" s="604"/>
      <c r="U31" s="604"/>
      <c r="V31" s="604"/>
      <c r="W31" s="604"/>
      <c r="X31" s="604"/>
      <c r="Y31" s="505"/>
      <c r="Z31" s="505"/>
      <c r="AA31" s="604"/>
      <c r="AB31" s="604"/>
      <c r="AC31" s="604"/>
      <c r="AD31" s="604"/>
      <c r="AE31" s="604"/>
      <c r="AF31" s="604"/>
      <c r="AG31" s="573"/>
      <c r="AH31" s="502"/>
      <c r="AI31" s="502"/>
      <c r="AJ31" s="596"/>
      <c r="AK31" s="249"/>
      <c r="AO31" s="687"/>
      <c r="AP31" s="608"/>
      <c r="AQ31" s="609"/>
      <c r="AR31" s="609"/>
      <c r="AS31" s="610"/>
      <c r="AT31" s="614"/>
      <c r="AU31" s="615"/>
      <c r="AV31" s="615"/>
      <c r="AW31" s="616"/>
      <c r="AX31" s="676"/>
      <c r="AY31" s="642"/>
      <c r="AZ31" s="640"/>
      <c r="BA31" s="640"/>
      <c r="BB31" s="640"/>
      <c r="BC31" s="640"/>
      <c r="BD31" s="640"/>
      <c r="BE31" s="642"/>
      <c r="BF31" s="642"/>
      <c r="BG31" s="640"/>
      <c r="BH31" s="640"/>
      <c r="BI31" s="640"/>
      <c r="BJ31" s="640"/>
      <c r="BK31" s="640"/>
      <c r="BL31" s="642"/>
      <c r="BM31" s="642"/>
      <c r="BN31" s="640"/>
      <c r="BO31" s="640"/>
      <c r="BP31" s="640"/>
      <c r="BQ31" s="640"/>
      <c r="BR31" s="640"/>
      <c r="BS31" s="640"/>
      <c r="BT31" s="569"/>
      <c r="BU31" s="511"/>
      <c r="BV31" s="511"/>
      <c r="BW31" s="570"/>
      <c r="BX31" s="251"/>
    </row>
    <row r="32" spans="2:76">
      <c r="B32" s="683"/>
      <c r="C32" s="647"/>
      <c r="D32" s="648"/>
      <c r="E32" s="648"/>
      <c r="F32" s="649"/>
      <c r="G32" s="571" t="s">
        <v>340</v>
      </c>
      <c r="H32" s="538"/>
      <c r="I32" s="538"/>
      <c r="J32" s="572"/>
      <c r="K32" s="673"/>
      <c r="L32" s="589"/>
      <c r="M32" s="589"/>
      <c r="N32" s="589"/>
      <c r="O32" s="589"/>
      <c r="P32" s="589"/>
      <c r="Q32" s="589"/>
      <c r="R32" s="589"/>
      <c r="S32" s="589"/>
      <c r="T32" s="589"/>
      <c r="U32" s="589"/>
      <c r="V32" s="589"/>
      <c r="W32" s="589"/>
      <c r="X32" s="591"/>
      <c r="Y32" s="593" t="s">
        <v>341</v>
      </c>
      <c r="Z32" s="468"/>
      <c r="AA32" s="468"/>
      <c r="AB32" s="468"/>
      <c r="AC32" s="468"/>
      <c r="AD32" s="468"/>
      <c r="AE32" s="468"/>
      <c r="AF32" s="468"/>
      <c r="AG32" s="573" t="s">
        <v>324</v>
      </c>
      <c r="AH32" s="502" t="s">
        <v>342</v>
      </c>
      <c r="AI32" s="502"/>
      <c r="AJ32" s="596"/>
      <c r="AK32" s="249"/>
      <c r="AO32" s="687"/>
      <c r="AP32" s="608"/>
      <c r="AQ32" s="609"/>
      <c r="AR32" s="609"/>
      <c r="AS32" s="610"/>
      <c r="AT32" s="577" t="s">
        <v>340</v>
      </c>
      <c r="AU32" s="578"/>
      <c r="AV32" s="578"/>
      <c r="AW32" s="579"/>
      <c r="AX32" s="585">
        <v>0</v>
      </c>
      <c r="AY32" s="586"/>
      <c r="AZ32" s="586">
        <v>0</v>
      </c>
      <c r="BA32" s="586"/>
      <c r="BB32" s="586">
        <v>0</v>
      </c>
      <c r="BC32" s="586"/>
      <c r="BD32" s="586">
        <v>5</v>
      </c>
      <c r="BE32" s="586"/>
      <c r="BF32" s="586">
        <v>5</v>
      </c>
      <c r="BG32" s="586"/>
      <c r="BH32" s="586">
        <v>5</v>
      </c>
      <c r="BI32" s="586"/>
      <c r="BJ32" s="586">
        <v>5</v>
      </c>
      <c r="BK32" s="677"/>
      <c r="BL32" s="679" t="s">
        <v>341</v>
      </c>
      <c r="BM32" s="479"/>
      <c r="BN32" s="479"/>
      <c r="BO32" s="479"/>
      <c r="BP32" s="479"/>
      <c r="BQ32" s="479"/>
      <c r="BR32" s="479"/>
      <c r="BS32" s="479"/>
      <c r="BT32" s="569"/>
      <c r="BU32" s="511" t="s">
        <v>342</v>
      </c>
      <c r="BV32" s="511"/>
      <c r="BW32" s="570"/>
      <c r="BX32" s="251"/>
    </row>
    <row r="33" spans="2:76">
      <c r="B33" s="683"/>
      <c r="C33" s="647"/>
      <c r="D33" s="648"/>
      <c r="E33" s="648"/>
      <c r="F33" s="649"/>
      <c r="G33" s="574"/>
      <c r="H33" s="505"/>
      <c r="I33" s="505"/>
      <c r="J33" s="506"/>
      <c r="K33" s="674"/>
      <c r="L33" s="590"/>
      <c r="M33" s="590"/>
      <c r="N33" s="590"/>
      <c r="O33" s="590"/>
      <c r="P33" s="590"/>
      <c r="Q33" s="590"/>
      <c r="R33" s="590"/>
      <c r="S33" s="590"/>
      <c r="T33" s="590"/>
      <c r="U33" s="590"/>
      <c r="V33" s="590"/>
      <c r="W33" s="590"/>
      <c r="X33" s="592"/>
      <c r="Y33" s="594"/>
      <c r="Z33" s="595"/>
      <c r="AA33" s="595"/>
      <c r="AB33" s="595"/>
      <c r="AC33" s="595"/>
      <c r="AD33" s="595"/>
      <c r="AE33" s="595"/>
      <c r="AF33" s="595"/>
      <c r="AG33" s="573"/>
      <c r="AH33" s="502"/>
      <c r="AI33" s="502"/>
      <c r="AJ33" s="596"/>
      <c r="AK33" s="249"/>
      <c r="AO33" s="687"/>
      <c r="AP33" s="608"/>
      <c r="AQ33" s="609"/>
      <c r="AR33" s="609"/>
      <c r="AS33" s="610"/>
      <c r="AT33" s="581"/>
      <c r="AU33" s="514"/>
      <c r="AV33" s="514"/>
      <c r="AW33" s="515"/>
      <c r="AX33" s="587"/>
      <c r="AY33" s="588"/>
      <c r="AZ33" s="588"/>
      <c r="BA33" s="588"/>
      <c r="BB33" s="588"/>
      <c r="BC33" s="588"/>
      <c r="BD33" s="588"/>
      <c r="BE33" s="588"/>
      <c r="BF33" s="588"/>
      <c r="BG33" s="588"/>
      <c r="BH33" s="588"/>
      <c r="BI33" s="588"/>
      <c r="BJ33" s="588"/>
      <c r="BK33" s="678"/>
      <c r="BL33" s="680"/>
      <c r="BM33" s="681"/>
      <c r="BN33" s="681"/>
      <c r="BO33" s="681"/>
      <c r="BP33" s="681"/>
      <c r="BQ33" s="681"/>
      <c r="BR33" s="681"/>
      <c r="BS33" s="681"/>
      <c r="BT33" s="569"/>
      <c r="BU33" s="511"/>
      <c r="BV33" s="511"/>
      <c r="BW33" s="570"/>
      <c r="BX33" s="251"/>
    </row>
    <row r="34" spans="2:76" ht="21.6" customHeight="1">
      <c r="B34" s="683"/>
      <c r="C34" s="647"/>
      <c r="D34" s="648"/>
      <c r="E34" s="648"/>
      <c r="F34" s="649"/>
      <c r="G34" s="571" t="s">
        <v>343</v>
      </c>
      <c r="H34" s="538"/>
      <c r="I34" s="538"/>
      <c r="J34" s="572"/>
      <c r="K34" s="575" t="s">
        <v>344</v>
      </c>
      <c r="L34" s="576"/>
      <c r="M34" s="576"/>
      <c r="N34" s="576"/>
      <c r="O34" s="576"/>
      <c r="P34" s="576"/>
      <c r="Q34" s="576"/>
      <c r="R34" s="576"/>
      <c r="S34" s="576"/>
      <c r="T34" s="576"/>
      <c r="U34" s="576"/>
      <c r="V34" s="576"/>
      <c r="W34" s="576"/>
      <c r="X34" s="576"/>
      <c r="Y34" s="576"/>
      <c r="Z34" s="576"/>
      <c r="AA34" s="576"/>
      <c r="AB34" s="576"/>
      <c r="AC34" s="576"/>
      <c r="AD34" s="576"/>
      <c r="AE34" s="576"/>
      <c r="AF34" s="576"/>
      <c r="AG34" s="234"/>
      <c r="AJ34" s="235"/>
      <c r="AK34" s="249"/>
      <c r="AO34" s="687"/>
      <c r="AP34" s="608"/>
      <c r="AQ34" s="609"/>
      <c r="AR34" s="609"/>
      <c r="AS34" s="610"/>
      <c r="AT34" s="577" t="s">
        <v>343</v>
      </c>
      <c r="AU34" s="578"/>
      <c r="AV34" s="578"/>
      <c r="AW34" s="579"/>
      <c r="AX34" s="582" t="s">
        <v>344</v>
      </c>
      <c r="AY34" s="583"/>
      <c r="AZ34" s="583"/>
      <c r="BA34" s="583"/>
      <c r="BB34" s="583"/>
      <c r="BC34" s="583"/>
      <c r="BD34" s="583"/>
      <c r="BE34" s="583"/>
      <c r="BF34" s="583"/>
      <c r="BG34" s="583"/>
      <c r="BH34" s="583"/>
      <c r="BI34" s="583"/>
      <c r="BJ34" s="583"/>
      <c r="BK34" s="583"/>
      <c r="BL34" s="583"/>
      <c r="BM34" s="583"/>
      <c r="BN34" s="583"/>
      <c r="BO34" s="583"/>
      <c r="BP34" s="583"/>
      <c r="BQ34" s="583"/>
      <c r="BR34" s="583"/>
      <c r="BS34" s="583"/>
      <c r="BT34" s="284"/>
      <c r="BW34" s="244"/>
      <c r="BX34" s="251"/>
    </row>
    <row r="35" spans="2:76" ht="13.5" customHeight="1">
      <c r="B35" s="683"/>
      <c r="C35" s="647"/>
      <c r="D35" s="648"/>
      <c r="E35" s="648"/>
      <c r="F35" s="649"/>
      <c r="G35" s="573"/>
      <c r="H35" s="502"/>
      <c r="I35" s="502"/>
      <c r="J35" s="503"/>
      <c r="K35" s="557"/>
      <c r="L35" s="539"/>
      <c r="M35" s="539"/>
      <c r="N35" s="539"/>
      <c r="O35" s="539"/>
      <c r="P35" s="539"/>
      <c r="Q35" s="539"/>
      <c r="R35" s="539"/>
      <c r="S35" s="539"/>
      <c r="T35" s="539"/>
      <c r="U35" s="539"/>
      <c r="V35" s="539"/>
      <c r="W35" s="539"/>
      <c r="X35" s="539"/>
      <c r="Y35" s="539"/>
      <c r="Z35" s="539"/>
      <c r="AA35" s="566"/>
      <c r="AB35" s="567"/>
      <c r="AC35" s="539"/>
      <c r="AD35" s="539"/>
      <c r="AE35" s="539"/>
      <c r="AF35" s="562"/>
      <c r="AG35" s="234"/>
      <c r="AJ35" s="235"/>
      <c r="AK35" s="249"/>
      <c r="AO35" s="687"/>
      <c r="AP35" s="608"/>
      <c r="AQ35" s="609"/>
      <c r="AR35" s="609"/>
      <c r="AS35" s="610"/>
      <c r="AT35" s="580"/>
      <c r="AU35" s="511"/>
      <c r="AV35" s="511"/>
      <c r="AW35" s="512"/>
      <c r="AX35" s="340" t="s">
        <v>381</v>
      </c>
      <c r="AY35" s="337"/>
      <c r="AZ35" s="336"/>
      <c r="BA35" s="337"/>
      <c r="BB35" s="336"/>
      <c r="BC35" s="337"/>
      <c r="BD35" s="336"/>
      <c r="BE35" s="337"/>
      <c r="BF35" s="336"/>
      <c r="BG35" s="337"/>
      <c r="BH35" s="336"/>
      <c r="BI35" s="337"/>
      <c r="BJ35" s="520"/>
      <c r="BK35" s="520"/>
      <c r="BL35" s="520"/>
      <c r="BM35" s="520"/>
      <c r="BN35" s="597"/>
      <c r="BO35" s="598"/>
      <c r="BP35" s="520"/>
      <c r="BQ35" s="520"/>
      <c r="BR35" s="520"/>
      <c r="BS35" s="553"/>
      <c r="BT35" s="243"/>
      <c r="BW35" s="244"/>
      <c r="BX35" s="251"/>
    </row>
    <row r="36" spans="2:76" ht="13.5" customHeight="1">
      <c r="B36" s="683"/>
      <c r="C36" s="647"/>
      <c r="D36" s="648"/>
      <c r="E36" s="648"/>
      <c r="F36" s="649"/>
      <c r="G36" s="573"/>
      <c r="H36" s="502"/>
      <c r="I36" s="502"/>
      <c r="J36" s="503"/>
      <c r="K36" s="584"/>
      <c r="L36" s="559"/>
      <c r="M36" s="559"/>
      <c r="N36" s="559"/>
      <c r="O36" s="559"/>
      <c r="P36" s="559"/>
      <c r="Q36" s="559"/>
      <c r="R36" s="559"/>
      <c r="S36" s="559"/>
      <c r="T36" s="559"/>
      <c r="U36" s="559"/>
      <c r="V36" s="559"/>
      <c r="W36" s="559"/>
      <c r="X36" s="559"/>
      <c r="Y36" s="559"/>
      <c r="Z36" s="559"/>
      <c r="AA36" s="562"/>
      <c r="AB36" s="563"/>
      <c r="AC36" s="559"/>
      <c r="AD36" s="559"/>
      <c r="AE36" s="559"/>
      <c r="AF36" s="568"/>
      <c r="AG36" s="234"/>
      <c r="AJ36" s="235"/>
      <c r="AK36" s="249"/>
      <c r="AO36" s="687"/>
      <c r="AP36" s="608"/>
      <c r="AQ36" s="609"/>
      <c r="AR36" s="609"/>
      <c r="AS36" s="610"/>
      <c r="AT36" s="580"/>
      <c r="AU36" s="511"/>
      <c r="AV36" s="511"/>
      <c r="AW36" s="512"/>
      <c r="AX36" s="341"/>
      <c r="AY36" s="339"/>
      <c r="AZ36" s="338"/>
      <c r="BA36" s="339"/>
      <c r="BB36" s="338"/>
      <c r="BC36" s="339"/>
      <c r="BD36" s="338"/>
      <c r="BE36" s="339"/>
      <c r="BF36" s="338"/>
      <c r="BG36" s="339"/>
      <c r="BH36" s="338"/>
      <c r="BI36" s="339"/>
      <c r="BJ36" s="555"/>
      <c r="BK36" s="555"/>
      <c r="BL36" s="555"/>
      <c r="BM36" s="555"/>
      <c r="BN36" s="553"/>
      <c r="BO36" s="554"/>
      <c r="BP36" s="555"/>
      <c r="BQ36" s="555"/>
      <c r="BR36" s="555"/>
      <c r="BS36" s="599"/>
      <c r="BT36" s="243"/>
      <c r="BW36" s="244"/>
      <c r="BX36" s="251"/>
    </row>
    <row r="37" spans="2:76">
      <c r="B37" s="683"/>
      <c r="C37" s="647"/>
      <c r="D37" s="648"/>
      <c r="E37" s="648"/>
      <c r="F37" s="649"/>
      <c r="G37" s="573"/>
      <c r="H37" s="502"/>
      <c r="I37" s="502"/>
      <c r="J37" s="503"/>
      <c r="K37" s="584"/>
      <c r="L37" s="559"/>
      <c r="M37" s="559"/>
      <c r="N37" s="559"/>
      <c r="O37" s="559"/>
      <c r="P37" s="559"/>
      <c r="Q37" s="559"/>
      <c r="R37" s="559"/>
      <c r="S37" s="559"/>
      <c r="T37" s="559"/>
      <c r="U37" s="559"/>
      <c r="V37" s="559"/>
      <c r="W37" s="559"/>
      <c r="X37" s="559"/>
      <c r="Y37" s="559"/>
      <c r="Z37" s="559"/>
      <c r="AA37" s="560"/>
      <c r="AB37" s="561"/>
      <c r="AC37" s="559"/>
      <c r="AD37" s="559"/>
      <c r="AE37" s="559"/>
      <c r="AF37" s="564"/>
      <c r="AG37" s="234"/>
      <c r="AJ37" s="235"/>
      <c r="AK37" s="249"/>
      <c r="AO37" s="687"/>
      <c r="AP37" s="608"/>
      <c r="AQ37" s="609"/>
      <c r="AR37" s="609"/>
      <c r="AS37" s="610"/>
      <c r="AT37" s="580"/>
      <c r="AU37" s="511"/>
      <c r="AV37" s="511"/>
      <c r="AW37" s="512"/>
      <c r="AX37" s="565"/>
      <c r="AY37" s="555"/>
      <c r="AZ37" s="555"/>
      <c r="BA37" s="555"/>
      <c r="BB37" s="555"/>
      <c r="BC37" s="555"/>
      <c r="BD37" s="555"/>
      <c r="BE37" s="555"/>
      <c r="BF37" s="555"/>
      <c r="BG37" s="555"/>
      <c r="BH37" s="555"/>
      <c r="BI37" s="555"/>
      <c r="BJ37" s="555"/>
      <c r="BK37" s="555"/>
      <c r="BL37" s="555"/>
      <c r="BM37" s="555"/>
      <c r="BN37" s="551"/>
      <c r="BO37" s="552"/>
      <c r="BP37" s="555"/>
      <c r="BQ37" s="555"/>
      <c r="BR37" s="555"/>
      <c r="BS37" s="556"/>
      <c r="BT37" s="243"/>
      <c r="BW37" s="244"/>
      <c r="BX37" s="251"/>
    </row>
    <row r="38" spans="2:76">
      <c r="B38" s="683"/>
      <c r="C38" s="647"/>
      <c r="D38" s="648"/>
      <c r="E38" s="648"/>
      <c r="F38" s="649"/>
      <c r="G38" s="573"/>
      <c r="H38" s="502"/>
      <c r="I38" s="502"/>
      <c r="J38" s="503"/>
      <c r="K38" s="584"/>
      <c r="L38" s="559"/>
      <c r="M38" s="559"/>
      <c r="N38" s="559"/>
      <c r="O38" s="559"/>
      <c r="P38" s="559"/>
      <c r="Q38" s="559"/>
      <c r="R38" s="559"/>
      <c r="S38" s="559"/>
      <c r="T38" s="559"/>
      <c r="U38" s="559"/>
      <c r="V38" s="559"/>
      <c r="W38" s="559"/>
      <c r="X38" s="559"/>
      <c r="Y38" s="559"/>
      <c r="Z38" s="559"/>
      <c r="AA38" s="562"/>
      <c r="AB38" s="563"/>
      <c r="AC38" s="559"/>
      <c r="AD38" s="559"/>
      <c r="AE38" s="559"/>
      <c r="AF38" s="564"/>
      <c r="AG38" s="234"/>
      <c r="AJ38" s="235"/>
      <c r="AK38" s="249"/>
      <c r="AO38" s="687"/>
      <c r="AP38" s="608"/>
      <c r="AQ38" s="609"/>
      <c r="AR38" s="609"/>
      <c r="AS38" s="610"/>
      <c r="AT38" s="580"/>
      <c r="AU38" s="511"/>
      <c r="AV38" s="511"/>
      <c r="AW38" s="512"/>
      <c r="AX38" s="565"/>
      <c r="AY38" s="555"/>
      <c r="AZ38" s="555"/>
      <c r="BA38" s="555"/>
      <c r="BB38" s="555"/>
      <c r="BC38" s="555"/>
      <c r="BD38" s="555"/>
      <c r="BE38" s="555"/>
      <c r="BF38" s="555"/>
      <c r="BG38" s="555"/>
      <c r="BH38" s="555"/>
      <c r="BI38" s="555"/>
      <c r="BJ38" s="555"/>
      <c r="BK38" s="555"/>
      <c r="BL38" s="555"/>
      <c r="BM38" s="555"/>
      <c r="BN38" s="553"/>
      <c r="BO38" s="554"/>
      <c r="BP38" s="555"/>
      <c r="BQ38" s="555"/>
      <c r="BR38" s="555"/>
      <c r="BS38" s="556"/>
      <c r="BT38" s="243"/>
      <c r="BW38" s="244"/>
      <c r="BX38" s="251"/>
    </row>
    <row r="39" spans="2:76">
      <c r="B39" s="683"/>
      <c r="C39" s="647"/>
      <c r="D39" s="648"/>
      <c r="E39" s="648"/>
      <c r="F39" s="649"/>
      <c r="G39" s="573"/>
      <c r="H39" s="502"/>
      <c r="I39" s="502"/>
      <c r="J39" s="503"/>
      <c r="K39" s="557"/>
      <c r="L39" s="539"/>
      <c r="M39" s="539"/>
      <c r="N39" s="539"/>
      <c r="O39" s="539"/>
      <c r="P39" s="539"/>
      <c r="Q39" s="539"/>
      <c r="R39" s="539"/>
      <c r="S39" s="539"/>
      <c r="T39" s="539"/>
      <c r="U39" s="539"/>
      <c r="V39" s="539"/>
      <c r="W39" s="539"/>
      <c r="X39" s="539"/>
      <c r="Y39" s="539"/>
      <c r="Z39" s="539"/>
      <c r="AA39" s="541"/>
      <c r="AB39" s="542"/>
      <c r="AC39" s="543"/>
      <c r="AD39" s="543"/>
      <c r="AE39" s="543"/>
      <c r="AF39" s="544"/>
      <c r="AG39" s="234"/>
      <c r="AJ39" s="235"/>
      <c r="AK39" s="249"/>
      <c r="AO39" s="687"/>
      <c r="AP39" s="608"/>
      <c r="AQ39" s="609"/>
      <c r="AR39" s="609"/>
      <c r="AS39" s="610"/>
      <c r="AT39" s="580"/>
      <c r="AU39" s="511"/>
      <c r="AV39" s="511"/>
      <c r="AW39" s="512"/>
      <c r="AX39" s="549"/>
      <c r="AY39" s="520"/>
      <c r="AZ39" s="520"/>
      <c r="BA39" s="520"/>
      <c r="BB39" s="520"/>
      <c r="BC39" s="520"/>
      <c r="BD39" s="520"/>
      <c r="BE39" s="520"/>
      <c r="BF39" s="520"/>
      <c r="BG39" s="520"/>
      <c r="BH39" s="520"/>
      <c r="BI39" s="520"/>
      <c r="BJ39" s="520"/>
      <c r="BK39" s="520"/>
      <c r="BL39" s="520"/>
      <c r="BM39" s="520"/>
      <c r="BN39" s="522"/>
      <c r="BO39" s="523"/>
      <c r="BP39" s="524"/>
      <c r="BQ39" s="524"/>
      <c r="BR39" s="524"/>
      <c r="BS39" s="525"/>
      <c r="BT39" s="243"/>
      <c r="BW39" s="244"/>
      <c r="BX39" s="251"/>
    </row>
    <row r="40" spans="2:76">
      <c r="B40" s="683"/>
      <c r="C40" s="647"/>
      <c r="D40" s="648"/>
      <c r="E40" s="648"/>
      <c r="F40" s="649"/>
      <c r="G40" s="574"/>
      <c r="H40" s="505"/>
      <c r="I40" s="505"/>
      <c r="J40" s="506"/>
      <c r="K40" s="558"/>
      <c r="L40" s="540"/>
      <c r="M40" s="540"/>
      <c r="N40" s="540"/>
      <c r="O40" s="540"/>
      <c r="P40" s="540"/>
      <c r="Q40" s="540"/>
      <c r="R40" s="540"/>
      <c r="S40" s="540"/>
      <c r="T40" s="540"/>
      <c r="U40" s="540"/>
      <c r="V40" s="540"/>
      <c r="W40" s="540"/>
      <c r="X40" s="540"/>
      <c r="Y40" s="540"/>
      <c r="Z40" s="540"/>
      <c r="AA40" s="545"/>
      <c r="AB40" s="546"/>
      <c r="AC40" s="547"/>
      <c r="AD40" s="547"/>
      <c r="AE40" s="547"/>
      <c r="AF40" s="548"/>
      <c r="AG40" s="234"/>
      <c r="AJ40" s="235"/>
      <c r="AK40" s="249"/>
      <c r="AO40" s="687"/>
      <c r="AP40" s="608"/>
      <c r="AQ40" s="609"/>
      <c r="AR40" s="609"/>
      <c r="AS40" s="610"/>
      <c r="AT40" s="581"/>
      <c r="AU40" s="514"/>
      <c r="AV40" s="514"/>
      <c r="AW40" s="515"/>
      <c r="AX40" s="550"/>
      <c r="AY40" s="521"/>
      <c r="AZ40" s="521"/>
      <c r="BA40" s="521"/>
      <c r="BB40" s="521"/>
      <c r="BC40" s="521"/>
      <c r="BD40" s="521"/>
      <c r="BE40" s="521"/>
      <c r="BF40" s="521"/>
      <c r="BG40" s="521"/>
      <c r="BH40" s="521"/>
      <c r="BI40" s="521"/>
      <c r="BJ40" s="521"/>
      <c r="BK40" s="521"/>
      <c r="BL40" s="521"/>
      <c r="BM40" s="521"/>
      <c r="BN40" s="526"/>
      <c r="BO40" s="527"/>
      <c r="BP40" s="528"/>
      <c r="BQ40" s="528"/>
      <c r="BR40" s="528"/>
      <c r="BS40" s="529"/>
      <c r="BT40" s="243"/>
      <c r="BW40" s="244"/>
      <c r="BX40" s="251"/>
    </row>
    <row r="41" spans="2:76">
      <c r="B41" s="683"/>
      <c r="C41" s="647"/>
      <c r="D41" s="648"/>
      <c r="E41" s="648"/>
      <c r="F41" s="649"/>
      <c r="G41" s="530" t="s">
        <v>345</v>
      </c>
      <c r="H41" s="530"/>
      <c r="I41" s="530"/>
      <c r="J41" s="530"/>
      <c r="K41" s="532" t="s">
        <v>324</v>
      </c>
      <c r="L41" s="532"/>
      <c r="M41" s="534" t="s">
        <v>346</v>
      </c>
      <c r="N41" s="534"/>
      <c r="O41" s="534"/>
      <c r="P41" s="534"/>
      <c r="Q41" s="534"/>
      <c r="R41" s="534"/>
      <c r="S41" s="534"/>
      <c r="T41" s="534"/>
      <c r="U41" s="534"/>
      <c r="V41" s="534"/>
      <c r="W41" s="534"/>
      <c r="X41" s="534"/>
      <c r="Y41" s="534"/>
      <c r="Z41" s="534"/>
      <c r="AA41" s="534"/>
      <c r="AB41" s="534"/>
      <c r="AC41" s="534"/>
      <c r="AD41" s="534"/>
      <c r="AE41" s="534"/>
      <c r="AF41" s="534"/>
      <c r="AG41" s="234"/>
      <c r="AJ41" s="235"/>
      <c r="AK41" s="249"/>
      <c r="AO41" s="687"/>
      <c r="AP41" s="608"/>
      <c r="AQ41" s="609"/>
      <c r="AR41" s="609"/>
      <c r="AS41" s="610"/>
      <c r="AT41" s="536" t="s">
        <v>345</v>
      </c>
      <c r="AU41" s="536"/>
      <c r="AV41" s="536"/>
      <c r="AW41" s="536"/>
      <c r="AX41" s="538" t="s">
        <v>320</v>
      </c>
      <c r="AY41" s="538"/>
      <c r="AZ41" s="496" t="s">
        <v>346</v>
      </c>
      <c r="BA41" s="496"/>
      <c r="BB41" s="496"/>
      <c r="BC41" s="496"/>
      <c r="BD41" s="496"/>
      <c r="BE41" s="496"/>
      <c r="BF41" s="496"/>
      <c r="BG41" s="496"/>
      <c r="BH41" s="496"/>
      <c r="BI41" s="496"/>
      <c r="BJ41" s="496"/>
      <c r="BK41" s="496"/>
      <c r="BL41" s="496"/>
      <c r="BM41" s="496"/>
      <c r="BN41" s="496"/>
      <c r="BO41" s="496"/>
      <c r="BP41" s="496"/>
      <c r="BQ41" s="496"/>
      <c r="BR41" s="496"/>
      <c r="BS41" s="496"/>
      <c r="BT41" s="243"/>
      <c r="BW41" s="244"/>
      <c r="BX41" s="251"/>
    </row>
    <row r="42" spans="2:76" ht="14.25" thickBot="1">
      <c r="B42" s="684"/>
      <c r="C42" s="650"/>
      <c r="D42" s="651"/>
      <c r="E42" s="651"/>
      <c r="F42" s="652"/>
      <c r="G42" s="531"/>
      <c r="H42" s="531"/>
      <c r="I42" s="531"/>
      <c r="J42" s="531"/>
      <c r="K42" s="533"/>
      <c r="L42" s="533"/>
      <c r="M42" s="535"/>
      <c r="N42" s="535"/>
      <c r="O42" s="535"/>
      <c r="P42" s="535"/>
      <c r="Q42" s="535"/>
      <c r="R42" s="535"/>
      <c r="S42" s="535"/>
      <c r="T42" s="535"/>
      <c r="U42" s="535"/>
      <c r="V42" s="535"/>
      <c r="W42" s="535"/>
      <c r="X42" s="535"/>
      <c r="Y42" s="535"/>
      <c r="Z42" s="535"/>
      <c r="AA42" s="535"/>
      <c r="AB42" s="535"/>
      <c r="AC42" s="535"/>
      <c r="AD42" s="535"/>
      <c r="AE42" s="535"/>
      <c r="AF42" s="535"/>
      <c r="AG42" s="285"/>
      <c r="AH42" s="286"/>
      <c r="AI42" s="286"/>
      <c r="AJ42" s="287"/>
      <c r="AK42" s="288"/>
      <c r="AO42" s="688"/>
      <c r="AP42" s="611"/>
      <c r="AQ42" s="612"/>
      <c r="AR42" s="612"/>
      <c r="AS42" s="613"/>
      <c r="AT42" s="537"/>
      <c r="AU42" s="537"/>
      <c r="AV42" s="537"/>
      <c r="AW42" s="537"/>
      <c r="AX42" s="505"/>
      <c r="AY42" s="505"/>
      <c r="AZ42" s="497"/>
      <c r="BA42" s="497"/>
      <c r="BB42" s="497"/>
      <c r="BC42" s="497"/>
      <c r="BD42" s="497"/>
      <c r="BE42" s="497"/>
      <c r="BF42" s="497"/>
      <c r="BG42" s="497"/>
      <c r="BH42" s="497"/>
      <c r="BI42" s="497"/>
      <c r="BJ42" s="497"/>
      <c r="BK42" s="497"/>
      <c r="BL42" s="497"/>
      <c r="BM42" s="497"/>
      <c r="BN42" s="497"/>
      <c r="BO42" s="497"/>
      <c r="BP42" s="497"/>
      <c r="BQ42" s="497"/>
      <c r="BR42" s="497"/>
      <c r="BS42" s="497"/>
      <c r="BT42" s="289"/>
      <c r="BU42" s="290"/>
      <c r="BV42" s="290"/>
      <c r="BW42" s="291"/>
      <c r="BX42" s="292"/>
    </row>
    <row r="43" spans="2:76" ht="5.45" customHeight="1" thickTop="1">
      <c r="C43" s="498" t="s">
        <v>347</v>
      </c>
      <c r="D43" s="499"/>
      <c r="E43" s="499"/>
      <c r="F43" s="500"/>
      <c r="G43" s="293"/>
      <c r="H43" s="228"/>
      <c r="I43" s="228"/>
      <c r="J43" s="228"/>
      <c r="K43" s="232"/>
      <c r="L43" s="232"/>
      <c r="M43" s="294"/>
      <c r="N43" s="294"/>
      <c r="O43" s="294"/>
      <c r="P43" s="294"/>
      <c r="Q43" s="294"/>
      <c r="R43" s="294"/>
      <c r="S43" s="294"/>
      <c r="T43" s="294"/>
      <c r="U43" s="294"/>
      <c r="V43" s="294"/>
      <c r="W43" s="294"/>
      <c r="X43" s="294"/>
      <c r="Y43" s="294"/>
      <c r="Z43" s="294"/>
      <c r="AA43" s="294"/>
      <c r="AB43" s="294"/>
      <c r="AC43" s="294"/>
      <c r="AD43" s="294"/>
      <c r="AE43" s="294"/>
      <c r="AF43" s="294"/>
      <c r="AG43" s="295"/>
      <c r="AH43" s="295"/>
      <c r="AI43" s="295"/>
      <c r="AJ43" s="296"/>
      <c r="AP43" s="507" t="s">
        <v>347</v>
      </c>
      <c r="AQ43" s="508"/>
      <c r="AR43" s="508"/>
      <c r="AS43" s="509"/>
      <c r="AT43" s="297"/>
      <c r="AU43" s="237"/>
      <c r="AV43" s="237"/>
      <c r="AW43" s="237"/>
      <c r="AX43" s="241"/>
      <c r="AY43" s="241"/>
      <c r="AZ43" s="298"/>
      <c r="BA43" s="298"/>
      <c r="BB43" s="298"/>
      <c r="BC43" s="298"/>
      <c r="BD43" s="298"/>
      <c r="BE43" s="298"/>
      <c r="BF43" s="298"/>
      <c r="BG43" s="298"/>
      <c r="BH43" s="298"/>
      <c r="BI43" s="298"/>
      <c r="BJ43" s="298"/>
      <c r="BK43" s="298"/>
      <c r="BL43" s="298"/>
      <c r="BM43" s="298"/>
      <c r="BN43" s="298"/>
      <c r="BO43" s="298"/>
      <c r="BP43" s="298"/>
      <c r="BQ43" s="298"/>
      <c r="BR43" s="298"/>
      <c r="BS43" s="298"/>
      <c r="BT43" s="299"/>
      <c r="BU43" s="299"/>
      <c r="BV43" s="299"/>
      <c r="BW43" s="300"/>
    </row>
    <row r="44" spans="2:76">
      <c r="C44" s="501"/>
      <c r="D44" s="502"/>
      <c r="E44" s="502"/>
      <c r="F44" s="503"/>
      <c r="G44" s="212" t="s">
        <v>301</v>
      </c>
      <c r="H44" s="516" t="s">
        <v>348</v>
      </c>
      <c r="I44" s="516"/>
      <c r="J44" s="516"/>
      <c r="K44" s="516"/>
      <c r="L44" s="516"/>
      <c r="M44" s="516"/>
      <c r="N44" s="516"/>
      <c r="O44" s="516"/>
      <c r="P44" s="516"/>
      <c r="Q44" s="516"/>
      <c r="R44" s="516"/>
      <c r="S44" s="516"/>
      <c r="T44" s="516"/>
      <c r="U44" s="516"/>
      <c r="V44" s="516"/>
      <c r="W44" s="516"/>
      <c r="X44" s="516"/>
      <c r="Y44" s="516"/>
      <c r="Z44" s="516"/>
      <c r="AA44" s="516"/>
      <c r="AB44" s="516"/>
      <c r="AC44" s="516"/>
      <c r="AD44" s="516"/>
      <c r="AE44" s="516"/>
      <c r="AF44" s="516"/>
      <c r="AG44" s="516"/>
      <c r="AH44" s="516"/>
      <c r="AI44" s="516"/>
      <c r="AJ44" s="301"/>
      <c r="AP44" s="510"/>
      <c r="AQ44" s="511"/>
      <c r="AR44" s="511"/>
      <c r="AS44" s="512"/>
      <c r="AT44" s="215" t="s">
        <v>301</v>
      </c>
      <c r="AU44" s="517" t="s">
        <v>348</v>
      </c>
      <c r="AV44" s="517"/>
      <c r="AW44" s="517"/>
      <c r="AX44" s="517"/>
      <c r="AY44" s="517"/>
      <c r="AZ44" s="517"/>
      <c r="BA44" s="517"/>
      <c r="BB44" s="517"/>
      <c r="BC44" s="517"/>
      <c r="BD44" s="517"/>
      <c r="BE44" s="517"/>
      <c r="BF44" s="517"/>
      <c r="BG44" s="517"/>
      <c r="BH44" s="517"/>
      <c r="BI44" s="517"/>
      <c r="BJ44" s="517"/>
      <c r="BK44" s="517"/>
      <c r="BL44" s="517"/>
      <c r="BM44" s="517"/>
      <c r="BN44" s="517"/>
      <c r="BO44" s="517"/>
      <c r="BP44" s="517"/>
      <c r="BQ44" s="517"/>
      <c r="BR44" s="517"/>
      <c r="BS44" s="517"/>
      <c r="BT44" s="517"/>
      <c r="BU44" s="517"/>
      <c r="BV44" s="517"/>
      <c r="BW44" s="302"/>
    </row>
    <row r="45" spans="2:76">
      <c r="C45" s="501"/>
      <c r="D45" s="502"/>
      <c r="E45" s="502"/>
      <c r="F45" s="503"/>
      <c r="G45" s="303"/>
      <c r="H45" s="516"/>
      <c r="I45" s="516"/>
      <c r="J45" s="516"/>
      <c r="K45" s="516"/>
      <c r="L45" s="516"/>
      <c r="M45" s="516"/>
      <c r="N45" s="516"/>
      <c r="O45" s="516"/>
      <c r="P45" s="516"/>
      <c r="Q45" s="516"/>
      <c r="R45" s="516"/>
      <c r="S45" s="516"/>
      <c r="T45" s="516"/>
      <c r="U45" s="516"/>
      <c r="V45" s="516"/>
      <c r="W45" s="516"/>
      <c r="X45" s="516"/>
      <c r="Y45" s="516"/>
      <c r="Z45" s="516"/>
      <c r="AA45" s="516"/>
      <c r="AB45" s="516"/>
      <c r="AC45" s="516"/>
      <c r="AD45" s="516"/>
      <c r="AE45" s="516"/>
      <c r="AF45" s="516"/>
      <c r="AG45" s="516"/>
      <c r="AH45" s="516"/>
      <c r="AI45" s="516"/>
      <c r="AJ45" s="301"/>
      <c r="AP45" s="510"/>
      <c r="AQ45" s="511"/>
      <c r="AR45" s="511"/>
      <c r="AS45" s="512"/>
      <c r="AT45" s="304"/>
      <c r="AU45" s="517"/>
      <c r="AV45" s="517"/>
      <c r="AW45" s="517"/>
      <c r="AX45" s="517"/>
      <c r="AY45" s="517"/>
      <c r="AZ45" s="517"/>
      <c r="BA45" s="517"/>
      <c r="BB45" s="517"/>
      <c r="BC45" s="517"/>
      <c r="BD45" s="517"/>
      <c r="BE45" s="517"/>
      <c r="BF45" s="517"/>
      <c r="BG45" s="517"/>
      <c r="BH45" s="517"/>
      <c r="BI45" s="517"/>
      <c r="BJ45" s="517"/>
      <c r="BK45" s="517"/>
      <c r="BL45" s="517"/>
      <c r="BM45" s="517"/>
      <c r="BN45" s="517"/>
      <c r="BO45" s="517"/>
      <c r="BP45" s="517"/>
      <c r="BQ45" s="517"/>
      <c r="BR45" s="517"/>
      <c r="BS45" s="517"/>
      <c r="BT45" s="517"/>
      <c r="BU45" s="517"/>
      <c r="BV45" s="517"/>
      <c r="BW45" s="302"/>
    </row>
    <row r="46" spans="2:76">
      <c r="C46" s="501"/>
      <c r="D46" s="502"/>
      <c r="E46" s="502"/>
      <c r="F46" s="503"/>
      <c r="G46" s="212" t="s">
        <v>301</v>
      </c>
      <c r="H46" s="516" t="s">
        <v>349</v>
      </c>
      <c r="I46" s="516"/>
      <c r="J46" s="516"/>
      <c r="K46" s="516"/>
      <c r="L46" s="516"/>
      <c r="M46" s="516"/>
      <c r="N46" s="516"/>
      <c r="O46" s="516"/>
      <c r="P46" s="516"/>
      <c r="Q46" s="516"/>
      <c r="R46" s="516"/>
      <c r="S46" s="516"/>
      <c r="T46" s="516"/>
      <c r="U46" s="516"/>
      <c r="V46" s="516"/>
      <c r="W46" s="516"/>
      <c r="X46" s="516"/>
      <c r="Y46" s="516"/>
      <c r="Z46" s="516"/>
      <c r="AA46" s="516"/>
      <c r="AB46" s="516"/>
      <c r="AC46" s="516"/>
      <c r="AD46" s="516"/>
      <c r="AE46" s="516"/>
      <c r="AF46" s="516"/>
      <c r="AG46" s="516"/>
      <c r="AH46" s="516"/>
      <c r="AI46" s="516"/>
      <c r="AJ46" s="301"/>
      <c r="AP46" s="510"/>
      <c r="AQ46" s="511"/>
      <c r="AR46" s="511"/>
      <c r="AS46" s="512"/>
      <c r="AT46" s="215" t="s">
        <v>301</v>
      </c>
      <c r="AU46" s="517" t="s">
        <v>349</v>
      </c>
      <c r="AV46" s="517"/>
      <c r="AW46" s="517"/>
      <c r="AX46" s="517"/>
      <c r="AY46" s="517"/>
      <c r="AZ46" s="517"/>
      <c r="BA46" s="517"/>
      <c r="BB46" s="517"/>
      <c r="BC46" s="517"/>
      <c r="BD46" s="517"/>
      <c r="BE46" s="517"/>
      <c r="BF46" s="517"/>
      <c r="BG46" s="517"/>
      <c r="BH46" s="517"/>
      <c r="BI46" s="517"/>
      <c r="BJ46" s="517"/>
      <c r="BK46" s="517"/>
      <c r="BL46" s="517"/>
      <c r="BM46" s="517"/>
      <c r="BN46" s="517"/>
      <c r="BO46" s="517"/>
      <c r="BP46" s="517"/>
      <c r="BQ46" s="517"/>
      <c r="BR46" s="517"/>
      <c r="BS46" s="517"/>
      <c r="BT46" s="517"/>
      <c r="BU46" s="517"/>
      <c r="BV46" s="517"/>
      <c r="BW46" s="302"/>
    </row>
    <row r="47" spans="2:76">
      <c r="C47" s="504"/>
      <c r="D47" s="505"/>
      <c r="E47" s="505"/>
      <c r="F47" s="506"/>
      <c r="G47" s="305"/>
      <c r="H47" s="518"/>
      <c r="I47" s="518"/>
      <c r="J47" s="518"/>
      <c r="K47" s="518"/>
      <c r="L47" s="518"/>
      <c r="M47" s="518"/>
      <c r="N47" s="518"/>
      <c r="O47" s="518"/>
      <c r="P47" s="518"/>
      <c r="Q47" s="518"/>
      <c r="R47" s="518"/>
      <c r="S47" s="518"/>
      <c r="T47" s="518"/>
      <c r="U47" s="518"/>
      <c r="V47" s="518"/>
      <c r="W47" s="518"/>
      <c r="X47" s="518"/>
      <c r="Y47" s="518"/>
      <c r="Z47" s="518"/>
      <c r="AA47" s="518"/>
      <c r="AB47" s="518"/>
      <c r="AC47" s="518"/>
      <c r="AD47" s="518"/>
      <c r="AE47" s="518"/>
      <c r="AF47" s="518"/>
      <c r="AG47" s="518"/>
      <c r="AH47" s="518"/>
      <c r="AI47" s="518"/>
      <c r="AJ47" s="306"/>
      <c r="AP47" s="513"/>
      <c r="AQ47" s="514"/>
      <c r="AR47" s="514"/>
      <c r="AS47" s="515"/>
      <c r="AT47" s="307"/>
      <c r="AU47" s="519"/>
      <c r="AV47" s="519"/>
      <c r="AW47" s="519"/>
      <c r="AX47" s="519"/>
      <c r="AY47" s="519"/>
      <c r="AZ47" s="519"/>
      <c r="BA47" s="519"/>
      <c r="BB47" s="519"/>
      <c r="BC47" s="519"/>
      <c r="BD47" s="519"/>
      <c r="BE47" s="519"/>
      <c r="BF47" s="519"/>
      <c r="BG47" s="519"/>
      <c r="BH47" s="519"/>
      <c r="BI47" s="519"/>
      <c r="BJ47" s="519"/>
      <c r="BK47" s="519"/>
      <c r="BL47" s="519"/>
      <c r="BM47" s="519"/>
      <c r="BN47" s="519"/>
      <c r="BO47" s="519"/>
      <c r="BP47" s="519"/>
      <c r="BQ47" s="519"/>
      <c r="BR47" s="519"/>
      <c r="BS47" s="519"/>
      <c r="BT47" s="519"/>
      <c r="BU47" s="519"/>
      <c r="BV47" s="519"/>
      <c r="BW47" s="308"/>
    </row>
    <row r="48" spans="2:76" ht="14.25">
      <c r="C48" s="309"/>
      <c r="D48" s="494" t="s">
        <v>350</v>
      </c>
      <c r="E48" s="494"/>
      <c r="F48" s="494"/>
      <c r="G48" s="494"/>
      <c r="H48" s="494"/>
      <c r="I48" s="494"/>
      <c r="J48" s="494"/>
      <c r="K48" s="494"/>
      <c r="L48" s="494"/>
      <c r="AB48" s="310"/>
      <c r="AC48" s="310"/>
      <c r="AD48" s="310"/>
      <c r="AE48" s="310"/>
      <c r="AF48" s="310"/>
      <c r="AG48" s="310"/>
      <c r="AH48" s="310"/>
      <c r="AI48" s="310"/>
      <c r="AJ48" s="235"/>
      <c r="AP48" s="311"/>
      <c r="AQ48" s="495" t="s">
        <v>350</v>
      </c>
      <c r="AR48" s="495"/>
      <c r="AS48" s="495"/>
      <c r="AT48" s="495"/>
      <c r="AU48" s="495"/>
      <c r="AV48" s="495"/>
      <c r="AW48" s="495"/>
      <c r="AX48" s="495"/>
      <c r="AY48" s="495"/>
      <c r="BO48" s="312"/>
      <c r="BP48" s="312"/>
      <c r="BQ48" s="313"/>
      <c r="BR48" s="312"/>
      <c r="BS48" s="312"/>
      <c r="BT48" s="312"/>
      <c r="BU48" s="313"/>
      <c r="BV48" s="313"/>
      <c r="BW48" s="244"/>
    </row>
    <row r="49" spans="3:75" ht="14.25">
      <c r="C49" s="309"/>
      <c r="Y49" t="s">
        <v>204</v>
      </c>
      <c r="Z49"/>
      <c r="AA49" s="489"/>
      <c r="AB49" s="489"/>
      <c r="AC49" t="s">
        <v>54</v>
      </c>
      <c r="AD49" s="489"/>
      <c r="AE49" s="489"/>
      <c r="AF49" s="314" t="s">
        <v>351</v>
      </c>
      <c r="AG49" s="489"/>
      <c r="AH49" s="489"/>
      <c r="AI49" s="313" t="s">
        <v>56</v>
      </c>
      <c r="AJ49" s="235"/>
      <c r="AP49" s="311"/>
      <c r="BL49" t="s">
        <v>204</v>
      </c>
      <c r="BN49" s="489">
        <v>8</v>
      </c>
      <c r="BO49" s="489"/>
      <c r="BP49" t="s">
        <v>54</v>
      </c>
      <c r="BQ49" s="489">
        <v>3</v>
      </c>
      <c r="BR49" s="489"/>
      <c r="BS49" s="314" t="s">
        <v>351</v>
      </c>
      <c r="BT49" s="489">
        <v>12</v>
      </c>
      <c r="BU49" s="489"/>
      <c r="BV49" s="313" t="s">
        <v>56</v>
      </c>
      <c r="BW49" s="244"/>
    </row>
    <row r="50" spans="3:75" ht="14.25">
      <c r="C50" s="309"/>
      <c r="D50" s="490" t="s">
        <v>352</v>
      </c>
      <c r="E50" s="490"/>
      <c r="F50" s="490"/>
      <c r="G50" s="490"/>
      <c r="H50" s="490"/>
      <c r="I50" s="490"/>
      <c r="M50" s="490" t="s">
        <v>353</v>
      </c>
      <c r="N50" s="490"/>
      <c r="O50" s="490"/>
      <c r="P50" s="490"/>
      <c r="AJ50" s="235"/>
      <c r="AP50" s="311"/>
      <c r="AQ50" s="492" t="s">
        <v>352</v>
      </c>
      <c r="AR50" s="492"/>
      <c r="AS50" s="492"/>
      <c r="AT50" s="492"/>
      <c r="AU50" s="492"/>
      <c r="AV50" s="492"/>
      <c r="AZ50" s="492" t="s">
        <v>353</v>
      </c>
      <c r="BA50" s="492"/>
      <c r="BB50" s="492"/>
      <c r="BC50" s="492"/>
      <c r="BW50" s="244"/>
    </row>
    <row r="51" spans="3:75">
      <c r="C51" s="309"/>
      <c r="M51" s="491"/>
      <c r="N51" s="491"/>
      <c r="O51" s="491"/>
      <c r="P51" s="491"/>
      <c r="Q51" s="279"/>
      <c r="R51" s="279"/>
      <c r="AJ51" s="235"/>
      <c r="AP51" s="311"/>
      <c r="AZ51" s="493"/>
      <c r="BA51" s="493"/>
      <c r="BB51" s="493"/>
      <c r="BC51" s="493"/>
      <c r="BD51" s="282"/>
      <c r="BE51" s="282"/>
      <c r="BW51" s="244"/>
    </row>
    <row r="52" spans="3:75">
      <c r="C52" s="309"/>
      <c r="M52" s="459" t="s">
        <v>354</v>
      </c>
      <c r="N52" s="460"/>
      <c r="O52" s="460"/>
      <c r="P52" s="460"/>
      <c r="Q52" s="461"/>
      <c r="R52" s="468" t="s">
        <v>355</v>
      </c>
      <c r="S52" s="468"/>
      <c r="T52" s="468"/>
      <c r="U52" s="468"/>
      <c r="V52" s="468"/>
      <c r="W52" s="468"/>
      <c r="X52" s="468"/>
      <c r="Y52" s="468"/>
      <c r="Z52" s="468"/>
      <c r="AA52" s="468"/>
      <c r="AB52" s="468"/>
      <c r="AC52" s="468"/>
      <c r="AD52" s="468"/>
      <c r="AE52" s="468"/>
      <c r="AF52" s="468"/>
      <c r="AG52" s="468"/>
      <c r="AH52" s="468"/>
      <c r="AI52" s="468"/>
      <c r="AJ52" s="469"/>
      <c r="AP52" s="311"/>
      <c r="AZ52" s="470" t="s">
        <v>354</v>
      </c>
      <c r="BA52" s="471"/>
      <c r="BB52" s="471"/>
      <c r="BC52" s="471"/>
      <c r="BD52" s="472"/>
      <c r="BE52" s="479" t="s">
        <v>355</v>
      </c>
      <c r="BF52" s="479"/>
      <c r="BG52" s="479"/>
      <c r="BH52" s="479"/>
      <c r="BI52" s="479"/>
      <c r="BJ52" s="479"/>
      <c r="BK52" s="479"/>
      <c r="BL52" s="479"/>
      <c r="BM52" s="479"/>
      <c r="BN52" s="479"/>
      <c r="BO52" s="479"/>
      <c r="BP52" s="479"/>
      <c r="BQ52" s="479"/>
      <c r="BR52" s="479"/>
      <c r="BS52" s="479"/>
      <c r="BT52" s="479"/>
      <c r="BU52" s="479"/>
      <c r="BV52" s="479"/>
      <c r="BW52" s="480"/>
    </row>
    <row r="53" spans="3:75">
      <c r="C53" s="309"/>
      <c r="M53" s="462"/>
      <c r="N53" s="463"/>
      <c r="O53" s="463"/>
      <c r="P53" s="463"/>
      <c r="Q53" s="464"/>
      <c r="R53" s="481"/>
      <c r="S53" s="481"/>
      <c r="T53" s="481"/>
      <c r="U53" s="481"/>
      <c r="V53" s="481"/>
      <c r="W53" s="481"/>
      <c r="X53" s="481"/>
      <c r="Y53" s="481"/>
      <c r="Z53" s="481"/>
      <c r="AA53" s="481"/>
      <c r="AB53" s="481"/>
      <c r="AC53" s="481"/>
      <c r="AD53" s="481"/>
      <c r="AE53" s="481"/>
      <c r="AF53" s="481"/>
      <c r="AG53" s="481"/>
      <c r="AH53" s="481"/>
      <c r="AI53" s="481"/>
      <c r="AJ53" s="482"/>
      <c r="AP53" s="311"/>
      <c r="AZ53" s="473"/>
      <c r="BA53" s="474"/>
      <c r="BB53" s="474"/>
      <c r="BC53" s="474"/>
      <c r="BD53" s="475"/>
      <c r="BE53" s="485" t="s">
        <v>376</v>
      </c>
      <c r="BF53" s="485"/>
      <c r="BG53" s="485"/>
      <c r="BH53" s="485"/>
      <c r="BI53" s="485"/>
      <c r="BJ53" s="485"/>
      <c r="BK53" s="485"/>
      <c r="BL53" s="485"/>
      <c r="BM53" s="485"/>
      <c r="BN53" s="485"/>
      <c r="BO53" s="485"/>
      <c r="BP53" s="485"/>
      <c r="BQ53" s="485"/>
      <c r="BR53" s="485"/>
      <c r="BS53" s="485"/>
      <c r="BT53" s="485"/>
      <c r="BU53" s="485"/>
      <c r="BV53" s="485"/>
      <c r="BW53" s="486"/>
    </row>
    <row r="54" spans="3:75">
      <c r="C54" s="309"/>
      <c r="M54" s="465"/>
      <c r="N54" s="466"/>
      <c r="O54" s="466"/>
      <c r="P54" s="466"/>
      <c r="Q54" s="467"/>
      <c r="R54" s="483"/>
      <c r="S54" s="483"/>
      <c r="T54" s="483"/>
      <c r="U54" s="483"/>
      <c r="V54" s="483"/>
      <c r="W54" s="483"/>
      <c r="X54" s="483"/>
      <c r="Y54" s="483"/>
      <c r="Z54" s="483"/>
      <c r="AA54" s="483"/>
      <c r="AB54" s="483"/>
      <c r="AC54" s="483"/>
      <c r="AD54" s="483"/>
      <c r="AE54" s="483"/>
      <c r="AF54" s="483"/>
      <c r="AG54" s="483"/>
      <c r="AH54" s="483"/>
      <c r="AI54" s="483"/>
      <c r="AJ54" s="484"/>
      <c r="AP54" s="311"/>
      <c r="AZ54" s="476"/>
      <c r="BA54" s="477"/>
      <c r="BB54" s="477"/>
      <c r="BC54" s="477"/>
      <c r="BD54" s="478"/>
      <c r="BE54" s="487"/>
      <c r="BF54" s="487"/>
      <c r="BG54" s="487"/>
      <c r="BH54" s="487"/>
      <c r="BI54" s="487"/>
      <c r="BJ54" s="487"/>
      <c r="BK54" s="487"/>
      <c r="BL54" s="487"/>
      <c r="BM54" s="487"/>
      <c r="BN54" s="487"/>
      <c r="BO54" s="487"/>
      <c r="BP54" s="487"/>
      <c r="BQ54" s="487"/>
      <c r="BR54" s="487"/>
      <c r="BS54" s="487"/>
      <c r="BT54" s="487"/>
      <c r="BU54" s="487"/>
      <c r="BV54" s="487"/>
      <c r="BW54" s="488"/>
    </row>
    <row r="55" spans="3:75">
      <c r="C55" s="309"/>
      <c r="M55" s="459" t="s">
        <v>356</v>
      </c>
      <c r="N55" s="460"/>
      <c r="O55" s="460"/>
      <c r="P55" s="460"/>
      <c r="Q55" s="461"/>
      <c r="R55" s="468" t="s">
        <v>357</v>
      </c>
      <c r="S55" s="468"/>
      <c r="T55" s="468"/>
      <c r="U55" s="468"/>
      <c r="V55" s="468"/>
      <c r="W55" s="468"/>
      <c r="X55" s="468"/>
      <c r="Y55" s="468"/>
      <c r="Z55" s="468"/>
      <c r="AA55" s="468"/>
      <c r="AB55" s="468"/>
      <c r="AC55" s="468"/>
      <c r="AD55" s="468"/>
      <c r="AE55" s="468"/>
      <c r="AF55" s="468"/>
      <c r="AG55" s="468"/>
      <c r="AH55" s="468"/>
      <c r="AI55" s="468"/>
      <c r="AJ55" s="469"/>
      <c r="AP55" s="311"/>
      <c r="AZ55" s="470" t="s">
        <v>356</v>
      </c>
      <c r="BA55" s="471"/>
      <c r="BB55" s="471"/>
      <c r="BC55" s="471"/>
      <c r="BD55" s="472"/>
      <c r="BE55" s="479" t="s">
        <v>357</v>
      </c>
      <c r="BF55" s="479"/>
      <c r="BG55" s="479"/>
      <c r="BH55" s="479"/>
      <c r="BI55" s="479"/>
      <c r="BJ55" s="479"/>
      <c r="BK55" s="479"/>
      <c r="BL55" s="479"/>
      <c r="BM55" s="479"/>
      <c r="BN55" s="479"/>
      <c r="BO55" s="479"/>
      <c r="BP55" s="479"/>
      <c r="BQ55" s="479"/>
      <c r="BR55" s="479"/>
      <c r="BS55" s="479"/>
      <c r="BT55" s="479"/>
      <c r="BU55" s="479"/>
      <c r="BV55" s="479"/>
      <c r="BW55" s="480"/>
    </row>
    <row r="56" spans="3:75">
      <c r="C56" s="309"/>
      <c r="M56" s="462"/>
      <c r="N56" s="463"/>
      <c r="O56" s="463"/>
      <c r="P56" s="463"/>
      <c r="Q56" s="464"/>
      <c r="R56" s="481"/>
      <c r="S56" s="481"/>
      <c r="T56" s="481"/>
      <c r="U56" s="481"/>
      <c r="V56" s="481"/>
      <c r="W56" s="481"/>
      <c r="X56" s="481"/>
      <c r="Y56" s="481"/>
      <c r="Z56" s="481"/>
      <c r="AA56" s="481"/>
      <c r="AB56" s="481"/>
      <c r="AC56" s="481"/>
      <c r="AD56" s="481"/>
      <c r="AE56" s="481"/>
      <c r="AF56" s="481"/>
      <c r="AG56" s="481"/>
      <c r="AH56" s="481"/>
      <c r="AI56" s="481"/>
      <c r="AJ56" s="482"/>
      <c r="AP56" s="311"/>
      <c r="AZ56" s="473"/>
      <c r="BA56" s="474"/>
      <c r="BB56" s="474"/>
      <c r="BC56" s="474"/>
      <c r="BD56" s="475"/>
      <c r="BE56" s="485" t="s">
        <v>382</v>
      </c>
      <c r="BF56" s="485"/>
      <c r="BG56" s="485"/>
      <c r="BH56" s="485"/>
      <c r="BI56" s="485"/>
      <c r="BJ56" s="485"/>
      <c r="BK56" s="485"/>
      <c r="BL56" s="485"/>
      <c r="BM56" s="485"/>
      <c r="BN56" s="485"/>
      <c r="BO56" s="485"/>
      <c r="BP56" s="485"/>
      <c r="BQ56" s="485"/>
      <c r="BR56" s="485"/>
      <c r="BS56" s="485"/>
      <c r="BT56" s="485"/>
      <c r="BU56" s="485"/>
      <c r="BV56" s="485"/>
      <c r="BW56" s="486"/>
    </row>
    <row r="57" spans="3:75">
      <c r="C57" s="309"/>
      <c r="M57" s="465"/>
      <c r="N57" s="466"/>
      <c r="O57" s="466"/>
      <c r="P57" s="466"/>
      <c r="Q57" s="467"/>
      <c r="R57" s="483"/>
      <c r="S57" s="483"/>
      <c r="T57" s="483"/>
      <c r="U57" s="483"/>
      <c r="V57" s="483"/>
      <c r="W57" s="483"/>
      <c r="X57" s="483"/>
      <c r="Y57" s="483"/>
      <c r="Z57" s="483"/>
      <c r="AA57" s="483"/>
      <c r="AB57" s="483"/>
      <c r="AC57" s="483"/>
      <c r="AD57" s="483"/>
      <c r="AE57" s="483"/>
      <c r="AF57" s="483"/>
      <c r="AG57" s="483"/>
      <c r="AH57" s="483"/>
      <c r="AI57" s="483"/>
      <c r="AJ57" s="484"/>
      <c r="AP57" s="311"/>
      <c r="AZ57" s="476"/>
      <c r="BA57" s="477"/>
      <c r="BB57" s="477"/>
      <c r="BC57" s="477"/>
      <c r="BD57" s="478"/>
      <c r="BE57" s="487"/>
      <c r="BF57" s="487"/>
      <c r="BG57" s="487"/>
      <c r="BH57" s="487"/>
      <c r="BI57" s="487"/>
      <c r="BJ57" s="487"/>
      <c r="BK57" s="487"/>
      <c r="BL57" s="487"/>
      <c r="BM57" s="487"/>
      <c r="BN57" s="487"/>
      <c r="BO57" s="487"/>
      <c r="BP57" s="487"/>
      <c r="BQ57" s="487"/>
      <c r="BR57" s="487"/>
      <c r="BS57" s="487"/>
      <c r="BT57" s="487"/>
      <c r="BU57" s="487"/>
      <c r="BV57" s="487"/>
      <c r="BW57" s="488"/>
    </row>
    <row r="58" spans="3:75">
      <c r="C58" s="309"/>
      <c r="M58" s="273"/>
      <c r="N58" s="273"/>
      <c r="O58" s="273"/>
      <c r="P58" s="273"/>
      <c r="Q58" s="273"/>
      <c r="R58" s="273"/>
      <c r="S58" s="315"/>
      <c r="T58" s="315"/>
      <c r="U58" s="315"/>
      <c r="V58" s="315"/>
      <c r="X58" s="315"/>
      <c r="Y58" s="315"/>
      <c r="Z58" s="315"/>
      <c r="AA58" s="315"/>
      <c r="AB58" s="315"/>
      <c r="AC58" s="315"/>
      <c r="AD58" s="315"/>
      <c r="AE58" s="315"/>
      <c r="AF58" s="315"/>
      <c r="AG58" s="315"/>
      <c r="AH58" s="315"/>
      <c r="AI58" s="315"/>
      <c r="AJ58" s="316"/>
      <c r="AP58" s="311"/>
      <c r="AZ58" s="275"/>
      <c r="BA58" s="275"/>
      <c r="BB58" s="275"/>
      <c r="BC58" s="275"/>
      <c r="BD58" s="275"/>
      <c r="BE58" s="275"/>
      <c r="BF58" s="317"/>
      <c r="BG58" s="317"/>
      <c r="BH58" s="317"/>
      <c r="BI58" s="317"/>
      <c r="BK58" s="317"/>
      <c r="BL58" s="317"/>
      <c r="BM58" s="317"/>
      <c r="BN58" s="317"/>
      <c r="BO58" s="317"/>
      <c r="BP58" s="317"/>
      <c r="BQ58" s="317"/>
      <c r="BR58" s="317"/>
      <c r="BS58" s="317"/>
      <c r="BT58" s="317"/>
      <c r="BU58" s="317"/>
      <c r="BV58" s="317"/>
      <c r="BW58" s="318"/>
    </row>
    <row r="59" spans="3:75" ht="12.95" customHeight="1">
      <c r="C59" s="309"/>
      <c r="M59" s="435" t="s">
        <v>358</v>
      </c>
      <c r="N59" s="436"/>
      <c r="O59" s="436"/>
      <c r="P59" s="436"/>
      <c r="Q59" s="437"/>
      <c r="R59" s="441"/>
      <c r="S59" s="442"/>
      <c r="T59" s="442"/>
      <c r="U59" s="442"/>
      <c r="V59" s="442"/>
      <c r="W59" s="442"/>
      <c r="X59" s="442"/>
      <c r="Y59" s="442"/>
      <c r="Z59" s="442"/>
      <c r="AA59" s="442"/>
      <c r="AB59" s="442"/>
      <c r="AC59" s="445" t="s">
        <v>359</v>
      </c>
      <c r="AD59" s="446"/>
      <c r="AE59" s="447"/>
      <c r="AF59" s="451"/>
      <c r="AG59" s="451"/>
      <c r="AH59" s="451"/>
      <c r="AI59" s="451"/>
      <c r="AJ59" s="452"/>
      <c r="AP59" s="311"/>
      <c r="AZ59" s="435" t="s">
        <v>358</v>
      </c>
      <c r="BA59" s="436"/>
      <c r="BB59" s="436"/>
      <c r="BC59" s="436"/>
      <c r="BD59" s="437"/>
      <c r="BE59" s="455"/>
      <c r="BF59" s="456"/>
      <c r="BG59" s="456"/>
      <c r="BH59" s="456"/>
      <c r="BI59" s="456"/>
      <c r="BJ59" s="456"/>
      <c r="BK59" s="456"/>
      <c r="BL59" s="456"/>
      <c r="BM59" s="456"/>
      <c r="BN59" s="456"/>
      <c r="BO59" s="456"/>
      <c r="BP59" s="419" t="s">
        <v>359</v>
      </c>
      <c r="BQ59" s="420"/>
      <c r="BR59" s="421"/>
      <c r="BS59" s="425"/>
      <c r="BT59" s="425"/>
      <c r="BU59" s="425"/>
      <c r="BV59" s="425"/>
      <c r="BW59" s="426"/>
    </row>
    <row r="60" spans="3:75" ht="14.25" thickBot="1">
      <c r="C60" s="319"/>
      <c r="D60" s="320"/>
      <c r="E60" s="320"/>
      <c r="F60" s="320"/>
      <c r="G60" s="320"/>
      <c r="H60" s="320"/>
      <c r="I60" s="320"/>
      <c r="J60" s="320"/>
      <c r="K60" s="320"/>
      <c r="L60" s="320"/>
      <c r="M60" s="438"/>
      <c r="N60" s="439"/>
      <c r="O60" s="439"/>
      <c r="P60" s="439"/>
      <c r="Q60" s="440"/>
      <c r="R60" s="443"/>
      <c r="S60" s="444"/>
      <c r="T60" s="444"/>
      <c r="U60" s="444"/>
      <c r="V60" s="444"/>
      <c r="W60" s="444"/>
      <c r="X60" s="444"/>
      <c r="Y60" s="444"/>
      <c r="Z60" s="444"/>
      <c r="AA60" s="444"/>
      <c r="AB60" s="444"/>
      <c r="AC60" s="448"/>
      <c r="AD60" s="449"/>
      <c r="AE60" s="450"/>
      <c r="AF60" s="453"/>
      <c r="AG60" s="453"/>
      <c r="AH60" s="453"/>
      <c r="AI60" s="453"/>
      <c r="AJ60" s="454"/>
      <c r="AP60" s="321"/>
      <c r="AQ60" s="322"/>
      <c r="AR60" s="322"/>
      <c r="AS60" s="322"/>
      <c r="AT60" s="322"/>
      <c r="AU60" s="322"/>
      <c r="AV60" s="322"/>
      <c r="AW60" s="322"/>
      <c r="AX60" s="322"/>
      <c r="AY60" s="322"/>
      <c r="AZ60" s="438"/>
      <c r="BA60" s="439"/>
      <c r="BB60" s="439"/>
      <c r="BC60" s="439"/>
      <c r="BD60" s="440"/>
      <c r="BE60" s="457"/>
      <c r="BF60" s="458"/>
      <c r="BG60" s="458"/>
      <c r="BH60" s="458"/>
      <c r="BI60" s="458"/>
      <c r="BJ60" s="458"/>
      <c r="BK60" s="458"/>
      <c r="BL60" s="458"/>
      <c r="BM60" s="458"/>
      <c r="BN60" s="458"/>
      <c r="BO60" s="458"/>
      <c r="BP60" s="422"/>
      <c r="BQ60" s="423"/>
      <c r="BR60" s="424"/>
      <c r="BS60" s="427"/>
      <c r="BT60" s="427"/>
      <c r="BU60" s="427"/>
      <c r="BV60" s="427"/>
      <c r="BW60" s="428"/>
    </row>
    <row r="61" spans="3:75" ht="5.45" customHeight="1">
      <c r="M61" s="273"/>
      <c r="N61" s="273"/>
      <c r="O61" s="273"/>
      <c r="P61" s="273"/>
      <c r="Q61" s="273"/>
      <c r="R61" s="273"/>
      <c r="S61" s="315"/>
      <c r="T61" s="315"/>
      <c r="U61" s="315"/>
      <c r="V61" s="315"/>
      <c r="W61" s="315"/>
      <c r="X61" s="315"/>
      <c r="Y61" s="315"/>
      <c r="Z61" s="315"/>
      <c r="AA61" s="315"/>
      <c r="AB61" s="315"/>
      <c r="AC61" s="315"/>
      <c r="AD61" s="315"/>
      <c r="AE61" s="315"/>
      <c r="AF61" s="315"/>
      <c r="AG61" s="315"/>
      <c r="AH61" s="315"/>
      <c r="AI61" s="315"/>
      <c r="AJ61" s="315"/>
      <c r="AZ61" s="275"/>
      <c r="BA61" s="275"/>
      <c r="BB61" s="275"/>
      <c r="BC61" s="275"/>
      <c r="BD61" s="275"/>
      <c r="BE61" s="275"/>
      <c r="BF61" s="317"/>
      <c r="BG61" s="317"/>
      <c r="BH61" s="317"/>
      <c r="BI61" s="317"/>
      <c r="BJ61" s="317"/>
      <c r="BK61" s="317"/>
      <c r="BL61" s="317"/>
      <c r="BM61" s="317"/>
      <c r="BN61" s="317"/>
      <c r="BO61" s="317"/>
      <c r="BP61" s="317"/>
      <c r="BQ61" s="317"/>
      <c r="BR61" s="317"/>
      <c r="BS61" s="317"/>
      <c r="BT61" s="317"/>
      <c r="BU61" s="317"/>
      <c r="BV61" s="317"/>
      <c r="BW61" s="317"/>
    </row>
    <row r="62" spans="3:75">
      <c r="C62" s="429" t="s">
        <v>360</v>
      </c>
      <c r="D62" s="430"/>
      <c r="E62" s="430"/>
      <c r="F62" s="430"/>
      <c r="G62" s="430"/>
      <c r="H62" s="431"/>
      <c r="I62" s="323"/>
      <c r="J62" s="267"/>
      <c r="K62" s="267"/>
      <c r="L62" s="267"/>
      <c r="M62" s="267"/>
      <c r="N62" s="267"/>
      <c r="O62" s="267"/>
      <c r="P62" s="267"/>
      <c r="Q62" s="267"/>
      <c r="R62" s="267"/>
      <c r="S62" s="267"/>
      <c r="T62" s="267"/>
      <c r="U62" s="267" t="s">
        <v>361</v>
      </c>
      <c r="V62" s="267"/>
      <c r="W62" s="267"/>
      <c r="X62" s="267"/>
      <c r="Y62" s="267"/>
      <c r="Z62" s="267"/>
      <c r="AA62" s="267"/>
      <c r="AB62" s="267"/>
      <c r="AC62" s="267"/>
      <c r="AD62" s="267"/>
      <c r="AE62" s="324" t="s">
        <v>324</v>
      </c>
      <c r="AF62" s="267" t="s">
        <v>362</v>
      </c>
      <c r="AG62" s="267"/>
      <c r="AH62" s="324" t="s">
        <v>324</v>
      </c>
      <c r="AI62" s="267" t="s">
        <v>363</v>
      </c>
      <c r="AJ62" s="268"/>
      <c r="AP62" s="432" t="s">
        <v>360</v>
      </c>
      <c r="AQ62" s="433"/>
      <c r="AR62" s="433"/>
      <c r="AS62" s="433"/>
      <c r="AT62" s="433"/>
      <c r="AU62" s="434"/>
      <c r="AV62" s="325"/>
      <c r="AW62" s="270"/>
      <c r="AX62" s="270"/>
      <c r="AY62" s="270"/>
      <c r="AZ62" s="270"/>
      <c r="BA62" s="270"/>
      <c r="BB62" s="270"/>
      <c r="BC62" s="270"/>
      <c r="BD62" s="270"/>
      <c r="BE62" s="270"/>
      <c r="BF62" s="270"/>
      <c r="BG62" s="270"/>
      <c r="BH62" s="270"/>
      <c r="BI62" s="270" t="s">
        <v>364</v>
      </c>
      <c r="BJ62" s="270"/>
      <c r="BK62" s="270"/>
      <c r="BL62" s="270"/>
      <c r="BM62" s="270"/>
      <c r="BN62" s="270"/>
      <c r="BO62" s="270"/>
      <c r="BP62" s="270"/>
      <c r="BQ62" s="270"/>
      <c r="BR62" s="324" t="s">
        <v>324</v>
      </c>
      <c r="BS62" s="267" t="s">
        <v>362</v>
      </c>
      <c r="BT62" s="267"/>
      <c r="BU62" s="324" t="s">
        <v>324</v>
      </c>
      <c r="BV62" s="267" t="s">
        <v>363</v>
      </c>
      <c r="BW62" s="268"/>
    </row>
    <row r="63" spans="3:75">
      <c r="C63" s="326"/>
      <c r="D63" s="327"/>
      <c r="E63" s="327"/>
      <c r="F63" s="327"/>
      <c r="G63" s="327"/>
      <c r="H63" s="327"/>
      <c r="AJ63" s="328"/>
      <c r="AP63" s="329"/>
      <c r="AQ63" s="330"/>
      <c r="AR63" s="330"/>
      <c r="AS63" s="330"/>
      <c r="AT63" s="330"/>
      <c r="AU63" s="330"/>
      <c r="BW63" s="331"/>
    </row>
    <row r="64" spans="3:75">
      <c r="C64" s="405" t="s">
        <v>365</v>
      </c>
      <c r="D64" s="405"/>
      <c r="E64" s="405"/>
      <c r="F64" s="406" t="s">
        <v>366</v>
      </c>
      <c r="G64" s="407"/>
      <c r="H64" s="407"/>
      <c r="I64" s="407"/>
      <c r="J64" s="407"/>
      <c r="K64" s="407"/>
      <c r="L64" s="407"/>
      <c r="M64" s="407"/>
      <c r="N64" s="407"/>
      <c r="O64" s="407"/>
      <c r="P64" s="408"/>
      <c r="R64" s="332" t="s">
        <v>324</v>
      </c>
      <c r="S64" s="204" t="s">
        <v>367</v>
      </c>
      <c r="Z64" s="332" t="s">
        <v>324</v>
      </c>
      <c r="AA64" s="204" t="s">
        <v>368</v>
      </c>
      <c r="AJ64" s="328"/>
      <c r="AP64" s="412" t="s">
        <v>365</v>
      </c>
      <c r="AQ64" s="412"/>
      <c r="AR64" s="412"/>
      <c r="AS64" s="413" t="s">
        <v>383</v>
      </c>
      <c r="AT64" s="414"/>
      <c r="AU64" s="414"/>
      <c r="AV64" s="414"/>
      <c r="AW64" s="414"/>
      <c r="AX64" s="414"/>
      <c r="AY64" s="414"/>
      <c r="AZ64" s="414"/>
      <c r="BA64" s="414"/>
      <c r="BB64" s="414"/>
      <c r="BC64" s="415"/>
      <c r="BE64" s="332" t="s">
        <v>320</v>
      </c>
      <c r="BF64" t="s">
        <v>367</v>
      </c>
      <c r="BM64" s="332" t="s">
        <v>324</v>
      </c>
      <c r="BN64" t="s">
        <v>368</v>
      </c>
      <c r="BW64" s="331"/>
    </row>
    <row r="65" spans="3:75">
      <c r="C65" s="405"/>
      <c r="D65" s="405"/>
      <c r="E65" s="405"/>
      <c r="F65" s="409"/>
      <c r="G65" s="410"/>
      <c r="H65" s="410"/>
      <c r="I65" s="410"/>
      <c r="J65" s="410"/>
      <c r="K65" s="410"/>
      <c r="L65" s="410"/>
      <c r="M65" s="410"/>
      <c r="N65" s="410"/>
      <c r="O65" s="410"/>
      <c r="P65" s="411"/>
      <c r="R65" s="332" t="s">
        <v>324</v>
      </c>
      <c r="S65" s="204" t="s">
        <v>369</v>
      </c>
      <c r="Z65" s="332" t="s">
        <v>324</v>
      </c>
      <c r="AA65" s="204" t="s">
        <v>370</v>
      </c>
      <c r="AJ65" s="328"/>
      <c r="AP65" s="412"/>
      <c r="AQ65" s="412"/>
      <c r="AR65" s="412"/>
      <c r="AS65" s="416"/>
      <c r="AT65" s="417"/>
      <c r="AU65" s="417"/>
      <c r="AV65" s="417"/>
      <c r="AW65" s="417"/>
      <c r="AX65" s="417"/>
      <c r="AY65" s="417"/>
      <c r="AZ65" s="417"/>
      <c r="BA65" s="417"/>
      <c r="BB65" s="417"/>
      <c r="BC65" s="418"/>
      <c r="BE65" s="332" t="s">
        <v>324</v>
      </c>
      <c r="BF65" t="s">
        <v>369</v>
      </c>
      <c r="BM65" s="332" t="s">
        <v>324</v>
      </c>
      <c r="BN65" t="s">
        <v>370</v>
      </c>
      <c r="BW65" s="331"/>
    </row>
    <row r="66" spans="3:75">
      <c r="C66" s="405" t="s">
        <v>371</v>
      </c>
      <c r="D66" s="405"/>
      <c r="E66" s="405"/>
      <c r="F66" s="406" t="s">
        <v>372</v>
      </c>
      <c r="G66" s="407"/>
      <c r="H66" s="407"/>
      <c r="I66" s="407"/>
      <c r="J66" s="407"/>
      <c r="K66" s="407"/>
      <c r="L66" s="407"/>
      <c r="M66" s="407"/>
      <c r="N66" s="407"/>
      <c r="O66" s="407"/>
      <c r="P66" s="408"/>
      <c r="R66" s="332" t="s">
        <v>324</v>
      </c>
      <c r="S66" s="204" t="s">
        <v>373</v>
      </c>
      <c r="Z66" s="332" t="s">
        <v>324</v>
      </c>
      <c r="AA66" s="204" t="s">
        <v>374</v>
      </c>
      <c r="AJ66" s="328"/>
      <c r="AP66" s="412" t="s">
        <v>371</v>
      </c>
      <c r="AQ66" s="412"/>
      <c r="AR66" s="412"/>
      <c r="AS66" s="413" t="s">
        <v>375</v>
      </c>
      <c r="AT66" s="414"/>
      <c r="AU66" s="414"/>
      <c r="AV66" s="414"/>
      <c r="AW66" s="414"/>
      <c r="AX66" s="414"/>
      <c r="AY66" s="414"/>
      <c r="AZ66" s="414"/>
      <c r="BA66" s="414"/>
      <c r="BB66" s="414"/>
      <c r="BC66" s="415"/>
      <c r="BE66" s="332" t="s">
        <v>324</v>
      </c>
      <c r="BF66" t="s">
        <v>373</v>
      </c>
      <c r="BM66" s="332" t="s">
        <v>324</v>
      </c>
      <c r="BN66" t="s">
        <v>374</v>
      </c>
      <c r="BW66" s="331"/>
    </row>
    <row r="67" spans="3:75">
      <c r="C67" s="405"/>
      <c r="D67" s="405"/>
      <c r="E67" s="405"/>
      <c r="F67" s="409"/>
      <c r="G67" s="410"/>
      <c r="H67" s="410"/>
      <c r="I67" s="410"/>
      <c r="J67" s="410"/>
      <c r="K67" s="410"/>
      <c r="L67" s="410"/>
      <c r="M67" s="410"/>
      <c r="N67" s="410"/>
      <c r="O67" s="410"/>
      <c r="P67" s="411"/>
      <c r="Q67" s="279"/>
      <c r="R67" s="279"/>
      <c r="S67" s="279"/>
      <c r="T67" s="279"/>
      <c r="U67" s="279"/>
      <c r="V67" s="279"/>
      <c r="W67" s="279"/>
      <c r="X67" s="279"/>
      <c r="Y67" s="279"/>
      <c r="Z67" s="279"/>
      <c r="AA67" s="279"/>
      <c r="AB67" s="279"/>
      <c r="AC67" s="279"/>
      <c r="AD67" s="279"/>
      <c r="AE67" s="279"/>
      <c r="AF67" s="279"/>
      <c r="AG67" s="279"/>
      <c r="AH67" s="279"/>
      <c r="AI67" s="279"/>
      <c r="AJ67" s="280"/>
      <c r="AP67" s="412"/>
      <c r="AQ67" s="412"/>
      <c r="AR67" s="412"/>
      <c r="AS67" s="416"/>
      <c r="AT67" s="417"/>
      <c r="AU67" s="417"/>
      <c r="AV67" s="417"/>
      <c r="AW67" s="417"/>
      <c r="AX67" s="417"/>
      <c r="AY67" s="417"/>
      <c r="AZ67" s="417"/>
      <c r="BA67" s="417"/>
      <c r="BB67" s="417"/>
      <c r="BC67" s="418"/>
      <c r="BD67" s="282"/>
      <c r="BE67" s="282"/>
      <c r="BF67" s="282"/>
      <c r="BG67" s="282"/>
      <c r="BH67" s="282"/>
      <c r="BI67" s="282"/>
      <c r="BJ67" s="282"/>
      <c r="BK67" s="282"/>
      <c r="BL67" s="282"/>
      <c r="BM67" s="282"/>
      <c r="BN67" s="282"/>
      <c r="BO67" s="282"/>
      <c r="BP67" s="282"/>
      <c r="BQ67" s="282"/>
      <c r="BR67" s="282"/>
      <c r="BS67" s="282"/>
      <c r="BT67" s="282"/>
      <c r="BU67" s="282"/>
      <c r="BV67" s="282"/>
      <c r="BW67" s="283"/>
    </row>
    <row r="68" spans="3:75">
      <c r="L68" s="333"/>
      <c r="AP68" s="204"/>
      <c r="AQ68" s="204"/>
      <c r="AR68" s="204"/>
      <c r="AS68" s="204"/>
      <c r="AT68" s="204"/>
      <c r="AU68" s="204"/>
      <c r="AV68" s="204"/>
      <c r="AW68" s="204"/>
      <c r="AX68" s="333"/>
      <c r="AY68" s="204"/>
      <c r="AZ68" s="204"/>
      <c r="BA68" s="204"/>
      <c r="BB68" s="204"/>
      <c r="BC68" s="204"/>
      <c r="BD68" s="204"/>
      <c r="BE68" s="204"/>
      <c r="BF68" s="204"/>
      <c r="BG68" s="204"/>
      <c r="BH68" s="204"/>
      <c r="BI68" s="204"/>
      <c r="BJ68" s="204"/>
      <c r="BK68" s="204"/>
      <c r="BL68" s="204"/>
      <c r="BM68" s="204"/>
      <c r="BN68" s="204"/>
      <c r="BO68" s="204"/>
      <c r="BP68" s="204"/>
      <c r="BQ68" s="204"/>
      <c r="BR68" s="204"/>
      <c r="BS68" s="204"/>
      <c r="BT68" s="204"/>
      <c r="BU68" s="204"/>
      <c r="BV68" s="204"/>
    </row>
    <row r="69" spans="3:75">
      <c r="D69" s="334"/>
      <c r="AP69" s="334"/>
      <c r="AQ69" s="204"/>
      <c r="AR69" s="204"/>
      <c r="AS69" s="204"/>
      <c r="AT69" s="204"/>
      <c r="AU69" s="204"/>
      <c r="AV69" s="204"/>
      <c r="AW69" s="204"/>
      <c r="AX69" s="204"/>
      <c r="AY69" s="204"/>
      <c r="AZ69" s="204"/>
      <c r="BA69" s="204"/>
      <c r="BB69" s="204"/>
      <c r="BC69" s="204"/>
      <c r="BD69" s="204"/>
      <c r="BE69" s="204"/>
      <c r="BF69" s="204"/>
      <c r="BG69" s="204"/>
      <c r="BH69" s="204"/>
      <c r="BI69" s="204"/>
      <c r="BJ69" s="204"/>
      <c r="BK69" s="204"/>
      <c r="BL69" s="204"/>
      <c r="BM69" s="204"/>
      <c r="BN69" s="204"/>
      <c r="BO69" s="204"/>
      <c r="BP69" s="204"/>
      <c r="BQ69" s="204"/>
      <c r="BR69" s="204"/>
      <c r="BS69" s="204"/>
      <c r="BT69" s="204"/>
      <c r="BU69" s="204"/>
      <c r="BV69" s="204"/>
    </row>
  </sheetData>
  <mergeCells count="228">
    <mergeCell ref="C2:AJ3"/>
    <mergeCell ref="AP2:BW3"/>
    <mergeCell ref="D5:AI6"/>
    <mergeCell ref="AQ5:BV6"/>
    <mergeCell ref="D7:AH7"/>
    <mergeCell ref="AQ7:BU7"/>
    <mergeCell ref="D8:AH8"/>
    <mergeCell ref="AQ8:BU8"/>
    <mergeCell ref="D9:AH9"/>
    <mergeCell ref="AQ9:BU9"/>
    <mergeCell ref="C12:F15"/>
    <mergeCell ref="G12:H13"/>
    <mergeCell ref="I12:R13"/>
    <mergeCell ref="S12:V13"/>
    <mergeCell ref="W12:AF13"/>
    <mergeCell ref="AG12:AJ13"/>
    <mergeCell ref="G14:AJ15"/>
    <mergeCell ref="AT14:BW15"/>
    <mergeCell ref="C16:F18"/>
    <mergeCell ref="G16:I16"/>
    <mergeCell ref="J16:AD16"/>
    <mergeCell ref="AE16:AJ18"/>
    <mergeCell ref="AP16:AS18"/>
    <mergeCell ref="AT16:AV16"/>
    <mergeCell ref="AW16:BQ16"/>
    <mergeCell ref="BR16:BW18"/>
    <mergeCell ref="AP12:AS15"/>
    <mergeCell ref="AT12:AU13"/>
    <mergeCell ref="AV12:BE13"/>
    <mergeCell ref="BF12:BI13"/>
    <mergeCell ref="BJ12:BS13"/>
    <mergeCell ref="BT12:BW13"/>
    <mergeCell ref="G17:AD18"/>
    <mergeCell ref="AT17:BQ18"/>
    <mergeCell ref="C19:F21"/>
    <mergeCell ref="G19:I19"/>
    <mergeCell ref="J19:AD19"/>
    <mergeCell ref="AE19:AJ21"/>
    <mergeCell ref="AP19:AS21"/>
    <mergeCell ref="AT19:AV19"/>
    <mergeCell ref="AW19:BQ19"/>
    <mergeCell ref="BR19:BW21"/>
    <mergeCell ref="G20:AD21"/>
    <mergeCell ref="AT20:BQ21"/>
    <mergeCell ref="B22:B42"/>
    <mergeCell ref="C22:F24"/>
    <mergeCell ref="AO22:AO42"/>
    <mergeCell ref="AP22:AS24"/>
    <mergeCell ref="I23:K23"/>
    <mergeCell ref="N23:T23"/>
    <mergeCell ref="V23:Z23"/>
    <mergeCell ref="AB23:AF23"/>
    <mergeCell ref="AV23:AX23"/>
    <mergeCell ref="Q37:R38"/>
    <mergeCell ref="S37:T38"/>
    <mergeCell ref="U37:V38"/>
    <mergeCell ref="W37:X38"/>
    <mergeCell ref="BA23:BG23"/>
    <mergeCell ref="BI23:BM23"/>
    <mergeCell ref="BO23:BS23"/>
    <mergeCell ref="C25:F42"/>
    <mergeCell ref="G25:J29"/>
    <mergeCell ref="K25:S29"/>
    <mergeCell ref="W25:AC29"/>
    <mergeCell ref="AD25:AF29"/>
    <mergeCell ref="BH28:BI28"/>
    <mergeCell ref="G32:J33"/>
    <mergeCell ref="K32:L33"/>
    <mergeCell ref="M32:N33"/>
    <mergeCell ref="O32:P33"/>
    <mergeCell ref="Q32:R33"/>
    <mergeCell ref="AG30:AG31"/>
    <mergeCell ref="AH30:AJ31"/>
    <mergeCell ref="AT30:AW31"/>
    <mergeCell ref="AX30:AY31"/>
    <mergeCell ref="AZ30:BD31"/>
    <mergeCell ref="BE30:BF31"/>
    <mergeCell ref="BH32:BI33"/>
    <mergeCell ref="BJ32:BK33"/>
    <mergeCell ref="BL32:BS33"/>
    <mergeCell ref="O37:P38"/>
    <mergeCell ref="BT28:BT29"/>
    <mergeCell ref="BU28:BW29"/>
    <mergeCell ref="G30:J31"/>
    <mergeCell ref="K30:L31"/>
    <mergeCell ref="M30:Q31"/>
    <mergeCell ref="R30:S31"/>
    <mergeCell ref="T30:X31"/>
    <mergeCell ref="Y30:Z31"/>
    <mergeCell ref="AA30:AF31"/>
    <mergeCell ref="AP25:AS42"/>
    <mergeCell ref="AT25:AW29"/>
    <mergeCell ref="AX25:BF29"/>
    <mergeCell ref="BJ25:BP29"/>
    <mergeCell ref="BQ25:BS29"/>
    <mergeCell ref="U26:V26"/>
    <mergeCell ref="BH26:BI26"/>
    <mergeCell ref="U28:V28"/>
    <mergeCell ref="AG28:AG29"/>
    <mergeCell ref="AH28:AJ29"/>
    <mergeCell ref="BG30:BK31"/>
    <mergeCell ref="BL30:BM31"/>
    <mergeCell ref="BN30:BS31"/>
    <mergeCell ref="BT30:BT31"/>
    <mergeCell ref="BU30:BW31"/>
    <mergeCell ref="BT32:BT33"/>
    <mergeCell ref="BU32:BW33"/>
    <mergeCell ref="G34:J40"/>
    <mergeCell ref="K34:AF34"/>
    <mergeCell ref="AT34:AW40"/>
    <mergeCell ref="AX34:BS34"/>
    <mergeCell ref="K35:L36"/>
    <mergeCell ref="AT32:AW33"/>
    <mergeCell ref="AX32:AY33"/>
    <mergeCell ref="AZ32:BA33"/>
    <mergeCell ref="BB32:BC33"/>
    <mergeCell ref="BD32:BE33"/>
    <mergeCell ref="BF32:BG33"/>
    <mergeCell ref="S32:T33"/>
    <mergeCell ref="U32:V33"/>
    <mergeCell ref="W32:X33"/>
    <mergeCell ref="Y32:AF33"/>
    <mergeCell ref="AG32:AG33"/>
    <mergeCell ref="AH32:AJ33"/>
    <mergeCell ref="BN35:BO36"/>
    <mergeCell ref="BP35:BQ36"/>
    <mergeCell ref="BR35:BS36"/>
    <mergeCell ref="K37:L38"/>
    <mergeCell ref="M37:N38"/>
    <mergeCell ref="BJ35:BK36"/>
    <mergeCell ref="BL35:BM36"/>
    <mergeCell ref="Y35:Z36"/>
    <mergeCell ref="AA35:AB36"/>
    <mergeCell ref="AC35:AD36"/>
    <mergeCell ref="AE35:AF36"/>
    <mergeCell ref="M35:N36"/>
    <mergeCell ref="O35:P36"/>
    <mergeCell ref="Q35:R36"/>
    <mergeCell ref="S35:T36"/>
    <mergeCell ref="U35:V36"/>
    <mergeCell ref="W35:X36"/>
    <mergeCell ref="BN37:BO38"/>
    <mergeCell ref="BP37:BQ38"/>
    <mergeCell ref="BR37:BS38"/>
    <mergeCell ref="K39:L40"/>
    <mergeCell ref="M39:N40"/>
    <mergeCell ref="O39:P40"/>
    <mergeCell ref="Q39:R40"/>
    <mergeCell ref="S39:T40"/>
    <mergeCell ref="U39:V40"/>
    <mergeCell ref="W39:X40"/>
    <mergeCell ref="BB37:BC38"/>
    <mergeCell ref="BD37:BE38"/>
    <mergeCell ref="BF37:BG38"/>
    <mergeCell ref="BH37:BI38"/>
    <mergeCell ref="BJ37:BK38"/>
    <mergeCell ref="BL37:BM38"/>
    <mergeCell ref="Y37:Z38"/>
    <mergeCell ref="AA37:AB38"/>
    <mergeCell ref="AC37:AD38"/>
    <mergeCell ref="AE37:AF38"/>
    <mergeCell ref="AX37:AY38"/>
    <mergeCell ref="AZ37:BA38"/>
    <mergeCell ref="AZ41:BS42"/>
    <mergeCell ref="C43:F47"/>
    <mergeCell ref="AP43:AS47"/>
    <mergeCell ref="H44:AI45"/>
    <mergeCell ref="AU44:BV45"/>
    <mergeCell ref="H46:AI47"/>
    <mergeCell ref="AU46:BV47"/>
    <mergeCell ref="BF39:BG40"/>
    <mergeCell ref="BH39:BI40"/>
    <mergeCell ref="BJ39:BK40"/>
    <mergeCell ref="BL39:BM40"/>
    <mergeCell ref="BN39:BS40"/>
    <mergeCell ref="G41:J42"/>
    <mergeCell ref="K41:L42"/>
    <mergeCell ref="M41:AF42"/>
    <mergeCell ref="AT41:AW42"/>
    <mergeCell ref="AX41:AY42"/>
    <mergeCell ref="Y39:Z40"/>
    <mergeCell ref="AA39:AF40"/>
    <mergeCell ref="AX39:AY40"/>
    <mergeCell ref="AZ39:BA40"/>
    <mergeCell ref="BB39:BC40"/>
    <mergeCell ref="BD39:BE40"/>
    <mergeCell ref="BQ49:BR49"/>
    <mergeCell ref="BT49:BU49"/>
    <mergeCell ref="D50:I50"/>
    <mergeCell ref="M50:P51"/>
    <mergeCell ref="AQ50:AV50"/>
    <mergeCell ref="AZ50:BC51"/>
    <mergeCell ref="D48:L48"/>
    <mergeCell ref="AQ48:AY48"/>
    <mergeCell ref="AA49:AB49"/>
    <mergeCell ref="AD49:AE49"/>
    <mergeCell ref="AG49:AH49"/>
    <mergeCell ref="BN49:BO49"/>
    <mergeCell ref="M55:Q57"/>
    <mergeCell ref="R55:AJ55"/>
    <mergeCell ref="AZ55:BD57"/>
    <mergeCell ref="BE55:BW55"/>
    <mergeCell ref="R56:AJ57"/>
    <mergeCell ref="BE56:BW57"/>
    <mergeCell ref="M52:Q54"/>
    <mergeCell ref="R52:AJ52"/>
    <mergeCell ref="AZ52:BD54"/>
    <mergeCell ref="BE52:BW52"/>
    <mergeCell ref="R53:AJ54"/>
    <mergeCell ref="BE53:BW54"/>
    <mergeCell ref="C66:E67"/>
    <mergeCell ref="F66:P67"/>
    <mergeCell ref="AP66:AR67"/>
    <mergeCell ref="AS66:BC67"/>
    <mergeCell ref="BP59:BR60"/>
    <mergeCell ref="BS59:BW60"/>
    <mergeCell ref="C62:H62"/>
    <mergeCell ref="AP62:AU62"/>
    <mergeCell ref="C64:E65"/>
    <mergeCell ref="F64:P65"/>
    <mergeCell ref="AP64:AR65"/>
    <mergeCell ref="AS64:BC65"/>
    <mergeCell ref="M59:Q60"/>
    <mergeCell ref="R59:AB60"/>
    <mergeCell ref="AC59:AE60"/>
    <mergeCell ref="AF59:AJ60"/>
    <mergeCell ref="AZ59:BD60"/>
    <mergeCell ref="BE59:BO60"/>
  </mergeCells>
  <phoneticPr fontId="3"/>
  <dataValidations count="1">
    <dataValidation type="list" allowBlank="1" showInputMessage="1" showErrorMessage="1" sqref="U23 M23 AG28:AG31 H23 K30:L31 K41:L42 AH62 BE64 AX41:AY42 T26:T28" xr:uid="{CA05811A-AD68-490A-98DC-70F81E375B84}">
      <formula1>"□,☑"</formula1>
    </dataValidation>
  </dataValidations>
  <pageMargins left="0.70866141732283472" right="0.70866141732283472" top="0.74803149606299213" bottom="0.15748031496062992" header="0.31496062992125984" footer="0.31496062992125984"/>
  <pageSetup paperSize="9" scale="93" orientation="portrait" r:id="rId1"/>
  <colBreaks count="3" manualBreakCount="3">
    <brk id="38" max="69" man="1"/>
    <brk id="39" max="1048575" man="1"/>
    <brk id="77"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22">
              <controlPr defaultSize="0" autoFill="0" autoLine="0" autoPict="0">
                <anchor moveWithCells="1">
                  <from>
                    <xdr:col>32</xdr:col>
                    <xdr:colOff>200025</xdr:colOff>
                    <xdr:row>61</xdr:row>
                    <xdr:rowOff>0</xdr:rowOff>
                  </from>
                  <to>
                    <xdr:col>33</xdr:col>
                    <xdr:colOff>0</xdr:colOff>
                    <xdr:row>62</xdr:row>
                    <xdr:rowOff>28575</xdr:rowOff>
                  </to>
                </anchor>
              </controlPr>
            </control>
          </mc:Choice>
        </mc:AlternateContent>
        <mc:AlternateContent xmlns:mc="http://schemas.openxmlformats.org/markup-compatibility/2006">
          <mc:Choice Requires="x14">
            <control shapeId="1026" r:id="rId5" name="Check Box 26">
              <controlPr defaultSize="0" autoFill="0" autoLine="0" autoPict="0">
                <anchor moveWithCells="1">
                  <from>
                    <xdr:col>58</xdr:col>
                    <xdr:colOff>9525</xdr:colOff>
                    <xdr:row>25</xdr:row>
                    <xdr:rowOff>19050</xdr:rowOff>
                  </from>
                  <to>
                    <xdr:col>71</xdr:col>
                    <xdr:colOff>0</xdr:colOff>
                    <xdr:row>26</xdr:row>
                    <xdr:rowOff>0</xdr:rowOff>
                  </to>
                </anchor>
              </controlPr>
            </control>
          </mc:Choice>
        </mc:AlternateContent>
        <mc:AlternateContent xmlns:mc="http://schemas.openxmlformats.org/markup-compatibility/2006">
          <mc:Choice Requires="x14">
            <control shapeId="1027" r:id="rId6" name="Check Box 27">
              <controlPr defaultSize="0" autoFill="0" autoLine="0" autoPict="0">
                <anchor moveWithCells="1">
                  <from>
                    <xdr:col>58</xdr:col>
                    <xdr:colOff>9525</xdr:colOff>
                    <xdr:row>27</xdr:row>
                    <xdr:rowOff>19050</xdr:rowOff>
                  </from>
                  <to>
                    <xdr:col>68</xdr:col>
                    <xdr:colOff>57150</xdr:colOff>
                    <xdr:row>28</xdr:row>
                    <xdr:rowOff>9525</xdr:rowOff>
                  </to>
                </anchor>
              </controlPr>
            </control>
          </mc:Choice>
        </mc:AlternateContent>
        <mc:AlternateContent xmlns:mc="http://schemas.openxmlformats.org/markup-compatibility/2006">
          <mc:Choice Requires="x14">
            <control shapeId="1028" r:id="rId7" name="Check Box 28">
              <controlPr defaultSize="0" autoFill="0" autoLine="0" autoPict="0">
                <anchor moveWithCells="1">
                  <from>
                    <xdr:col>49</xdr:col>
                    <xdr:colOff>85725</xdr:colOff>
                    <xdr:row>29</xdr:row>
                    <xdr:rowOff>57150</xdr:rowOff>
                  </from>
                  <to>
                    <xdr:col>62</xdr:col>
                    <xdr:colOff>57150</xdr:colOff>
                    <xdr:row>30</xdr:row>
                    <xdr:rowOff>133350</xdr:rowOff>
                  </to>
                </anchor>
              </controlPr>
            </control>
          </mc:Choice>
        </mc:AlternateContent>
        <mc:AlternateContent xmlns:mc="http://schemas.openxmlformats.org/markup-compatibility/2006">
          <mc:Choice Requires="x14">
            <control shapeId="1029" r:id="rId8" name="Check Box 29">
              <controlPr defaultSize="0" autoFill="0" autoLine="0" autoPict="0">
                <anchor moveWithCells="1">
                  <from>
                    <xdr:col>56</xdr:col>
                    <xdr:colOff>95250</xdr:colOff>
                    <xdr:row>29</xdr:row>
                    <xdr:rowOff>57150</xdr:rowOff>
                  </from>
                  <to>
                    <xdr:col>69</xdr:col>
                    <xdr:colOff>57150</xdr:colOff>
                    <xdr:row>30</xdr:row>
                    <xdr:rowOff>133350</xdr:rowOff>
                  </to>
                </anchor>
              </controlPr>
            </control>
          </mc:Choice>
        </mc:AlternateContent>
        <mc:AlternateContent xmlns:mc="http://schemas.openxmlformats.org/markup-compatibility/2006">
          <mc:Choice Requires="x14">
            <control shapeId="1030" r:id="rId9" name="Check Box 30">
              <controlPr defaultSize="0" autoFill="0" autoLine="0" autoPict="0">
                <anchor moveWithCells="1">
                  <from>
                    <xdr:col>63</xdr:col>
                    <xdr:colOff>95250</xdr:colOff>
                    <xdr:row>29</xdr:row>
                    <xdr:rowOff>57150</xdr:rowOff>
                  </from>
                  <to>
                    <xdr:col>77</xdr:col>
                    <xdr:colOff>152400</xdr:colOff>
                    <xdr:row>30</xdr:row>
                    <xdr:rowOff>133350</xdr:rowOff>
                  </to>
                </anchor>
              </controlPr>
            </control>
          </mc:Choice>
        </mc:AlternateContent>
        <mc:AlternateContent xmlns:mc="http://schemas.openxmlformats.org/markup-compatibility/2006">
          <mc:Choice Requires="x14">
            <control shapeId="1031" r:id="rId10" name="Check Box 31">
              <controlPr defaultSize="0" autoFill="0" autoLine="0" autoPict="0">
                <anchor moveWithCells="1">
                  <from>
                    <xdr:col>71</xdr:col>
                    <xdr:colOff>19050</xdr:colOff>
                    <xdr:row>27</xdr:row>
                    <xdr:rowOff>0</xdr:rowOff>
                  </from>
                  <to>
                    <xdr:col>72</xdr:col>
                    <xdr:colOff>47625</xdr:colOff>
                    <xdr:row>28</xdr:row>
                    <xdr:rowOff>85725</xdr:rowOff>
                  </to>
                </anchor>
              </controlPr>
            </control>
          </mc:Choice>
        </mc:AlternateContent>
        <mc:AlternateContent xmlns:mc="http://schemas.openxmlformats.org/markup-compatibility/2006">
          <mc:Choice Requires="x14">
            <control shapeId="1032" r:id="rId11" name="Check Box 32">
              <controlPr defaultSize="0" autoFill="0" autoLine="0" autoPict="0">
                <anchor moveWithCells="1">
                  <from>
                    <xdr:col>71</xdr:col>
                    <xdr:colOff>19050</xdr:colOff>
                    <xdr:row>29</xdr:row>
                    <xdr:rowOff>76200</xdr:rowOff>
                  </from>
                  <to>
                    <xdr:col>72</xdr:col>
                    <xdr:colOff>76200</xdr:colOff>
                    <xdr:row>30</xdr:row>
                    <xdr:rowOff>152400</xdr:rowOff>
                  </to>
                </anchor>
              </controlPr>
            </control>
          </mc:Choice>
        </mc:AlternateContent>
        <mc:AlternateContent xmlns:mc="http://schemas.openxmlformats.org/markup-compatibility/2006">
          <mc:Choice Requires="x14">
            <control shapeId="1033" r:id="rId12" name="Check Box 33">
              <controlPr defaultSize="0" autoFill="0" autoLine="0" autoPict="0">
                <anchor moveWithCells="1">
                  <from>
                    <xdr:col>71</xdr:col>
                    <xdr:colOff>28575</xdr:colOff>
                    <xdr:row>31</xdr:row>
                    <xdr:rowOff>57150</xdr:rowOff>
                  </from>
                  <to>
                    <xdr:col>72</xdr:col>
                    <xdr:colOff>85725</xdr:colOff>
                    <xdr:row>32</xdr:row>
                    <xdr:rowOff>152400</xdr:rowOff>
                  </to>
                </anchor>
              </controlPr>
            </control>
          </mc:Choice>
        </mc:AlternateContent>
        <mc:AlternateContent xmlns:mc="http://schemas.openxmlformats.org/markup-compatibility/2006">
          <mc:Choice Requires="x14">
            <control shapeId="1034" r:id="rId13" name="Check Box 35">
              <controlPr defaultSize="0" autoFill="0" autoLine="0" autoPict="0">
                <anchor moveWithCells="1">
                  <from>
                    <xdr:col>55</xdr:col>
                    <xdr:colOff>180975</xdr:colOff>
                    <xdr:row>63</xdr:row>
                    <xdr:rowOff>0</xdr:rowOff>
                  </from>
                  <to>
                    <xdr:col>77</xdr:col>
                    <xdr:colOff>409575</xdr:colOff>
                    <xdr:row>64</xdr:row>
                    <xdr:rowOff>0</xdr:rowOff>
                  </to>
                </anchor>
              </controlPr>
            </control>
          </mc:Choice>
        </mc:AlternateContent>
        <mc:AlternateContent xmlns:mc="http://schemas.openxmlformats.org/markup-compatibility/2006">
          <mc:Choice Requires="x14">
            <control shapeId="1035" r:id="rId14" name="Check Box 36">
              <controlPr defaultSize="0" autoFill="0" autoLine="0" autoPict="0">
                <anchor moveWithCells="1">
                  <from>
                    <xdr:col>55</xdr:col>
                    <xdr:colOff>180975</xdr:colOff>
                    <xdr:row>65</xdr:row>
                    <xdr:rowOff>0</xdr:rowOff>
                  </from>
                  <to>
                    <xdr:col>77</xdr:col>
                    <xdr:colOff>438150</xdr:colOff>
                    <xdr:row>66</xdr:row>
                    <xdr:rowOff>9525</xdr:rowOff>
                  </to>
                </anchor>
              </controlPr>
            </control>
          </mc:Choice>
        </mc:AlternateContent>
        <mc:AlternateContent xmlns:mc="http://schemas.openxmlformats.org/markup-compatibility/2006">
          <mc:Choice Requires="x14">
            <control shapeId="1036" r:id="rId15" name="Check Box 37">
              <controlPr defaultSize="0" autoFill="0" autoLine="0" autoPict="0">
                <anchor moveWithCells="1">
                  <from>
                    <xdr:col>55</xdr:col>
                    <xdr:colOff>180975</xdr:colOff>
                    <xdr:row>64</xdr:row>
                    <xdr:rowOff>0</xdr:rowOff>
                  </from>
                  <to>
                    <xdr:col>77</xdr:col>
                    <xdr:colOff>381000</xdr:colOff>
                    <xdr:row>65</xdr:row>
                    <xdr:rowOff>0</xdr:rowOff>
                  </to>
                </anchor>
              </controlPr>
            </control>
          </mc:Choice>
        </mc:AlternateContent>
        <mc:AlternateContent xmlns:mc="http://schemas.openxmlformats.org/markup-compatibility/2006">
          <mc:Choice Requires="x14">
            <control shapeId="1037" r:id="rId16" name="Check Box 38">
              <controlPr defaultSize="0" autoFill="0" autoLine="0" autoPict="0">
                <anchor moveWithCells="1">
                  <from>
                    <xdr:col>63</xdr:col>
                    <xdr:colOff>180975</xdr:colOff>
                    <xdr:row>64</xdr:row>
                    <xdr:rowOff>0</xdr:rowOff>
                  </from>
                  <to>
                    <xdr:col>80</xdr:col>
                    <xdr:colOff>57150</xdr:colOff>
                    <xdr:row>65</xdr:row>
                    <xdr:rowOff>9525</xdr:rowOff>
                  </to>
                </anchor>
              </controlPr>
            </control>
          </mc:Choice>
        </mc:AlternateContent>
        <mc:AlternateContent xmlns:mc="http://schemas.openxmlformats.org/markup-compatibility/2006">
          <mc:Choice Requires="x14">
            <control shapeId="1038" r:id="rId17" name="Check Box 39">
              <controlPr defaultSize="0" autoFill="0" autoLine="0" autoPict="0">
                <anchor moveWithCells="1">
                  <from>
                    <xdr:col>63</xdr:col>
                    <xdr:colOff>180975</xdr:colOff>
                    <xdr:row>65</xdr:row>
                    <xdr:rowOff>0</xdr:rowOff>
                  </from>
                  <to>
                    <xdr:col>80</xdr:col>
                    <xdr:colOff>28575</xdr:colOff>
                    <xdr:row>66</xdr:row>
                    <xdr:rowOff>9525</xdr:rowOff>
                  </to>
                </anchor>
              </controlPr>
            </control>
          </mc:Choice>
        </mc:AlternateContent>
        <mc:AlternateContent xmlns:mc="http://schemas.openxmlformats.org/markup-compatibility/2006">
          <mc:Choice Requires="x14">
            <control shapeId="1039" r:id="rId18" name="Check Box 40">
              <controlPr defaultSize="0" autoFill="0" autoLine="0" autoPict="0">
                <anchor moveWithCells="1">
                  <from>
                    <xdr:col>63</xdr:col>
                    <xdr:colOff>180975</xdr:colOff>
                    <xdr:row>63</xdr:row>
                    <xdr:rowOff>0</xdr:rowOff>
                  </from>
                  <to>
                    <xdr:col>80</xdr:col>
                    <xdr:colOff>38100</xdr:colOff>
                    <xdr:row>64</xdr:row>
                    <xdr:rowOff>9525</xdr:rowOff>
                  </to>
                </anchor>
              </controlPr>
            </control>
          </mc:Choice>
        </mc:AlternateContent>
        <mc:AlternateContent xmlns:mc="http://schemas.openxmlformats.org/markup-compatibility/2006">
          <mc:Choice Requires="x14">
            <control shapeId="1040" r:id="rId19" name="Check Box 41">
              <controlPr defaultSize="0" autoFill="0" autoLine="0" autoPict="0">
                <anchor moveWithCells="1">
                  <from>
                    <xdr:col>46</xdr:col>
                    <xdr:colOff>9525</xdr:colOff>
                    <xdr:row>22</xdr:row>
                    <xdr:rowOff>19050</xdr:rowOff>
                  </from>
                  <to>
                    <xdr:col>56</xdr:col>
                    <xdr:colOff>57150</xdr:colOff>
                    <xdr:row>22</xdr:row>
                    <xdr:rowOff>180975</xdr:rowOff>
                  </to>
                </anchor>
              </controlPr>
            </control>
          </mc:Choice>
        </mc:AlternateContent>
        <mc:AlternateContent xmlns:mc="http://schemas.openxmlformats.org/markup-compatibility/2006">
          <mc:Choice Requires="x14">
            <control shapeId="1041" r:id="rId20" name="Check Box 42">
              <controlPr defaultSize="0" autoFill="0" autoLine="0" autoPict="0">
                <anchor moveWithCells="1">
                  <from>
                    <xdr:col>51</xdr:col>
                    <xdr:colOff>0</xdr:colOff>
                    <xdr:row>22</xdr:row>
                    <xdr:rowOff>0</xdr:rowOff>
                  </from>
                  <to>
                    <xdr:col>61</xdr:col>
                    <xdr:colOff>38100</xdr:colOff>
                    <xdr:row>22</xdr:row>
                    <xdr:rowOff>180975</xdr:rowOff>
                  </to>
                </anchor>
              </controlPr>
            </control>
          </mc:Choice>
        </mc:AlternateContent>
        <mc:AlternateContent xmlns:mc="http://schemas.openxmlformats.org/markup-compatibility/2006">
          <mc:Choice Requires="x14">
            <control shapeId="1042" r:id="rId21" name="Check Box 43">
              <controlPr defaultSize="0" autoFill="0" autoLine="0" autoPict="0">
                <anchor moveWithCells="1">
                  <from>
                    <xdr:col>58</xdr:col>
                    <xdr:colOff>180975</xdr:colOff>
                    <xdr:row>22</xdr:row>
                    <xdr:rowOff>0</xdr:rowOff>
                  </from>
                  <to>
                    <xdr:col>78</xdr:col>
                    <xdr:colOff>314325</xdr:colOff>
                    <xdr:row>22</xdr:row>
                    <xdr:rowOff>180975</xdr:rowOff>
                  </to>
                </anchor>
              </controlPr>
            </control>
          </mc:Choice>
        </mc:AlternateContent>
        <mc:AlternateContent xmlns:mc="http://schemas.openxmlformats.org/markup-compatibility/2006">
          <mc:Choice Requires="x14">
            <control shapeId="1043" r:id="rId22" name="Check Box 44">
              <controlPr defaultSize="0" autoFill="0" autoLine="0" autoPict="0">
                <anchor moveWithCells="1">
                  <from>
                    <xdr:col>58</xdr:col>
                    <xdr:colOff>9525</xdr:colOff>
                    <xdr:row>26</xdr:row>
                    <xdr:rowOff>28575</xdr:rowOff>
                  </from>
                  <to>
                    <xdr:col>71</xdr:col>
                    <xdr:colOff>0</xdr:colOff>
                    <xdr:row>27</xdr:row>
                    <xdr:rowOff>9525</xdr:rowOff>
                  </to>
                </anchor>
              </controlPr>
            </control>
          </mc:Choice>
        </mc:AlternateContent>
        <mc:AlternateContent xmlns:mc="http://schemas.openxmlformats.org/markup-compatibility/2006">
          <mc:Choice Requires="x14">
            <control shapeId="1044" r:id="rId23" name="Check Box 50">
              <controlPr defaultSize="0" autoFill="0" autoLine="0" autoPict="0">
                <anchor moveWithCells="1">
                  <from>
                    <xdr:col>71</xdr:col>
                    <xdr:colOff>19050</xdr:colOff>
                    <xdr:row>68</xdr:row>
                    <xdr:rowOff>0</xdr:rowOff>
                  </from>
                  <to>
                    <xdr:col>72</xdr:col>
                    <xdr:colOff>47625</xdr:colOff>
                    <xdr:row>69</xdr:row>
                    <xdr:rowOff>85725</xdr:rowOff>
                  </to>
                </anchor>
              </controlPr>
            </control>
          </mc:Choice>
        </mc:AlternateContent>
        <mc:AlternateContent xmlns:mc="http://schemas.openxmlformats.org/markup-compatibility/2006">
          <mc:Choice Requires="x14">
            <control shapeId="1045" r:id="rId24" name="Check Box 51">
              <controlPr defaultSize="0" autoFill="0" autoLine="0" autoPict="0">
                <anchor moveWithCells="1">
                  <from>
                    <xdr:col>71</xdr:col>
                    <xdr:colOff>19050</xdr:colOff>
                    <xdr:row>68</xdr:row>
                    <xdr:rowOff>0</xdr:rowOff>
                  </from>
                  <to>
                    <xdr:col>72</xdr:col>
                    <xdr:colOff>76200</xdr:colOff>
                    <xdr:row>69</xdr:row>
                    <xdr:rowOff>85725</xdr:rowOff>
                  </to>
                </anchor>
              </controlPr>
            </control>
          </mc:Choice>
        </mc:AlternateContent>
        <mc:AlternateContent xmlns:mc="http://schemas.openxmlformats.org/markup-compatibility/2006">
          <mc:Choice Requires="x14">
            <control shapeId="1046" r:id="rId25" name="Check Box 52">
              <controlPr defaultSize="0" autoFill="0" autoLine="0" autoPict="0">
                <anchor moveWithCells="1">
                  <from>
                    <xdr:col>71</xdr:col>
                    <xdr:colOff>28575</xdr:colOff>
                    <xdr:row>68</xdr:row>
                    <xdr:rowOff>0</xdr:rowOff>
                  </from>
                  <to>
                    <xdr:col>72</xdr:col>
                    <xdr:colOff>85725</xdr:colOff>
                    <xdr:row>69</xdr:row>
                    <xdr:rowOff>85725</xdr:rowOff>
                  </to>
                </anchor>
              </controlPr>
            </control>
          </mc:Choice>
        </mc:AlternateContent>
        <mc:AlternateContent xmlns:mc="http://schemas.openxmlformats.org/markup-compatibility/2006">
          <mc:Choice Requires="x14">
            <control shapeId="1047" r:id="rId26" name="Check Box 56">
              <controlPr defaultSize="0" autoFill="0" autoLine="0" autoPict="0">
                <anchor moveWithCells="1">
                  <from>
                    <xdr:col>58</xdr:col>
                    <xdr:colOff>180975</xdr:colOff>
                    <xdr:row>68</xdr:row>
                    <xdr:rowOff>0</xdr:rowOff>
                  </from>
                  <to>
                    <xdr:col>78</xdr:col>
                    <xdr:colOff>314325</xdr:colOff>
                    <xdr:row>69</xdr:row>
                    <xdr:rowOff>9525</xdr:rowOff>
                  </to>
                </anchor>
              </controlPr>
            </control>
          </mc:Choice>
        </mc:AlternateContent>
        <mc:AlternateContent xmlns:mc="http://schemas.openxmlformats.org/markup-compatibility/2006">
          <mc:Choice Requires="x14">
            <control shapeId="1048" r:id="rId27" name="Check Box 58">
              <controlPr defaultSize="0" autoFill="0" autoLine="0" autoPict="0">
                <anchor moveWithCells="1">
                  <from>
                    <xdr:col>68</xdr:col>
                    <xdr:colOff>180975</xdr:colOff>
                    <xdr:row>61</xdr:row>
                    <xdr:rowOff>0</xdr:rowOff>
                  </from>
                  <to>
                    <xdr:col>79</xdr:col>
                    <xdr:colOff>314325</xdr:colOff>
                    <xdr:row>62</xdr:row>
                    <xdr:rowOff>9525</xdr:rowOff>
                  </to>
                </anchor>
              </controlPr>
            </control>
          </mc:Choice>
        </mc:AlternateContent>
        <mc:AlternateContent xmlns:mc="http://schemas.openxmlformats.org/markup-compatibility/2006">
          <mc:Choice Requires="x14">
            <control shapeId="1049" r:id="rId28" name="Check Box 61">
              <controlPr defaultSize="0" autoFill="0" autoLine="0" autoPict="0">
                <anchor moveWithCells="1">
                  <from>
                    <xdr:col>71</xdr:col>
                    <xdr:colOff>200025</xdr:colOff>
                    <xdr:row>61</xdr:row>
                    <xdr:rowOff>0</xdr:rowOff>
                  </from>
                  <to>
                    <xdr:col>72</xdr:col>
                    <xdr:colOff>0</xdr:colOff>
                    <xdr:row>62</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33"/>
  <sheetViews>
    <sheetView topLeftCell="A10" zoomScale="90" zoomScaleNormal="90" zoomScaleSheetLayoutView="80" workbookViewId="0">
      <selection activeCell="L19" sqref="L19"/>
    </sheetView>
  </sheetViews>
  <sheetFormatPr defaultColWidth="9" defaultRowHeight="13.5"/>
  <cols>
    <col min="1" max="1" width="18.25" style="3" customWidth="1"/>
    <col min="2" max="10" width="7.875" style="3" customWidth="1"/>
    <col min="11" max="16384" width="9" style="3"/>
  </cols>
  <sheetData>
    <row r="2" spans="1:10" ht="24">
      <c r="A2" s="822" t="s">
        <v>18</v>
      </c>
      <c r="B2" s="822"/>
      <c r="C2" s="822"/>
      <c r="D2" s="822"/>
      <c r="E2" s="822"/>
      <c r="F2" s="822"/>
      <c r="G2" s="822"/>
      <c r="H2" s="822"/>
      <c r="I2" s="822"/>
      <c r="J2" s="822"/>
    </row>
    <row r="3" spans="1:10" ht="24" customHeight="1">
      <c r="A3" s="823" t="s">
        <v>106</v>
      </c>
      <c r="B3" s="823"/>
      <c r="C3" s="823"/>
      <c r="D3" s="823"/>
      <c r="E3" s="823"/>
      <c r="F3" s="823"/>
      <c r="G3" s="823"/>
      <c r="H3" s="823"/>
      <c r="I3" s="823"/>
      <c r="J3" s="823"/>
    </row>
    <row r="5" spans="1:10">
      <c r="G5" s="3" t="s">
        <v>202</v>
      </c>
    </row>
    <row r="7" spans="1:10" ht="14.25" customHeight="1">
      <c r="A7" s="198" t="s">
        <v>283</v>
      </c>
    </row>
    <row r="8" spans="1:10" ht="14.25" customHeight="1">
      <c r="A8" s="199" t="s">
        <v>291</v>
      </c>
      <c r="B8" s="146" t="s">
        <v>219</v>
      </c>
    </row>
    <row r="10" spans="1:10" ht="31.5" customHeight="1">
      <c r="F10" s="3" t="s">
        <v>12</v>
      </c>
    </row>
    <row r="11" spans="1:10" ht="31.5" customHeight="1">
      <c r="E11" s="13" t="s">
        <v>16</v>
      </c>
    </row>
    <row r="12" spans="1:10" ht="31.5" customHeight="1">
      <c r="F12" s="3" t="s">
        <v>187</v>
      </c>
      <c r="I12" s="14"/>
      <c r="J12" s="146" t="s">
        <v>15</v>
      </c>
    </row>
    <row r="15" spans="1:10" ht="15.75" customHeight="1">
      <c r="A15" s="15" t="s">
        <v>20</v>
      </c>
      <c r="B15" s="15"/>
    </row>
    <row r="16" spans="1:10">
      <c r="A16" s="15"/>
      <c r="B16" s="15"/>
    </row>
    <row r="17" spans="1:10">
      <c r="A17" s="15"/>
      <c r="B17" s="15"/>
    </row>
    <row r="19" spans="1:10">
      <c r="E19" s="3" t="s">
        <v>21</v>
      </c>
    </row>
    <row r="23" spans="1:10" s="10" customFormat="1" ht="58.5" customHeight="1">
      <c r="A23" s="4" t="s">
        <v>22</v>
      </c>
      <c r="B23" s="88" t="s">
        <v>292</v>
      </c>
      <c r="C23" s="88"/>
      <c r="D23" s="16"/>
      <c r="E23" s="16"/>
      <c r="F23" s="16"/>
      <c r="G23" s="16"/>
      <c r="H23" s="16"/>
      <c r="I23" s="16"/>
      <c r="J23" s="17"/>
    </row>
    <row r="24" spans="1:10" s="10" customFormat="1" ht="58.5" customHeight="1">
      <c r="A24" s="4" t="s">
        <v>23</v>
      </c>
      <c r="B24" s="86"/>
      <c r="C24" s="88" t="s">
        <v>203</v>
      </c>
      <c r="D24" s="16"/>
      <c r="E24" s="16"/>
      <c r="F24" s="16"/>
      <c r="G24" s="16"/>
      <c r="H24" s="16"/>
      <c r="I24" s="16"/>
      <c r="J24" s="17"/>
    </row>
    <row r="25" spans="1:10">
      <c r="A25" s="820" t="s">
        <v>24</v>
      </c>
      <c r="B25" s="91" t="s">
        <v>105</v>
      </c>
      <c r="C25" s="19" t="s">
        <v>25</v>
      </c>
      <c r="D25" s="95" t="s">
        <v>26</v>
      </c>
      <c r="E25" s="94" t="s">
        <v>27</v>
      </c>
      <c r="F25" s="19" t="s">
        <v>28</v>
      </c>
      <c r="G25" s="96" t="s">
        <v>25</v>
      </c>
      <c r="H25" s="18" t="s">
        <v>26</v>
      </c>
      <c r="I25" s="19" t="s">
        <v>27</v>
      </c>
      <c r="J25" s="20" t="s">
        <v>9</v>
      </c>
    </row>
    <row r="26" spans="1:10" ht="60" customHeight="1">
      <c r="A26" s="821"/>
      <c r="B26" s="90"/>
      <c r="C26" s="89"/>
      <c r="D26" s="92"/>
      <c r="E26" s="93"/>
      <c r="F26" s="21"/>
      <c r="G26" s="92"/>
      <c r="H26" s="93"/>
      <c r="I26" s="21"/>
      <c r="J26" s="22"/>
    </row>
    <row r="27" spans="1:10">
      <c r="A27" s="85" t="s">
        <v>104</v>
      </c>
      <c r="B27" s="13"/>
    </row>
    <row r="30" spans="1:10" ht="47.25" customHeight="1">
      <c r="A30" s="824" t="s">
        <v>384</v>
      </c>
      <c r="B30" s="824"/>
      <c r="C30" s="824"/>
      <c r="D30" s="824"/>
      <c r="E30" s="824"/>
      <c r="F30" s="824"/>
      <c r="G30" s="824"/>
      <c r="H30" s="824"/>
      <c r="I30" s="824"/>
      <c r="J30" s="824"/>
    </row>
    <row r="31" spans="1:10">
      <c r="A31" s="13"/>
      <c r="B31" s="13"/>
    </row>
    <row r="32" spans="1:10" s="151" customFormat="1" ht="38.25" customHeight="1">
      <c r="A32" s="824" t="s">
        <v>232</v>
      </c>
      <c r="B32" s="824"/>
      <c r="C32" s="824"/>
      <c r="D32" s="824"/>
      <c r="E32" s="824"/>
      <c r="F32" s="824"/>
      <c r="G32" s="824"/>
      <c r="H32" s="824"/>
      <c r="I32" s="824"/>
      <c r="J32" s="824"/>
    </row>
    <row r="33" spans="1:2">
      <c r="A33" s="13"/>
      <c r="B33" s="13"/>
    </row>
  </sheetData>
  <mergeCells count="5">
    <mergeCell ref="A25:A26"/>
    <mergeCell ref="A2:J2"/>
    <mergeCell ref="A3:J3"/>
    <mergeCell ref="A30:J30"/>
    <mergeCell ref="A32:J32"/>
  </mergeCells>
  <phoneticPr fontId="3"/>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J40"/>
  <sheetViews>
    <sheetView topLeftCell="A13" zoomScale="90" zoomScaleNormal="90" workbookViewId="0">
      <selection activeCell="C24" sqref="C24"/>
    </sheetView>
  </sheetViews>
  <sheetFormatPr defaultColWidth="9" defaultRowHeight="13.5"/>
  <cols>
    <col min="1" max="1" width="18" style="3" customWidth="1"/>
    <col min="2" max="9" width="7.875" style="3" customWidth="1"/>
    <col min="10" max="10" width="11.625" style="3" customWidth="1"/>
    <col min="11" max="16384" width="9" style="3"/>
  </cols>
  <sheetData>
    <row r="2" spans="1:10" ht="24">
      <c r="A2" s="822" t="s">
        <v>107</v>
      </c>
      <c r="B2" s="822"/>
      <c r="C2" s="822"/>
      <c r="D2" s="822"/>
      <c r="E2" s="822"/>
      <c r="F2" s="822"/>
      <c r="G2" s="822"/>
      <c r="H2" s="822"/>
      <c r="I2" s="822"/>
      <c r="J2" s="822"/>
    </row>
    <row r="3" spans="1:10" ht="24">
      <c r="C3" s="12"/>
    </row>
    <row r="5" spans="1:10">
      <c r="G5" s="3" t="s">
        <v>202</v>
      </c>
    </row>
    <row r="7" spans="1:10">
      <c r="A7" s="3" t="str">
        <f>'6入札保証金依頼書'!A7</f>
        <v>沖縄県立向陽高等学校</v>
      </c>
    </row>
    <row r="8" spans="1:10">
      <c r="A8" s="3" t="str">
        <f>'6入札保証金依頼書'!A8</f>
        <v>校長　　玉木　亨　　</v>
      </c>
      <c r="B8" s="14" t="s">
        <v>219</v>
      </c>
    </row>
    <row r="10" spans="1:10" ht="31.5" customHeight="1">
      <c r="F10" s="3" t="s">
        <v>12</v>
      </c>
    </row>
    <row r="11" spans="1:10" ht="31.5" customHeight="1">
      <c r="E11" s="13" t="s">
        <v>16</v>
      </c>
    </row>
    <row r="12" spans="1:10" ht="31.5" customHeight="1">
      <c r="F12" s="3" t="s">
        <v>19</v>
      </c>
      <c r="I12" s="14" t="s">
        <v>15</v>
      </c>
    </row>
    <row r="15" spans="1:10">
      <c r="A15" s="15" t="s">
        <v>29</v>
      </c>
      <c r="B15" s="15"/>
    </row>
    <row r="16" spans="1:10">
      <c r="A16" s="15"/>
      <c r="B16" s="15"/>
    </row>
    <row r="17" spans="1:10">
      <c r="A17" s="15"/>
      <c r="B17" s="15"/>
    </row>
    <row r="19" spans="1:10">
      <c r="E19" s="3" t="s">
        <v>21</v>
      </c>
    </row>
    <row r="22" spans="1:10" s="10" customFormat="1" ht="58.5" customHeight="1">
      <c r="A22" s="4" t="s">
        <v>22</v>
      </c>
      <c r="B22" s="149" t="str">
        <f>'6入札保証金依頼書'!B23</f>
        <v>沖縄県立向陽高等学校 舎食調理業務等委託に係る入札</v>
      </c>
      <c r="C22" s="88"/>
      <c r="D22" s="16"/>
      <c r="E22" s="16"/>
      <c r="F22" s="16"/>
      <c r="G22" s="16"/>
      <c r="H22" s="16"/>
      <c r="I22" s="16"/>
      <c r="J22" s="17"/>
    </row>
    <row r="23" spans="1:10" s="10" customFormat="1" ht="58.5" customHeight="1">
      <c r="A23" s="4" t="s">
        <v>30</v>
      </c>
      <c r="B23" s="86"/>
      <c r="C23" s="825">
        <v>46100</v>
      </c>
      <c r="D23" s="825"/>
      <c r="E23" s="825"/>
      <c r="F23" s="825"/>
      <c r="G23" s="16"/>
      <c r="H23" s="16"/>
      <c r="I23" s="16"/>
      <c r="J23" s="17"/>
    </row>
    <row r="24" spans="1:10">
      <c r="A24" s="820" t="s">
        <v>31</v>
      </c>
      <c r="B24" s="91" t="s">
        <v>105</v>
      </c>
      <c r="C24" s="19" t="s">
        <v>25</v>
      </c>
      <c r="D24" s="95" t="s">
        <v>26</v>
      </c>
      <c r="E24" s="94" t="s">
        <v>27</v>
      </c>
      <c r="F24" s="19" t="s">
        <v>28</v>
      </c>
      <c r="G24" s="96" t="s">
        <v>25</v>
      </c>
      <c r="H24" s="18" t="s">
        <v>26</v>
      </c>
      <c r="I24" s="19" t="s">
        <v>27</v>
      </c>
      <c r="J24" s="20" t="s">
        <v>9</v>
      </c>
    </row>
    <row r="25" spans="1:10" ht="66.75" customHeight="1">
      <c r="A25" s="821"/>
      <c r="B25" s="90"/>
      <c r="C25" s="89"/>
      <c r="D25" s="92"/>
      <c r="E25" s="93"/>
      <c r="F25" s="21"/>
      <c r="G25" s="92"/>
      <c r="H25" s="93"/>
      <c r="I25" s="21"/>
      <c r="J25" s="22"/>
    </row>
    <row r="26" spans="1:10" s="10" customFormat="1" ht="58.5" customHeight="1">
      <c r="A26" s="4" t="s">
        <v>32</v>
      </c>
      <c r="B26" s="86"/>
      <c r="C26" s="149" t="s">
        <v>33</v>
      </c>
      <c r="D26" s="150"/>
      <c r="E26" s="16"/>
      <c r="F26" s="16"/>
      <c r="G26" s="16"/>
      <c r="H26" s="16"/>
      <c r="I26" s="16"/>
      <c r="J26" s="17"/>
    </row>
    <row r="27" spans="1:10" s="10" customFormat="1" ht="20.25" customHeight="1">
      <c r="A27" s="8" t="s">
        <v>34</v>
      </c>
      <c r="B27" s="87"/>
      <c r="C27" s="100" t="s">
        <v>35</v>
      </c>
      <c r="D27" s="24"/>
      <c r="E27" s="24"/>
      <c r="F27" s="24"/>
      <c r="G27" s="24"/>
      <c r="H27" s="24"/>
      <c r="I27" s="24"/>
      <c r="J27" s="9"/>
    </row>
    <row r="28" spans="1:10" s="10" customFormat="1" ht="37.5" customHeight="1">
      <c r="A28" s="25" t="s">
        <v>36</v>
      </c>
      <c r="B28" s="97"/>
      <c r="C28" s="99" t="s">
        <v>37</v>
      </c>
      <c r="D28" s="26"/>
      <c r="E28" s="26"/>
      <c r="F28" s="26"/>
      <c r="G28" s="26"/>
      <c r="H28" s="26"/>
      <c r="I28" s="26"/>
      <c r="J28" s="27"/>
    </row>
    <row r="29" spans="1:10" s="10" customFormat="1" ht="37.5" customHeight="1">
      <c r="A29" s="28" t="s">
        <v>38</v>
      </c>
      <c r="B29" s="98"/>
      <c r="C29" s="101" t="s">
        <v>37</v>
      </c>
      <c r="D29" s="26"/>
      <c r="E29" s="26"/>
      <c r="F29" s="26"/>
      <c r="G29" s="26"/>
      <c r="H29" s="26"/>
      <c r="I29" s="26"/>
      <c r="J29" s="27"/>
    </row>
    <row r="30" spans="1:10" s="10" customFormat="1" ht="37.5" customHeight="1">
      <c r="A30" s="28" t="s">
        <v>17</v>
      </c>
      <c r="B30" s="103"/>
      <c r="C30" s="101" t="s">
        <v>37</v>
      </c>
      <c r="D30" s="26"/>
      <c r="E30" s="26"/>
      <c r="F30" s="26"/>
      <c r="G30" s="26"/>
      <c r="H30" s="26"/>
      <c r="I30" s="26"/>
      <c r="J30" s="27"/>
    </row>
    <row r="31" spans="1:10" s="10" customFormat="1" ht="37.5" customHeight="1">
      <c r="A31" s="29" t="s">
        <v>39</v>
      </c>
      <c r="B31" s="104"/>
      <c r="C31" s="102" t="s">
        <v>37</v>
      </c>
      <c r="D31" s="30"/>
      <c r="E31" s="30"/>
      <c r="F31" s="30"/>
      <c r="G31" s="30"/>
      <c r="H31" s="30"/>
      <c r="I31" s="30"/>
      <c r="J31" s="11"/>
    </row>
    <row r="32" spans="1:10">
      <c r="A32" s="23"/>
    </row>
    <row r="36" spans="1:2">
      <c r="A36" s="13"/>
      <c r="B36" s="13"/>
    </row>
    <row r="37" spans="1:2">
      <c r="A37" s="13"/>
      <c r="B37" s="13"/>
    </row>
    <row r="40" spans="1:2">
      <c r="A40" s="13"/>
      <c r="B40" s="13"/>
    </row>
  </sheetData>
  <mergeCells count="3">
    <mergeCell ref="A24:A25"/>
    <mergeCell ref="A2:J2"/>
    <mergeCell ref="C23:F23"/>
  </mergeCells>
  <phoneticPr fontId="3"/>
  <pageMargins left="0.70866141732283472" right="0.27559055118110237"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9"/>
  <sheetViews>
    <sheetView view="pageBreakPreview" topLeftCell="A6" zoomScale="85" zoomScaleNormal="80" zoomScaleSheetLayoutView="85" workbookViewId="0">
      <selection activeCell="F11" sqref="F11"/>
    </sheetView>
  </sheetViews>
  <sheetFormatPr defaultRowHeight="13.5"/>
  <cols>
    <col min="1" max="1" width="1.625" style="380" customWidth="1"/>
    <col min="2" max="2" width="5.25" style="344" customWidth="1"/>
    <col min="3" max="3" width="14.125" style="378" customWidth="1"/>
    <col min="4" max="4" width="14.375" style="344" customWidth="1"/>
    <col min="5" max="5" width="22.25" style="344" customWidth="1"/>
    <col min="6" max="6" width="19.5" style="379" customWidth="1"/>
    <col min="7" max="7" width="5.5" style="344" customWidth="1"/>
    <col min="8" max="8" width="18.625" style="344" customWidth="1"/>
    <col min="9" max="9" width="11.5" style="344" customWidth="1"/>
    <col min="10" max="257" width="9" style="344"/>
    <col min="258" max="258" width="4.125" style="344" customWidth="1"/>
    <col min="259" max="259" width="45.75" style="344" customWidth="1"/>
    <col min="260" max="260" width="12" style="344" customWidth="1"/>
    <col min="261" max="261" width="14.375" style="344" customWidth="1"/>
    <col min="262" max="262" width="5.625" style="344" bestFit="1" customWidth="1"/>
    <col min="263" max="263" width="11.5" style="344" customWidth="1"/>
    <col min="264" max="264" width="17.125" style="344" customWidth="1"/>
    <col min="265" max="265" width="68.125" style="344" customWidth="1"/>
    <col min="266" max="513" width="9" style="344"/>
    <col min="514" max="514" width="4.125" style="344" customWidth="1"/>
    <col min="515" max="515" width="45.75" style="344" customWidth="1"/>
    <col min="516" max="516" width="12" style="344" customWidth="1"/>
    <col min="517" max="517" width="14.375" style="344" customWidth="1"/>
    <col min="518" max="518" width="5.625" style="344" bestFit="1" customWidth="1"/>
    <col min="519" max="519" width="11.5" style="344" customWidth="1"/>
    <col min="520" max="520" width="17.125" style="344" customWidth="1"/>
    <col min="521" max="521" width="68.125" style="344" customWidth="1"/>
    <col min="522" max="769" width="9" style="344"/>
    <col min="770" max="770" width="4.125" style="344" customWidth="1"/>
    <col min="771" max="771" width="45.75" style="344" customWidth="1"/>
    <col min="772" max="772" width="12" style="344" customWidth="1"/>
    <col min="773" max="773" width="14.375" style="344" customWidth="1"/>
    <col min="774" max="774" width="5.625" style="344" bestFit="1" customWidth="1"/>
    <col min="775" max="775" width="11.5" style="344" customWidth="1"/>
    <col min="776" max="776" width="17.125" style="344" customWidth="1"/>
    <col min="777" max="777" width="68.125" style="344" customWidth="1"/>
    <col min="778" max="1025" width="9" style="344"/>
    <col min="1026" max="1026" width="4.125" style="344" customWidth="1"/>
    <col min="1027" max="1027" width="45.75" style="344" customWidth="1"/>
    <col min="1028" max="1028" width="12" style="344" customWidth="1"/>
    <col min="1029" max="1029" width="14.375" style="344" customWidth="1"/>
    <col min="1030" max="1030" width="5.625" style="344" bestFit="1" customWidth="1"/>
    <col min="1031" max="1031" width="11.5" style="344" customWidth="1"/>
    <col min="1032" max="1032" width="17.125" style="344" customWidth="1"/>
    <col min="1033" max="1033" width="68.125" style="344" customWidth="1"/>
    <col min="1034" max="1281" width="9" style="344"/>
    <col min="1282" max="1282" width="4.125" style="344" customWidth="1"/>
    <col min="1283" max="1283" width="45.75" style="344" customWidth="1"/>
    <col min="1284" max="1284" width="12" style="344" customWidth="1"/>
    <col min="1285" max="1285" width="14.375" style="344" customWidth="1"/>
    <col min="1286" max="1286" width="5.625" style="344" bestFit="1" customWidth="1"/>
    <col min="1287" max="1287" width="11.5" style="344" customWidth="1"/>
    <col min="1288" max="1288" width="17.125" style="344" customWidth="1"/>
    <col min="1289" max="1289" width="68.125" style="344" customWidth="1"/>
    <col min="1290" max="1537" width="9" style="344"/>
    <col min="1538" max="1538" width="4.125" style="344" customWidth="1"/>
    <col min="1539" max="1539" width="45.75" style="344" customWidth="1"/>
    <col min="1540" max="1540" width="12" style="344" customWidth="1"/>
    <col min="1541" max="1541" width="14.375" style="344" customWidth="1"/>
    <col min="1542" max="1542" width="5.625" style="344" bestFit="1" customWidth="1"/>
    <col min="1543" max="1543" width="11.5" style="344" customWidth="1"/>
    <col min="1544" max="1544" width="17.125" style="344" customWidth="1"/>
    <col min="1545" max="1545" width="68.125" style="344" customWidth="1"/>
    <col min="1546" max="1793" width="9" style="344"/>
    <col min="1794" max="1794" width="4.125" style="344" customWidth="1"/>
    <col min="1795" max="1795" width="45.75" style="344" customWidth="1"/>
    <col min="1796" max="1796" width="12" style="344" customWidth="1"/>
    <col min="1797" max="1797" width="14.375" style="344" customWidth="1"/>
    <col min="1798" max="1798" width="5.625" style="344" bestFit="1" customWidth="1"/>
    <col min="1799" max="1799" width="11.5" style="344" customWidth="1"/>
    <col min="1800" max="1800" width="17.125" style="344" customWidth="1"/>
    <col min="1801" max="1801" width="68.125" style="344" customWidth="1"/>
    <col min="1802" max="2049" width="9" style="344"/>
    <col min="2050" max="2050" width="4.125" style="344" customWidth="1"/>
    <col min="2051" max="2051" width="45.75" style="344" customWidth="1"/>
    <col min="2052" max="2052" width="12" style="344" customWidth="1"/>
    <col min="2053" max="2053" width="14.375" style="344" customWidth="1"/>
    <col min="2054" max="2054" width="5.625" style="344" bestFit="1" customWidth="1"/>
    <col min="2055" max="2055" width="11.5" style="344" customWidth="1"/>
    <col min="2056" max="2056" width="17.125" style="344" customWidth="1"/>
    <col min="2057" max="2057" width="68.125" style="344" customWidth="1"/>
    <col min="2058" max="2305" width="9" style="344"/>
    <col min="2306" max="2306" width="4.125" style="344" customWidth="1"/>
    <col min="2307" max="2307" width="45.75" style="344" customWidth="1"/>
    <col min="2308" max="2308" width="12" style="344" customWidth="1"/>
    <col min="2309" max="2309" width="14.375" style="344" customWidth="1"/>
    <col min="2310" max="2310" width="5.625" style="344" bestFit="1" customWidth="1"/>
    <col min="2311" max="2311" width="11.5" style="344" customWidth="1"/>
    <col min="2312" max="2312" width="17.125" style="344" customWidth="1"/>
    <col min="2313" max="2313" width="68.125" style="344" customWidth="1"/>
    <col min="2314" max="2561" width="9" style="344"/>
    <col min="2562" max="2562" width="4.125" style="344" customWidth="1"/>
    <col min="2563" max="2563" width="45.75" style="344" customWidth="1"/>
    <col min="2564" max="2564" width="12" style="344" customWidth="1"/>
    <col min="2565" max="2565" width="14.375" style="344" customWidth="1"/>
    <col min="2566" max="2566" width="5.625" style="344" bestFit="1" customWidth="1"/>
    <col min="2567" max="2567" width="11.5" style="344" customWidth="1"/>
    <col min="2568" max="2568" width="17.125" style="344" customWidth="1"/>
    <col min="2569" max="2569" width="68.125" style="344" customWidth="1"/>
    <col min="2570" max="2817" width="9" style="344"/>
    <col min="2818" max="2818" width="4.125" style="344" customWidth="1"/>
    <col min="2819" max="2819" width="45.75" style="344" customWidth="1"/>
    <col min="2820" max="2820" width="12" style="344" customWidth="1"/>
    <col min="2821" max="2821" width="14.375" style="344" customWidth="1"/>
    <col min="2822" max="2822" width="5.625" style="344" bestFit="1" customWidth="1"/>
    <col min="2823" max="2823" width="11.5" style="344" customWidth="1"/>
    <col min="2824" max="2824" width="17.125" style="344" customWidth="1"/>
    <col min="2825" max="2825" width="68.125" style="344" customWidth="1"/>
    <col min="2826" max="3073" width="9" style="344"/>
    <col min="3074" max="3074" width="4.125" style="344" customWidth="1"/>
    <col min="3075" max="3075" width="45.75" style="344" customWidth="1"/>
    <col min="3076" max="3076" width="12" style="344" customWidth="1"/>
    <col min="3077" max="3077" width="14.375" style="344" customWidth="1"/>
    <col min="3078" max="3078" width="5.625" style="344" bestFit="1" customWidth="1"/>
    <col min="3079" max="3079" width="11.5" style="344" customWidth="1"/>
    <col min="3080" max="3080" width="17.125" style="344" customWidth="1"/>
    <col min="3081" max="3081" width="68.125" style="344" customWidth="1"/>
    <col min="3082" max="3329" width="9" style="344"/>
    <col min="3330" max="3330" width="4.125" style="344" customWidth="1"/>
    <col min="3331" max="3331" width="45.75" style="344" customWidth="1"/>
    <col min="3332" max="3332" width="12" style="344" customWidth="1"/>
    <col min="3333" max="3333" width="14.375" style="344" customWidth="1"/>
    <col min="3334" max="3334" width="5.625" style="344" bestFit="1" customWidth="1"/>
    <col min="3335" max="3335" width="11.5" style="344" customWidth="1"/>
    <col min="3336" max="3336" width="17.125" style="344" customWidth="1"/>
    <col min="3337" max="3337" width="68.125" style="344" customWidth="1"/>
    <col min="3338" max="3585" width="9" style="344"/>
    <col min="3586" max="3586" width="4.125" style="344" customWidth="1"/>
    <col min="3587" max="3587" width="45.75" style="344" customWidth="1"/>
    <col min="3588" max="3588" width="12" style="344" customWidth="1"/>
    <col min="3589" max="3589" width="14.375" style="344" customWidth="1"/>
    <col min="3590" max="3590" width="5.625" style="344" bestFit="1" customWidth="1"/>
    <col min="3591" max="3591" width="11.5" style="344" customWidth="1"/>
    <col min="3592" max="3592" width="17.125" style="344" customWidth="1"/>
    <col min="3593" max="3593" width="68.125" style="344" customWidth="1"/>
    <col min="3594" max="3841" width="9" style="344"/>
    <col min="3842" max="3842" width="4.125" style="344" customWidth="1"/>
    <col min="3843" max="3843" width="45.75" style="344" customWidth="1"/>
    <col min="3844" max="3844" width="12" style="344" customWidth="1"/>
    <col min="3845" max="3845" width="14.375" style="344" customWidth="1"/>
    <col min="3846" max="3846" width="5.625" style="344" bestFit="1" customWidth="1"/>
    <col min="3847" max="3847" width="11.5" style="344" customWidth="1"/>
    <col min="3848" max="3848" width="17.125" style="344" customWidth="1"/>
    <col min="3849" max="3849" width="68.125" style="344" customWidth="1"/>
    <col min="3850" max="4097" width="9" style="344"/>
    <col min="4098" max="4098" width="4.125" style="344" customWidth="1"/>
    <col min="4099" max="4099" width="45.75" style="344" customWidth="1"/>
    <col min="4100" max="4100" width="12" style="344" customWidth="1"/>
    <col min="4101" max="4101" width="14.375" style="344" customWidth="1"/>
    <col min="4102" max="4102" width="5.625" style="344" bestFit="1" customWidth="1"/>
    <col min="4103" max="4103" width="11.5" style="344" customWidth="1"/>
    <col min="4104" max="4104" width="17.125" style="344" customWidth="1"/>
    <col min="4105" max="4105" width="68.125" style="344" customWidth="1"/>
    <col min="4106" max="4353" width="9" style="344"/>
    <col min="4354" max="4354" width="4.125" style="344" customWidth="1"/>
    <col min="4355" max="4355" width="45.75" style="344" customWidth="1"/>
    <col min="4356" max="4356" width="12" style="344" customWidth="1"/>
    <col min="4357" max="4357" width="14.375" style="344" customWidth="1"/>
    <col min="4358" max="4358" width="5.625" style="344" bestFit="1" customWidth="1"/>
    <col min="4359" max="4359" width="11.5" style="344" customWidth="1"/>
    <col min="4360" max="4360" width="17.125" style="344" customWidth="1"/>
    <col min="4361" max="4361" width="68.125" style="344" customWidth="1"/>
    <col min="4362" max="4609" width="9" style="344"/>
    <col min="4610" max="4610" width="4.125" style="344" customWidth="1"/>
    <col min="4611" max="4611" width="45.75" style="344" customWidth="1"/>
    <col min="4612" max="4612" width="12" style="344" customWidth="1"/>
    <col min="4613" max="4613" width="14.375" style="344" customWidth="1"/>
    <col min="4614" max="4614" width="5.625" style="344" bestFit="1" customWidth="1"/>
    <col min="4615" max="4615" width="11.5" style="344" customWidth="1"/>
    <col min="4616" max="4616" width="17.125" style="344" customWidth="1"/>
    <col min="4617" max="4617" width="68.125" style="344" customWidth="1"/>
    <col min="4618" max="4865" width="9" style="344"/>
    <col min="4866" max="4866" width="4.125" style="344" customWidth="1"/>
    <col min="4867" max="4867" width="45.75" style="344" customWidth="1"/>
    <col min="4868" max="4868" width="12" style="344" customWidth="1"/>
    <col min="4869" max="4869" width="14.375" style="344" customWidth="1"/>
    <col min="4870" max="4870" width="5.625" style="344" bestFit="1" customWidth="1"/>
    <col min="4871" max="4871" width="11.5" style="344" customWidth="1"/>
    <col min="4872" max="4872" width="17.125" style="344" customWidth="1"/>
    <col min="4873" max="4873" width="68.125" style="344" customWidth="1"/>
    <col min="4874" max="5121" width="9" style="344"/>
    <col min="5122" max="5122" width="4.125" style="344" customWidth="1"/>
    <col min="5123" max="5123" width="45.75" style="344" customWidth="1"/>
    <col min="5124" max="5124" width="12" style="344" customWidth="1"/>
    <col min="5125" max="5125" width="14.375" style="344" customWidth="1"/>
    <col min="5126" max="5126" width="5.625" style="344" bestFit="1" customWidth="1"/>
    <col min="5127" max="5127" width="11.5" style="344" customWidth="1"/>
    <col min="5128" max="5128" width="17.125" style="344" customWidth="1"/>
    <col min="5129" max="5129" width="68.125" style="344" customWidth="1"/>
    <col min="5130" max="5377" width="9" style="344"/>
    <col min="5378" max="5378" width="4.125" style="344" customWidth="1"/>
    <col min="5379" max="5379" width="45.75" style="344" customWidth="1"/>
    <col min="5380" max="5380" width="12" style="344" customWidth="1"/>
    <col min="5381" max="5381" width="14.375" style="344" customWidth="1"/>
    <col min="5382" max="5382" width="5.625" style="344" bestFit="1" customWidth="1"/>
    <col min="5383" max="5383" width="11.5" style="344" customWidth="1"/>
    <col min="5384" max="5384" width="17.125" style="344" customWidth="1"/>
    <col min="5385" max="5385" width="68.125" style="344" customWidth="1"/>
    <col min="5386" max="5633" width="9" style="344"/>
    <col min="5634" max="5634" width="4.125" style="344" customWidth="1"/>
    <col min="5635" max="5635" width="45.75" style="344" customWidth="1"/>
    <col min="5636" max="5636" width="12" style="344" customWidth="1"/>
    <col min="5637" max="5637" width="14.375" style="344" customWidth="1"/>
    <col min="5638" max="5638" width="5.625" style="344" bestFit="1" customWidth="1"/>
    <col min="5639" max="5639" width="11.5" style="344" customWidth="1"/>
    <col min="5640" max="5640" width="17.125" style="344" customWidth="1"/>
    <col min="5641" max="5641" width="68.125" style="344" customWidth="1"/>
    <col min="5642" max="5889" width="9" style="344"/>
    <col min="5890" max="5890" width="4.125" style="344" customWidth="1"/>
    <col min="5891" max="5891" width="45.75" style="344" customWidth="1"/>
    <col min="5892" max="5892" width="12" style="344" customWidth="1"/>
    <col min="5893" max="5893" width="14.375" style="344" customWidth="1"/>
    <col min="5894" max="5894" width="5.625" style="344" bestFit="1" customWidth="1"/>
    <col min="5895" max="5895" width="11.5" style="344" customWidth="1"/>
    <col min="5896" max="5896" width="17.125" style="344" customWidth="1"/>
    <col min="5897" max="5897" width="68.125" style="344" customWidth="1"/>
    <col min="5898" max="6145" width="9" style="344"/>
    <col min="6146" max="6146" width="4.125" style="344" customWidth="1"/>
    <col min="6147" max="6147" width="45.75" style="344" customWidth="1"/>
    <col min="6148" max="6148" width="12" style="344" customWidth="1"/>
    <col min="6149" max="6149" width="14.375" style="344" customWidth="1"/>
    <col min="6150" max="6150" width="5.625" style="344" bestFit="1" customWidth="1"/>
    <col min="6151" max="6151" width="11.5" style="344" customWidth="1"/>
    <col min="6152" max="6152" width="17.125" style="344" customWidth="1"/>
    <col min="6153" max="6153" width="68.125" style="344" customWidth="1"/>
    <col min="6154" max="6401" width="9" style="344"/>
    <col min="6402" max="6402" width="4.125" style="344" customWidth="1"/>
    <col min="6403" max="6403" width="45.75" style="344" customWidth="1"/>
    <col min="6404" max="6404" width="12" style="344" customWidth="1"/>
    <col min="6405" max="6405" width="14.375" style="344" customWidth="1"/>
    <col min="6406" max="6406" width="5.625" style="344" bestFit="1" customWidth="1"/>
    <col min="6407" max="6407" width="11.5" style="344" customWidth="1"/>
    <col min="6408" max="6408" width="17.125" style="344" customWidth="1"/>
    <col min="6409" max="6409" width="68.125" style="344" customWidth="1"/>
    <col min="6410" max="6657" width="9" style="344"/>
    <col min="6658" max="6658" width="4.125" style="344" customWidth="1"/>
    <col min="6659" max="6659" width="45.75" style="344" customWidth="1"/>
    <col min="6660" max="6660" width="12" style="344" customWidth="1"/>
    <col min="6661" max="6661" width="14.375" style="344" customWidth="1"/>
    <col min="6662" max="6662" width="5.625" style="344" bestFit="1" customWidth="1"/>
    <col min="6663" max="6663" width="11.5" style="344" customWidth="1"/>
    <col min="6664" max="6664" width="17.125" style="344" customWidth="1"/>
    <col min="6665" max="6665" width="68.125" style="344" customWidth="1"/>
    <col min="6666" max="6913" width="9" style="344"/>
    <col min="6914" max="6914" width="4.125" style="344" customWidth="1"/>
    <col min="6915" max="6915" width="45.75" style="344" customWidth="1"/>
    <col min="6916" max="6916" width="12" style="344" customWidth="1"/>
    <col min="6917" max="6917" width="14.375" style="344" customWidth="1"/>
    <col min="6918" max="6918" width="5.625" style="344" bestFit="1" customWidth="1"/>
    <col min="6919" max="6919" width="11.5" style="344" customWidth="1"/>
    <col min="6920" max="6920" width="17.125" style="344" customWidth="1"/>
    <col min="6921" max="6921" width="68.125" style="344" customWidth="1"/>
    <col min="6922" max="7169" width="9" style="344"/>
    <col min="7170" max="7170" width="4.125" style="344" customWidth="1"/>
    <col min="7171" max="7171" width="45.75" style="344" customWidth="1"/>
    <col min="7172" max="7172" width="12" style="344" customWidth="1"/>
    <col min="7173" max="7173" width="14.375" style="344" customWidth="1"/>
    <col min="7174" max="7174" width="5.625" style="344" bestFit="1" customWidth="1"/>
    <col min="7175" max="7175" width="11.5" style="344" customWidth="1"/>
    <col min="7176" max="7176" width="17.125" style="344" customWidth="1"/>
    <col min="7177" max="7177" width="68.125" style="344" customWidth="1"/>
    <col min="7178" max="7425" width="9" style="344"/>
    <col min="7426" max="7426" width="4.125" style="344" customWidth="1"/>
    <col min="7427" max="7427" width="45.75" style="344" customWidth="1"/>
    <col min="7428" max="7428" width="12" style="344" customWidth="1"/>
    <col min="7429" max="7429" width="14.375" style="344" customWidth="1"/>
    <col min="7430" max="7430" width="5.625" style="344" bestFit="1" customWidth="1"/>
    <col min="7431" max="7431" width="11.5" style="344" customWidth="1"/>
    <col min="7432" max="7432" width="17.125" style="344" customWidth="1"/>
    <col min="7433" max="7433" width="68.125" style="344" customWidth="1"/>
    <col min="7434" max="7681" width="9" style="344"/>
    <col min="7682" max="7682" width="4.125" style="344" customWidth="1"/>
    <col min="7683" max="7683" width="45.75" style="344" customWidth="1"/>
    <col min="7684" max="7684" width="12" style="344" customWidth="1"/>
    <col min="7685" max="7685" width="14.375" style="344" customWidth="1"/>
    <col min="7686" max="7686" width="5.625" style="344" bestFit="1" customWidth="1"/>
    <col min="7687" max="7687" width="11.5" style="344" customWidth="1"/>
    <col min="7688" max="7688" width="17.125" style="344" customWidth="1"/>
    <col min="7689" max="7689" width="68.125" style="344" customWidth="1"/>
    <col min="7690" max="7937" width="9" style="344"/>
    <col min="7938" max="7938" width="4.125" style="344" customWidth="1"/>
    <col min="7939" max="7939" width="45.75" style="344" customWidth="1"/>
    <col min="7940" max="7940" width="12" style="344" customWidth="1"/>
    <col min="7941" max="7941" width="14.375" style="344" customWidth="1"/>
    <col min="7942" max="7942" width="5.625" style="344" bestFit="1" customWidth="1"/>
    <col min="7943" max="7943" width="11.5" style="344" customWidth="1"/>
    <col min="7944" max="7944" width="17.125" style="344" customWidth="1"/>
    <col min="7945" max="7945" width="68.125" style="344" customWidth="1"/>
    <col min="7946" max="8193" width="9" style="344"/>
    <col min="8194" max="8194" width="4.125" style="344" customWidth="1"/>
    <col min="8195" max="8195" width="45.75" style="344" customWidth="1"/>
    <col min="8196" max="8196" width="12" style="344" customWidth="1"/>
    <col min="8197" max="8197" width="14.375" style="344" customWidth="1"/>
    <col min="8198" max="8198" width="5.625" style="344" bestFit="1" customWidth="1"/>
    <col min="8199" max="8199" width="11.5" style="344" customWidth="1"/>
    <col min="8200" max="8200" width="17.125" style="344" customWidth="1"/>
    <col min="8201" max="8201" width="68.125" style="344" customWidth="1"/>
    <col min="8202" max="8449" width="9" style="344"/>
    <col min="8450" max="8450" width="4.125" style="344" customWidth="1"/>
    <col min="8451" max="8451" width="45.75" style="344" customWidth="1"/>
    <col min="8452" max="8452" width="12" style="344" customWidth="1"/>
    <col min="8453" max="8453" width="14.375" style="344" customWidth="1"/>
    <col min="8454" max="8454" width="5.625" style="344" bestFit="1" customWidth="1"/>
    <col min="8455" max="8455" width="11.5" style="344" customWidth="1"/>
    <col min="8456" max="8456" width="17.125" style="344" customWidth="1"/>
    <col min="8457" max="8457" width="68.125" style="344" customWidth="1"/>
    <col min="8458" max="8705" width="9" style="344"/>
    <col min="8706" max="8706" width="4.125" style="344" customWidth="1"/>
    <col min="8707" max="8707" width="45.75" style="344" customWidth="1"/>
    <col min="8708" max="8708" width="12" style="344" customWidth="1"/>
    <col min="8709" max="8709" width="14.375" style="344" customWidth="1"/>
    <col min="8710" max="8710" width="5.625" style="344" bestFit="1" customWidth="1"/>
    <col min="8711" max="8711" width="11.5" style="344" customWidth="1"/>
    <col min="8712" max="8712" width="17.125" style="344" customWidth="1"/>
    <col min="8713" max="8713" width="68.125" style="344" customWidth="1"/>
    <col min="8714" max="8961" width="9" style="344"/>
    <col min="8962" max="8962" width="4.125" style="344" customWidth="1"/>
    <col min="8963" max="8963" width="45.75" style="344" customWidth="1"/>
    <col min="8964" max="8964" width="12" style="344" customWidth="1"/>
    <col min="8965" max="8965" width="14.375" style="344" customWidth="1"/>
    <col min="8966" max="8966" width="5.625" style="344" bestFit="1" customWidth="1"/>
    <col min="8967" max="8967" width="11.5" style="344" customWidth="1"/>
    <col min="8968" max="8968" width="17.125" style="344" customWidth="1"/>
    <col min="8969" max="8969" width="68.125" style="344" customWidth="1"/>
    <col min="8970" max="9217" width="9" style="344"/>
    <col min="9218" max="9218" width="4.125" style="344" customWidth="1"/>
    <col min="9219" max="9219" width="45.75" style="344" customWidth="1"/>
    <col min="9220" max="9220" width="12" style="344" customWidth="1"/>
    <col min="9221" max="9221" width="14.375" style="344" customWidth="1"/>
    <col min="9222" max="9222" width="5.625" style="344" bestFit="1" customWidth="1"/>
    <col min="9223" max="9223" width="11.5" style="344" customWidth="1"/>
    <col min="9224" max="9224" width="17.125" style="344" customWidth="1"/>
    <col min="9225" max="9225" width="68.125" style="344" customWidth="1"/>
    <col min="9226" max="9473" width="9" style="344"/>
    <col min="9474" max="9474" width="4.125" style="344" customWidth="1"/>
    <col min="9475" max="9475" width="45.75" style="344" customWidth="1"/>
    <col min="9476" max="9476" width="12" style="344" customWidth="1"/>
    <col min="9477" max="9477" width="14.375" style="344" customWidth="1"/>
    <col min="9478" max="9478" width="5.625" style="344" bestFit="1" customWidth="1"/>
    <col min="9479" max="9479" width="11.5" style="344" customWidth="1"/>
    <col min="9480" max="9480" width="17.125" style="344" customWidth="1"/>
    <col min="9481" max="9481" width="68.125" style="344" customWidth="1"/>
    <col min="9482" max="9729" width="9" style="344"/>
    <col min="9730" max="9730" width="4.125" style="344" customWidth="1"/>
    <col min="9731" max="9731" width="45.75" style="344" customWidth="1"/>
    <col min="9732" max="9732" width="12" style="344" customWidth="1"/>
    <col min="9733" max="9733" width="14.375" style="344" customWidth="1"/>
    <col min="9734" max="9734" width="5.625" style="344" bestFit="1" customWidth="1"/>
    <col min="9735" max="9735" width="11.5" style="344" customWidth="1"/>
    <col min="9736" max="9736" width="17.125" style="344" customWidth="1"/>
    <col min="9737" max="9737" width="68.125" style="344" customWidth="1"/>
    <col min="9738" max="9985" width="9" style="344"/>
    <col min="9986" max="9986" width="4.125" style="344" customWidth="1"/>
    <col min="9987" max="9987" width="45.75" style="344" customWidth="1"/>
    <col min="9988" max="9988" width="12" style="344" customWidth="1"/>
    <col min="9989" max="9989" width="14.375" style="344" customWidth="1"/>
    <col min="9990" max="9990" width="5.625" style="344" bestFit="1" customWidth="1"/>
    <col min="9991" max="9991" width="11.5" style="344" customWidth="1"/>
    <col min="9992" max="9992" width="17.125" style="344" customWidth="1"/>
    <col min="9993" max="9993" width="68.125" style="344" customWidth="1"/>
    <col min="9994" max="10241" width="9" style="344"/>
    <col min="10242" max="10242" width="4.125" style="344" customWidth="1"/>
    <col min="10243" max="10243" width="45.75" style="344" customWidth="1"/>
    <col min="10244" max="10244" width="12" style="344" customWidth="1"/>
    <col min="10245" max="10245" width="14.375" style="344" customWidth="1"/>
    <col min="10246" max="10246" width="5.625" style="344" bestFit="1" customWidth="1"/>
    <col min="10247" max="10247" width="11.5" style="344" customWidth="1"/>
    <col min="10248" max="10248" width="17.125" style="344" customWidth="1"/>
    <col min="10249" max="10249" width="68.125" style="344" customWidth="1"/>
    <col min="10250" max="10497" width="9" style="344"/>
    <col min="10498" max="10498" width="4.125" style="344" customWidth="1"/>
    <col min="10499" max="10499" width="45.75" style="344" customWidth="1"/>
    <col min="10500" max="10500" width="12" style="344" customWidth="1"/>
    <col min="10501" max="10501" width="14.375" style="344" customWidth="1"/>
    <col min="10502" max="10502" width="5.625" style="344" bestFit="1" customWidth="1"/>
    <col min="10503" max="10503" width="11.5" style="344" customWidth="1"/>
    <col min="10504" max="10504" width="17.125" style="344" customWidth="1"/>
    <col min="10505" max="10505" width="68.125" style="344" customWidth="1"/>
    <col min="10506" max="10753" width="9" style="344"/>
    <col min="10754" max="10754" width="4.125" style="344" customWidth="1"/>
    <col min="10755" max="10755" width="45.75" style="344" customWidth="1"/>
    <col min="10756" max="10756" width="12" style="344" customWidth="1"/>
    <col min="10757" max="10757" width="14.375" style="344" customWidth="1"/>
    <col min="10758" max="10758" width="5.625" style="344" bestFit="1" customWidth="1"/>
    <col min="10759" max="10759" width="11.5" style="344" customWidth="1"/>
    <col min="10760" max="10760" width="17.125" style="344" customWidth="1"/>
    <col min="10761" max="10761" width="68.125" style="344" customWidth="1"/>
    <col min="10762" max="11009" width="9" style="344"/>
    <col min="11010" max="11010" width="4.125" style="344" customWidth="1"/>
    <col min="11011" max="11011" width="45.75" style="344" customWidth="1"/>
    <col min="11012" max="11012" width="12" style="344" customWidth="1"/>
    <col min="11013" max="11013" width="14.375" style="344" customWidth="1"/>
    <col min="11014" max="11014" width="5.625" style="344" bestFit="1" customWidth="1"/>
    <col min="11015" max="11015" width="11.5" style="344" customWidth="1"/>
    <col min="11016" max="11016" width="17.125" style="344" customWidth="1"/>
    <col min="11017" max="11017" width="68.125" style="344" customWidth="1"/>
    <col min="11018" max="11265" width="9" style="344"/>
    <col min="11266" max="11266" width="4.125" style="344" customWidth="1"/>
    <col min="11267" max="11267" width="45.75" style="344" customWidth="1"/>
    <col min="11268" max="11268" width="12" style="344" customWidth="1"/>
    <col min="11269" max="11269" width="14.375" style="344" customWidth="1"/>
    <col min="11270" max="11270" width="5.625" style="344" bestFit="1" customWidth="1"/>
    <col min="11271" max="11271" width="11.5" style="344" customWidth="1"/>
    <col min="11272" max="11272" width="17.125" style="344" customWidth="1"/>
    <col min="11273" max="11273" width="68.125" style="344" customWidth="1"/>
    <col min="11274" max="11521" width="9" style="344"/>
    <col min="11522" max="11522" width="4.125" style="344" customWidth="1"/>
    <col min="11523" max="11523" width="45.75" style="344" customWidth="1"/>
    <col min="11524" max="11524" width="12" style="344" customWidth="1"/>
    <col min="11525" max="11525" width="14.375" style="344" customWidth="1"/>
    <col min="11526" max="11526" width="5.625" style="344" bestFit="1" customWidth="1"/>
    <col min="11527" max="11527" width="11.5" style="344" customWidth="1"/>
    <col min="11528" max="11528" width="17.125" style="344" customWidth="1"/>
    <col min="11529" max="11529" width="68.125" style="344" customWidth="1"/>
    <col min="11530" max="11777" width="9" style="344"/>
    <col min="11778" max="11778" width="4.125" style="344" customWidth="1"/>
    <col min="11779" max="11779" width="45.75" style="344" customWidth="1"/>
    <col min="11780" max="11780" width="12" style="344" customWidth="1"/>
    <col min="11781" max="11781" width="14.375" style="344" customWidth="1"/>
    <col min="11782" max="11782" width="5.625" style="344" bestFit="1" customWidth="1"/>
    <col min="11783" max="11783" width="11.5" style="344" customWidth="1"/>
    <col min="11784" max="11784" width="17.125" style="344" customWidth="1"/>
    <col min="11785" max="11785" width="68.125" style="344" customWidth="1"/>
    <col min="11786" max="12033" width="9" style="344"/>
    <col min="12034" max="12034" width="4.125" style="344" customWidth="1"/>
    <col min="12035" max="12035" width="45.75" style="344" customWidth="1"/>
    <col min="12036" max="12036" width="12" style="344" customWidth="1"/>
    <col min="12037" max="12037" width="14.375" style="344" customWidth="1"/>
    <col min="12038" max="12038" width="5.625" style="344" bestFit="1" customWidth="1"/>
    <col min="12039" max="12039" width="11.5" style="344" customWidth="1"/>
    <col min="12040" max="12040" width="17.125" style="344" customWidth="1"/>
    <col min="12041" max="12041" width="68.125" style="344" customWidth="1"/>
    <col min="12042" max="12289" width="9" style="344"/>
    <col min="12290" max="12290" width="4.125" style="344" customWidth="1"/>
    <col min="12291" max="12291" width="45.75" style="344" customWidth="1"/>
    <col min="12292" max="12292" width="12" style="344" customWidth="1"/>
    <col min="12293" max="12293" width="14.375" style="344" customWidth="1"/>
    <col min="12294" max="12294" width="5.625" style="344" bestFit="1" customWidth="1"/>
    <col min="12295" max="12295" width="11.5" style="344" customWidth="1"/>
    <col min="12296" max="12296" width="17.125" style="344" customWidth="1"/>
    <col min="12297" max="12297" width="68.125" style="344" customWidth="1"/>
    <col min="12298" max="12545" width="9" style="344"/>
    <col min="12546" max="12546" width="4.125" style="344" customWidth="1"/>
    <col min="12547" max="12547" width="45.75" style="344" customWidth="1"/>
    <col min="12548" max="12548" width="12" style="344" customWidth="1"/>
    <col min="12549" max="12549" width="14.375" style="344" customWidth="1"/>
    <col min="12550" max="12550" width="5.625" style="344" bestFit="1" customWidth="1"/>
    <col min="12551" max="12551" width="11.5" style="344" customWidth="1"/>
    <col min="12552" max="12552" width="17.125" style="344" customWidth="1"/>
    <col min="12553" max="12553" width="68.125" style="344" customWidth="1"/>
    <col min="12554" max="12801" width="9" style="344"/>
    <col min="12802" max="12802" width="4.125" style="344" customWidth="1"/>
    <col min="12803" max="12803" width="45.75" style="344" customWidth="1"/>
    <col min="12804" max="12804" width="12" style="344" customWidth="1"/>
    <col min="12805" max="12805" width="14.375" style="344" customWidth="1"/>
    <col min="12806" max="12806" width="5.625" style="344" bestFit="1" customWidth="1"/>
    <col min="12807" max="12807" width="11.5" style="344" customWidth="1"/>
    <col min="12808" max="12808" width="17.125" style="344" customWidth="1"/>
    <col min="12809" max="12809" width="68.125" style="344" customWidth="1"/>
    <col min="12810" max="13057" width="9" style="344"/>
    <col min="13058" max="13058" width="4.125" style="344" customWidth="1"/>
    <col min="13059" max="13059" width="45.75" style="344" customWidth="1"/>
    <col min="13060" max="13060" width="12" style="344" customWidth="1"/>
    <col min="13061" max="13061" width="14.375" style="344" customWidth="1"/>
    <col min="13062" max="13062" width="5.625" style="344" bestFit="1" customWidth="1"/>
    <col min="13063" max="13063" width="11.5" style="344" customWidth="1"/>
    <col min="13064" max="13064" width="17.125" style="344" customWidth="1"/>
    <col min="13065" max="13065" width="68.125" style="344" customWidth="1"/>
    <col min="13066" max="13313" width="9" style="344"/>
    <col min="13314" max="13314" width="4.125" style="344" customWidth="1"/>
    <col min="13315" max="13315" width="45.75" style="344" customWidth="1"/>
    <col min="13316" max="13316" width="12" style="344" customWidth="1"/>
    <col min="13317" max="13317" width="14.375" style="344" customWidth="1"/>
    <col min="13318" max="13318" width="5.625" style="344" bestFit="1" customWidth="1"/>
    <col min="13319" max="13319" width="11.5" style="344" customWidth="1"/>
    <col min="13320" max="13320" width="17.125" style="344" customWidth="1"/>
    <col min="13321" max="13321" width="68.125" style="344" customWidth="1"/>
    <col min="13322" max="13569" width="9" style="344"/>
    <col min="13570" max="13570" width="4.125" style="344" customWidth="1"/>
    <col min="13571" max="13571" width="45.75" style="344" customWidth="1"/>
    <col min="13572" max="13572" width="12" style="344" customWidth="1"/>
    <col min="13573" max="13573" width="14.375" style="344" customWidth="1"/>
    <col min="13574" max="13574" width="5.625" style="344" bestFit="1" customWidth="1"/>
    <col min="13575" max="13575" width="11.5" style="344" customWidth="1"/>
    <col min="13576" max="13576" width="17.125" style="344" customWidth="1"/>
    <col min="13577" max="13577" width="68.125" style="344" customWidth="1"/>
    <col min="13578" max="13825" width="9" style="344"/>
    <col min="13826" max="13826" width="4.125" style="344" customWidth="1"/>
    <col min="13827" max="13827" width="45.75" style="344" customWidth="1"/>
    <col min="13828" max="13828" width="12" style="344" customWidth="1"/>
    <col min="13829" max="13829" width="14.375" style="344" customWidth="1"/>
    <col min="13830" max="13830" width="5.625" style="344" bestFit="1" customWidth="1"/>
    <col min="13831" max="13831" width="11.5" style="344" customWidth="1"/>
    <col min="13832" max="13832" width="17.125" style="344" customWidth="1"/>
    <col min="13833" max="13833" width="68.125" style="344" customWidth="1"/>
    <col min="13834" max="14081" width="9" style="344"/>
    <col min="14082" max="14082" width="4.125" style="344" customWidth="1"/>
    <col min="14083" max="14083" width="45.75" style="344" customWidth="1"/>
    <col min="14084" max="14084" width="12" style="344" customWidth="1"/>
    <col min="14085" max="14085" width="14.375" style="344" customWidth="1"/>
    <col min="14086" max="14086" width="5.625" style="344" bestFit="1" customWidth="1"/>
    <col min="14087" max="14087" width="11.5" style="344" customWidth="1"/>
    <col min="14088" max="14088" width="17.125" style="344" customWidth="1"/>
    <col min="14089" max="14089" width="68.125" style="344" customWidth="1"/>
    <col min="14090" max="14337" width="9" style="344"/>
    <col min="14338" max="14338" width="4.125" style="344" customWidth="1"/>
    <col min="14339" max="14339" width="45.75" style="344" customWidth="1"/>
    <col min="14340" max="14340" width="12" style="344" customWidth="1"/>
    <col min="14341" max="14341" width="14.375" style="344" customWidth="1"/>
    <col min="14342" max="14342" width="5.625" style="344" bestFit="1" customWidth="1"/>
    <col min="14343" max="14343" width="11.5" style="344" customWidth="1"/>
    <col min="14344" max="14344" width="17.125" style="344" customWidth="1"/>
    <col min="14345" max="14345" width="68.125" style="344" customWidth="1"/>
    <col min="14346" max="14593" width="9" style="344"/>
    <col min="14594" max="14594" width="4.125" style="344" customWidth="1"/>
    <col min="14595" max="14595" width="45.75" style="344" customWidth="1"/>
    <col min="14596" max="14596" width="12" style="344" customWidth="1"/>
    <col min="14597" max="14597" width="14.375" style="344" customWidth="1"/>
    <col min="14598" max="14598" width="5.625" style="344" bestFit="1" customWidth="1"/>
    <col min="14599" max="14599" width="11.5" style="344" customWidth="1"/>
    <col min="14600" max="14600" width="17.125" style="344" customWidth="1"/>
    <col min="14601" max="14601" width="68.125" style="344" customWidth="1"/>
    <col min="14602" max="14849" width="9" style="344"/>
    <col min="14850" max="14850" width="4.125" style="344" customWidth="1"/>
    <col min="14851" max="14851" width="45.75" style="344" customWidth="1"/>
    <col min="14852" max="14852" width="12" style="344" customWidth="1"/>
    <col min="14853" max="14853" width="14.375" style="344" customWidth="1"/>
    <col min="14854" max="14854" width="5.625" style="344" bestFit="1" customWidth="1"/>
    <col min="14855" max="14855" width="11.5" style="344" customWidth="1"/>
    <col min="14856" max="14856" width="17.125" style="344" customWidth="1"/>
    <col min="14857" max="14857" width="68.125" style="344" customWidth="1"/>
    <col min="14858" max="15105" width="9" style="344"/>
    <col min="15106" max="15106" width="4.125" style="344" customWidth="1"/>
    <col min="15107" max="15107" width="45.75" style="344" customWidth="1"/>
    <col min="15108" max="15108" width="12" style="344" customWidth="1"/>
    <col min="15109" max="15109" width="14.375" style="344" customWidth="1"/>
    <col min="15110" max="15110" width="5.625" style="344" bestFit="1" customWidth="1"/>
    <col min="15111" max="15111" width="11.5" style="344" customWidth="1"/>
    <col min="15112" max="15112" width="17.125" style="344" customWidth="1"/>
    <col min="15113" max="15113" width="68.125" style="344" customWidth="1"/>
    <col min="15114" max="15361" width="9" style="344"/>
    <col min="15362" max="15362" width="4.125" style="344" customWidth="1"/>
    <col min="15363" max="15363" width="45.75" style="344" customWidth="1"/>
    <col min="15364" max="15364" width="12" style="344" customWidth="1"/>
    <col min="15365" max="15365" width="14.375" style="344" customWidth="1"/>
    <col min="15366" max="15366" width="5.625" style="344" bestFit="1" customWidth="1"/>
    <col min="15367" max="15367" width="11.5" style="344" customWidth="1"/>
    <col min="15368" max="15368" width="17.125" style="344" customWidth="1"/>
    <col min="15369" max="15369" width="68.125" style="344" customWidth="1"/>
    <col min="15370" max="15617" width="9" style="344"/>
    <col min="15618" max="15618" width="4.125" style="344" customWidth="1"/>
    <col min="15619" max="15619" width="45.75" style="344" customWidth="1"/>
    <col min="15620" max="15620" width="12" style="344" customWidth="1"/>
    <col min="15621" max="15621" width="14.375" style="344" customWidth="1"/>
    <col min="15622" max="15622" width="5.625" style="344" bestFit="1" customWidth="1"/>
    <col min="15623" max="15623" width="11.5" style="344" customWidth="1"/>
    <col min="15624" max="15624" width="17.125" style="344" customWidth="1"/>
    <col min="15625" max="15625" width="68.125" style="344" customWidth="1"/>
    <col min="15626" max="15873" width="9" style="344"/>
    <col min="15874" max="15874" width="4.125" style="344" customWidth="1"/>
    <col min="15875" max="15875" width="45.75" style="344" customWidth="1"/>
    <col min="15876" max="15876" width="12" style="344" customWidth="1"/>
    <col min="15877" max="15877" width="14.375" style="344" customWidth="1"/>
    <col min="15878" max="15878" width="5.625" style="344" bestFit="1" customWidth="1"/>
    <col min="15879" max="15879" width="11.5" style="344" customWidth="1"/>
    <col min="15880" max="15880" width="17.125" style="344" customWidth="1"/>
    <col min="15881" max="15881" width="68.125" style="344" customWidth="1"/>
    <col min="15882" max="16129" width="9" style="344"/>
    <col min="16130" max="16130" width="4.125" style="344" customWidth="1"/>
    <col min="16131" max="16131" width="45.75" style="344" customWidth="1"/>
    <col min="16132" max="16132" width="12" style="344" customWidth="1"/>
    <col min="16133" max="16133" width="14.375" style="344" customWidth="1"/>
    <col min="16134" max="16134" width="5.625" style="344" bestFit="1" customWidth="1"/>
    <col min="16135" max="16135" width="11.5" style="344" customWidth="1"/>
    <col min="16136" max="16136" width="17.125" style="344" customWidth="1"/>
    <col min="16137" max="16137" width="68.125" style="344" customWidth="1"/>
    <col min="16138" max="16384" width="9" style="344"/>
  </cols>
  <sheetData>
    <row r="1" spans="1:9" ht="24" customHeight="1">
      <c r="A1" s="828" t="s">
        <v>389</v>
      </c>
      <c r="B1" s="828"/>
      <c r="C1" s="828"/>
      <c r="D1" s="828"/>
      <c r="E1" s="828"/>
      <c r="F1" s="828"/>
      <c r="G1" s="828"/>
      <c r="H1" s="343"/>
      <c r="I1" s="343"/>
    </row>
    <row r="2" spans="1:9" ht="24" customHeight="1">
      <c r="A2" s="342"/>
      <c r="B2" s="342"/>
      <c r="C2" s="342"/>
      <c r="D2" s="342"/>
      <c r="E2" s="342"/>
      <c r="F2" s="342"/>
      <c r="G2" s="342"/>
      <c r="H2" s="343"/>
      <c r="I2" s="343"/>
    </row>
    <row r="3" spans="1:9" ht="13.5" customHeight="1">
      <c r="A3" s="343"/>
      <c r="B3" s="343"/>
      <c r="C3" s="343"/>
      <c r="D3" s="343"/>
      <c r="E3" s="343"/>
      <c r="F3" s="343"/>
      <c r="G3" s="343"/>
      <c r="H3" s="343"/>
      <c r="I3" s="343"/>
    </row>
    <row r="4" spans="1:9" ht="13.5" customHeight="1">
      <c r="A4" s="343"/>
      <c r="B4" s="343"/>
      <c r="C4" s="343"/>
      <c r="D4" s="343"/>
      <c r="E4" s="343"/>
      <c r="F4" s="343"/>
      <c r="G4" s="343"/>
      <c r="H4" s="343"/>
      <c r="I4" s="343"/>
    </row>
    <row r="5" spans="1:9" ht="23.25" customHeight="1">
      <c r="A5" s="342"/>
      <c r="B5" s="342"/>
      <c r="C5" s="342"/>
      <c r="D5" s="342"/>
      <c r="E5" s="342"/>
      <c r="F5" s="345" t="s">
        <v>390</v>
      </c>
      <c r="G5" s="342"/>
      <c r="H5" s="342"/>
      <c r="I5" s="342"/>
    </row>
    <row r="6" spans="1:9" ht="24" customHeight="1">
      <c r="A6" s="346"/>
      <c r="B6" s="347" t="s">
        <v>391</v>
      </c>
      <c r="C6" s="346"/>
      <c r="D6" s="346"/>
      <c r="E6" s="346"/>
      <c r="F6" s="346"/>
      <c r="G6" s="346"/>
      <c r="H6" s="346"/>
      <c r="I6" s="346"/>
    </row>
    <row r="7" spans="1:9" ht="24" customHeight="1">
      <c r="A7" s="346"/>
      <c r="B7" s="347"/>
      <c r="C7" s="346"/>
      <c r="D7" s="346"/>
      <c r="E7" s="346"/>
      <c r="F7" s="346"/>
      <c r="G7" s="346"/>
      <c r="H7" s="346"/>
      <c r="I7" s="346"/>
    </row>
    <row r="8" spans="1:9" ht="23.25" customHeight="1">
      <c r="A8" s="346"/>
      <c r="B8" s="348"/>
      <c r="C8" s="346"/>
      <c r="D8" s="346"/>
      <c r="E8" s="346"/>
      <c r="F8" s="346"/>
      <c r="G8" s="346"/>
      <c r="H8" s="346"/>
      <c r="I8" s="346"/>
    </row>
    <row r="9" spans="1:9" ht="24.75" customHeight="1">
      <c r="A9" s="346"/>
      <c r="B9" s="348"/>
      <c r="C9" s="346"/>
      <c r="D9" s="346"/>
      <c r="E9" s="348" t="s">
        <v>392</v>
      </c>
      <c r="F9" s="346"/>
      <c r="G9" s="346"/>
      <c r="H9" s="346"/>
      <c r="I9" s="346"/>
    </row>
    <row r="10" spans="1:9" ht="24" customHeight="1">
      <c r="A10" s="349"/>
      <c r="B10" s="350"/>
      <c r="C10" s="351"/>
      <c r="D10" s="352"/>
      <c r="E10" s="348" t="s">
        <v>227</v>
      </c>
      <c r="F10" s="353"/>
    </row>
    <row r="11" spans="1:9" ht="24" customHeight="1">
      <c r="A11" s="349"/>
      <c r="B11" s="348"/>
      <c r="C11" s="351"/>
      <c r="D11" s="352"/>
      <c r="E11" s="348" t="s">
        <v>393</v>
      </c>
      <c r="F11" s="353"/>
      <c r="G11" s="354" t="s">
        <v>394</v>
      </c>
    </row>
    <row r="12" spans="1:9" ht="26.25" customHeight="1">
      <c r="A12" s="349"/>
      <c r="B12" s="355"/>
      <c r="C12" s="351"/>
      <c r="D12" s="352"/>
      <c r="E12" s="348" t="s">
        <v>395</v>
      </c>
      <c r="F12" s="346"/>
      <c r="G12" s="356"/>
      <c r="H12" s="356"/>
      <c r="I12" s="357"/>
    </row>
    <row r="13" spans="1:9" ht="36" customHeight="1">
      <c r="A13" s="349"/>
      <c r="B13" s="349"/>
      <c r="C13" s="358"/>
      <c r="D13" s="349"/>
      <c r="E13" s="349"/>
      <c r="F13" s="349"/>
      <c r="G13" s="359"/>
      <c r="H13" s="349"/>
      <c r="I13" s="349"/>
    </row>
    <row r="14" spans="1:9" s="363" customFormat="1" ht="36" customHeight="1">
      <c r="A14" s="349"/>
      <c r="B14" s="349">
        <v>1</v>
      </c>
      <c r="C14" s="360" t="s">
        <v>396</v>
      </c>
      <c r="D14" s="829" t="s">
        <v>397</v>
      </c>
      <c r="E14" s="829"/>
      <c r="F14" s="829"/>
      <c r="G14" s="829"/>
      <c r="H14" s="362"/>
      <c r="I14" s="361"/>
    </row>
    <row r="15" spans="1:9" s="363" customFormat="1" ht="36" customHeight="1">
      <c r="A15" s="349"/>
      <c r="B15" s="349">
        <v>2</v>
      </c>
      <c r="C15" s="364" t="s">
        <v>398</v>
      </c>
      <c r="D15" s="827" t="s">
        <v>399</v>
      </c>
      <c r="E15" s="827"/>
      <c r="F15" s="827"/>
      <c r="G15" s="827"/>
      <c r="H15" s="366"/>
      <c r="I15" s="361"/>
    </row>
    <row r="16" spans="1:9" s="363" customFormat="1" ht="36" customHeight="1">
      <c r="A16" s="349"/>
      <c r="B16" s="349">
        <v>3</v>
      </c>
      <c r="C16" s="365" t="s">
        <v>400</v>
      </c>
      <c r="D16" s="827" t="s">
        <v>401</v>
      </c>
      <c r="E16" s="827"/>
      <c r="F16" s="827"/>
      <c r="G16" s="827"/>
      <c r="H16" s="362"/>
      <c r="I16" s="361"/>
    </row>
    <row r="17" spans="1:9" s="363" customFormat="1" ht="36" customHeight="1">
      <c r="A17" s="349"/>
      <c r="B17" s="349">
        <v>4</v>
      </c>
      <c r="C17" s="367" t="s">
        <v>402</v>
      </c>
      <c r="D17" s="368"/>
      <c r="E17" s="369"/>
      <c r="F17" s="370"/>
      <c r="G17" s="362"/>
      <c r="H17" s="362"/>
      <c r="I17" s="361"/>
    </row>
    <row r="18" spans="1:9" s="374" customFormat="1" ht="43.5" customHeight="1">
      <c r="A18" s="371"/>
      <c r="B18" s="349"/>
      <c r="C18" s="358"/>
      <c r="D18" s="364"/>
      <c r="E18" s="364"/>
      <c r="F18" s="349"/>
      <c r="G18" s="372"/>
      <c r="H18" s="373"/>
      <c r="I18" s="361"/>
    </row>
    <row r="19" spans="1:9" s="374" customFormat="1" ht="21" customHeight="1">
      <c r="A19" s="371"/>
      <c r="B19" s="349"/>
      <c r="C19" s="826" t="s">
        <v>403</v>
      </c>
      <c r="D19" s="826"/>
      <c r="E19" s="826"/>
      <c r="F19" s="830" t="s">
        <v>404</v>
      </c>
      <c r="G19" s="830"/>
      <c r="H19" s="373"/>
      <c r="I19" s="361"/>
    </row>
    <row r="20" spans="1:9" s="374" customFormat="1" ht="36" customHeight="1">
      <c r="A20" s="371"/>
      <c r="B20" s="349"/>
      <c r="C20" s="826" t="s">
        <v>405</v>
      </c>
      <c r="D20" s="826"/>
      <c r="E20" s="826"/>
      <c r="F20" s="375"/>
      <c r="G20" s="376" t="s">
        <v>52</v>
      </c>
      <c r="H20" s="373"/>
      <c r="I20" s="361"/>
    </row>
    <row r="21" spans="1:9" s="374" customFormat="1" ht="36" customHeight="1">
      <c r="A21" s="371"/>
      <c r="C21" s="377"/>
      <c r="D21" s="364"/>
      <c r="E21" s="364"/>
      <c r="F21" s="349"/>
      <c r="G21" s="372"/>
      <c r="H21" s="373"/>
      <c r="I21" s="361"/>
    </row>
    <row r="22" spans="1:9" s="374" customFormat="1" ht="36" customHeight="1">
      <c r="A22" s="371"/>
      <c r="B22" s="349">
        <v>5</v>
      </c>
      <c r="C22" s="365" t="s">
        <v>406</v>
      </c>
      <c r="D22" s="827" t="s">
        <v>407</v>
      </c>
      <c r="E22" s="827"/>
      <c r="F22" s="827"/>
      <c r="G22" s="827"/>
      <c r="H22" s="373"/>
      <c r="I22" s="361"/>
    </row>
    <row r="23" spans="1:9" s="374" customFormat="1" ht="36" customHeight="1">
      <c r="A23" s="371"/>
      <c r="B23" s="349"/>
      <c r="C23" s="358"/>
      <c r="D23" s="364"/>
      <c r="E23" s="364"/>
      <c r="F23" s="349"/>
      <c r="G23" s="372"/>
      <c r="H23" s="373"/>
      <c r="I23" s="361"/>
    </row>
    <row r="24" spans="1:9" s="374" customFormat="1" ht="36" customHeight="1">
      <c r="A24" s="371"/>
      <c r="B24" s="349"/>
      <c r="C24" s="358"/>
      <c r="D24" s="364"/>
      <c r="E24" s="364"/>
      <c r="F24" s="349"/>
      <c r="G24" s="372"/>
      <c r="H24" s="373"/>
      <c r="I24" s="361"/>
    </row>
    <row r="25" spans="1:9" ht="36" customHeight="1">
      <c r="A25" s="371"/>
      <c r="B25" s="349"/>
      <c r="C25" s="358"/>
      <c r="D25" s="364"/>
      <c r="E25" s="364"/>
      <c r="F25" s="349"/>
      <c r="G25" s="372"/>
      <c r="H25" s="373"/>
      <c r="I25" s="361"/>
    </row>
    <row r="26" spans="1:9" ht="27" customHeight="1">
      <c r="A26" s="344"/>
    </row>
    <row r="27" spans="1:9" ht="27" customHeight="1">
      <c r="A27" s="377"/>
    </row>
    <row r="28" spans="1:9" ht="13.5" customHeight="1"/>
    <row r="29" spans="1:9" ht="13.5" customHeight="1"/>
    <row r="30" spans="1:9" ht="13.5" customHeight="1"/>
    <row r="31" spans="1:9" ht="13.5" customHeight="1"/>
    <row r="32" spans="1:9" ht="13.5" customHeight="1"/>
    <row r="33" ht="13.5" customHeight="1"/>
    <row r="34" ht="13.5" customHeight="1"/>
    <row r="35" ht="13.5" customHeight="1"/>
    <row r="36" ht="13.5" customHeight="1"/>
    <row r="37" ht="13.5" customHeight="1"/>
    <row r="38" ht="13.5" customHeight="1"/>
    <row r="39" ht="13.5" customHeight="1"/>
  </sheetData>
  <mergeCells count="8">
    <mergeCell ref="C20:E20"/>
    <mergeCell ref="D22:G22"/>
    <mergeCell ref="A1:G1"/>
    <mergeCell ref="D14:G14"/>
    <mergeCell ref="D15:G15"/>
    <mergeCell ref="D16:G16"/>
    <mergeCell ref="C19:E19"/>
    <mergeCell ref="F19:G19"/>
  </mergeCells>
  <phoneticPr fontId="3"/>
  <dataValidations count="1">
    <dataValidation imeMode="on" allowBlank="1" showInputMessage="1" showErrorMessage="1" sqref="IF5:IF6 SB5:SB6 ABX5:ABX6 ALT5:ALT6 AVP5:AVP6 BFL5:BFL6 BPH5:BPH6 BZD5:BZD6 CIZ5:CIZ6 CSV5:CSV6 DCR5:DCR6 DMN5:DMN6 DWJ5:DWJ6 EGF5:EGF6 EQB5:EQB6 EZX5:EZX6 FJT5:FJT6 FTP5:FTP6 GDL5:GDL6 GNH5:GNH6 GXD5:GXD6 HGZ5:HGZ6 HQV5:HQV6 IAR5:IAR6 IKN5:IKN6 IUJ5:IUJ6 JEF5:JEF6 JOB5:JOB6 JXX5:JXX6 KHT5:KHT6 KRP5:KRP6 LBL5:LBL6 LLH5:LLH6 LVD5:LVD6 MEZ5:MEZ6 MOV5:MOV6 MYR5:MYR6 NIN5:NIN6 NSJ5:NSJ6 OCF5:OCF6 OMB5:OMB6 OVX5:OVX6 PFT5:PFT6 PPP5:PPP6 PZL5:PZL6 QJH5:QJH6 QTD5:QTD6 RCZ5:RCZ6 RMV5:RMV6 RWR5:RWR6 SGN5:SGN6 SQJ5:SQJ6 TAF5:TAF6 TKB5:TKB6 TTX5:TTX6 UDT5:UDT6 UNP5:UNP6 UXL5:UXL6 VHH5:VHH6 VRD5:VRD6 WAZ5:WAZ6 WKV5:WKV6 WUR5:WUR6 IF65541:IF65542 SB65541:SB65542 ABX65541:ABX65542 ALT65541:ALT65542 AVP65541:AVP65542 BFL65541:BFL65542 BPH65541:BPH65542 BZD65541:BZD65542 CIZ65541:CIZ65542 CSV65541:CSV65542 DCR65541:DCR65542 DMN65541:DMN65542 DWJ65541:DWJ65542 EGF65541:EGF65542 EQB65541:EQB65542 EZX65541:EZX65542 FJT65541:FJT65542 FTP65541:FTP65542 GDL65541:GDL65542 GNH65541:GNH65542 GXD65541:GXD65542 HGZ65541:HGZ65542 HQV65541:HQV65542 IAR65541:IAR65542 IKN65541:IKN65542 IUJ65541:IUJ65542 JEF65541:JEF65542 JOB65541:JOB65542 JXX65541:JXX65542 KHT65541:KHT65542 KRP65541:KRP65542 LBL65541:LBL65542 LLH65541:LLH65542 LVD65541:LVD65542 MEZ65541:MEZ65542 MOV65541:MOV65542 MYR65541:MYR65542 NIN65541:NIN65542 NSJ65541:NSJ65542 OCF65541:OCF65542 OMB65541:OMB65542 OVX65541:OVX65542 PFT65541:PFT65542 PPP65541:PPP65542 PZL65541:PZL65542 QJH65541:QJH65542 QTD65541:QTD65542 RCZ65541:RCZ65542 RMV65541:RMV65542 RWR65541:RWR65542 SGN65541:SGN65542 SQJ65541:SQJ65542 TAF65541:TAF65542 TKB65541:TKB65542 TTX65541:TTX65542 UDT65541:UDT65542 UNP65541:UNP65542 UXL65541:UXL65542 VHH65541:VHH65542 VRD65541:VRD65542 WAZ65541:WAZ65542 WKV65541:WKV65542 WUR65541:WUR65542 IF131077:IF131078 SB131077:SB131078 ABX131077:ABX131078 ALT131077:ALT131078 AVP131077:AVP131078 BFL131077:BFL131078 BPH131077:BPH131078 BZD131077:BZD131078 CIZ131077:CIZ131078 CSV131077:CSV131078 DCR131077:DCR131078 DMN131077:DMN131078 DWJ131077:DWJ131078 EGF131077:EGF131078 EQB131077:EQB131078 EZX131077:EZX131078 FJT131077:FJT131078 FTP131077:FTP131078 GDL131077:GDL131078 GNH131077:GNH131078 GXD131077:GXD131078 HGZ131077:HGZ131078 HQV131077:HQV131078 IAR131077:IAR131078 IKN131077:IKN131078 IUJ131077:IUJ131078 JEF131077:JEF131078 JOB131077:JOB131078 JXX131077:JXX131078 KHT131077:KHT131078 KRP131077:KRP131078 LBL131077:LBL131078 LLH131077:LLH131078 LVD131077:LVD131078 MEZ131077:MEZ131078 MOV131077:MOV131078 MYR131077:MYR131078 NIN131077:NIN131078 NSJ131077:NSJ131078 OCF131077:OCF131078 OMB131077:OMB131078 OVX131077:OVX131078 PFT131077:PFT131078 PPP131077:PPP131078 PZL131077:PZL131078 QJH131077:QJH131078 QTD131077:QTD131078 RCZ131077:RCZ131078 RMV131077:RMV131078 RWR131077:RWR131078 SGN131077:SGN131078 SQJ131077:SQJ131078 TAF131077:TAF131078 TKB131077:TKB131078 TTX131077:TTX131078 UDT131077:UDT131078 UNP131077:UNP131078 UXL131077:UXL131078 VHH131077:VHH131078 VRD131077:VRD131078 WAZ131077:WAZ131078 WKV131077:WKV131078 WUR131077:WUR131078 IF196613:IF196614 SB196613:SB196614 ABX196613:ABX196614 ALT196613:ALT196614 AVP196613:AVP196614 BFL196613:BFL196614 BPH196613:BPH196614 BZD196613:BZD196614 CIZ196613:CIZ196614 CSV196613:CSV196614 DCR196613:DCR196614 DMN196613:DMN196614 DWJ196613:DWJ196614 EGF196613:EGF196614 EQB196613:EQB196614 EZX196613:EZX196614 FJT196613:FJT196614 FTP196613:FTP196614 GDL196613:GDL196614 GNH196613:GNH196614 GXD196613:GXD196614 HGZ196613:HGZ196614 HQV196613:HQV196614 IAR196613:IAR196614 IKN196613:IKN196614 IUJ196613:IUJ196614 JEF196613:JEF196614 JOB196613:JOB196614 JXX196613:JXX196614 KHT196613:KHT196614 KRP196613:KRP196614 LBL196613:LBL196614 LLH196613:LLH196614 LVD196613:LVD196614 MEZ196613:MEZ196614 MOV196613:MOV196614 MYR196613:MYR196614 NIN196613:NIN196614 NSJ196613:NSJ196614 OCF196613:OCF196614 OMB196613:OMB196614 OVX196613:OVX196614 PFT196613:PFT196614 PPP196613:PPP196614 PZL196613:PZL196614 QJH196613:QJH196614 QTD196613:QTD196614 RCZ196613:RCZ196614 RMV196613:RMV196614 RWR196613:RWR196614 SGN196613:SGN196614 SQJ196613:SQJ196614 TAF196613:TAF196614 TKB196613:TKB196614 TTX196613:TTX196614 UDT196613:UDT196614 UNP196613:UNP196614 UXL196613:UXL196614 VHH196613:VHH196614 VRD196613:VRD196614 WAZ196613:WAZ196614 WKV196613:WKV196614 WUR196613:WUR196614 IF262149:IF262150 SB262149:SB262150 ABX262149:ABX262150 ALT262149:ALT262150 AVP262149:AVP262150 BFL262149:BFL262150 BPH262149:BPH262150 BZD262149:BZD262150 CIZ262149:CIZ262150 CSV262149:CSV262150 DCR262149:DCR262150 DMN262149:DMN262150 DWJ262149:DWJ262150 EGF262149:EGF262150 EQB262149:EQB262150 EZX262149:EZX262150 FJT262149:FJT262150 FTP262149:FTP262150 GDL262149:GDL262150 GNH262149:GNH262150 GXD262149:GXD262150 HGZ262149:HGZ262150 HQV262149:HQV262150 IAR262149:IAR262150 IKN262149:IKN262150 IUJ262149:IUJ262150 JEF262149:JEF262150 JOB262149:JOB262150 JXX262149:JXX262150 KHT262149:KHT262150 KRP262149:KRP262150 LBL262149:LBL262150 LLH262149:LLH262150 LVD262149:LVD262150 MEZ262149:MEZ262150 MOV262149:MOV262150 MYR262149:MYR262150 NIN262149:NIN262150 NSJ262149:NSJ262150 OCF262149:OCF262150 OMB262149:OMB262150 OVX262149:OVX262150 PFT262149:PFT262150 PPP262149:PPP262150 PZL262149:PZL262150 QJH262149:QJH262150 QTD262149:QTD262150 RCZ262149:RCZ262150 RMV262149:RMV262150 RWR262149:RWR262150 SGN262149:SGN262150 SQJ262149:SQJ262150 TAF262149:TAF262150 TKB262149:TKB262150 TTX262149:TTX262150 UDT262149:UDT262150 UNP262149:UNP262150 UXL262149:UXL262150 VHH262149:VHH262150 VRD262149:VRD262150 WAZ262149:WAZ262150 WKV262149:WKV262150 WUR262149:WUR262150 IF327685:IF327686 SB327685:SB327686 ABX327685:ABX327686 ALT327685:ALT327686 AVP327685:AVP327686 BFL327685:BFL327686 BPH327685:BPH327686 BZD327685:BZD327686 CIZ327685:CIZ327686 CSV327685:CSV327686 DCR327685:DCR327686 DMN327685:DMN327686 DWJ327685:DWJ327686 EGF327685:EGF327686 EQB327685:EQB327686 EZX327685:EZX327686 FJT327685:FJT327686 FTP327685:FTP327686 GDL327685:GDL327686 GNH327685:GNH327686 GXD327685:GXD327686 HGZ327685:HGZ327686 HQV327685:HQV327686 IAR327685:IAR327686 IKN327685:IKN327686 IUJ327685:IUJ327686 JEF327685:JEF327686 JOB327685:JOB327686 JXX327685:JXX327686 KHT327685:KHT327686 KRP327685:KRP327686 LBL327685:LBL327686 LLH327685:LLH327686 LVD327685:LVD327686 MEZ327685:MEZ327686 MOV327685:MOV327686 MYR327685:MYR327686 NIN327685:NIN327686 NSJ327685:NSJ327686 OCF327685:OCF327686 OMB327685:OMB327686 OVX327685:OVX327686 PFT327685:PFT327686 PPP327685:PPP327686 PZL327685:PZL327686 QJH327685:QJH327686 QTD327685:QTD327686 RCZ327685:RCZ327686 RMV327685:RMV327686 RWR327685:RWR327686 SGN327685:SGN327686 SQJ327685:SQJ327686 TAF327685:TAF327686 TKB327685:TKB327686 TTX327685:TTX327686 UDT327685:UDT327686 UNP327685:UNP327686 UXL327685:UXL327686 VHH327685:VHH327686 VRD327685:VRD327686 WAZ327685:WAZ327686 WKV327685:WKV327686 WUR327685:WUR327686 IF393221:IF393222 SB393221:SB393222 ABX393221:ABX393222 ALT393221:ALT393222 AVP393221:AVP393222 BFL393221:BFL393222 BPH393221:BPH393222 BZD393221:BZD393222 CIZ393221:CIZ393222 CSV393221:CSV393222 DCR393221:DCR393222 DMN393221:DMN393222 DWJ393221:DWJ393222 EGF393221:EGF393222 EQB393221:EQB393222 EZX393221:EZX393222 FJT393221:FJT393222 FTP393221:FTP393222 GDL393221:GDL393222 GNH393221:GNH393222 GXD393221:GXD393222 HGZ393221:HGZ393222 HQV393221:HQV393222 IAR393221:IAR393222 IKN393221:IKN393222 IUJ393221:IUJ393222 JEF393221:JEF393222 JOB393221:JOB393222 JXX393221:JXX393222 KHT393221:KHT393222 KRP393221:KRP393222 LBL393221:LBL393222 LLH393221:LLH393222 LVD393221:LVD393222 MEZ393221:MEZ393222 MOV393221:MOV393222 MYR393221:MYR393222 NIN393221:NIN393222 NSJ393221:NSJ393222 OCF393221:OCF393222 OMB393221:OMB393222 OVX393221:OVX393222 PFT393221:PFT393222 PPP393221:PPP393222 PZL393221:PZL393222 QJH393221:QJH393222 QTD393221:QTD393222 RCZ393221:RCZ393222 RMV393221:RMV393222 RWR393221:RWR393222 SGN393221:SGN393222 SQJ393221:SQJ393222 TAF393221:TAF393222 TKB393221:TKB393222 TTX393221:TTX393222 UDT393221:UDT393222 UNP393221:UNP393222 UXL393221:UXL393222 VHH393221:VHH393222 VRD393221:VRD393222 WAZ393221:WAZ393222 WKV393221:WKV393222 WUR393221:WUR393222 IF458757:IF458758 SB458757:SB458758 ABX458757:ABX458758 ALT458757:ALT458758 AVP458757:AVP458758 BFL458757:BFL458758 BPH458757:BPH458758 BZD458757:BZD458758 CIZ458757:CIZ458758 CSV458757:CSV458758 DCR458757:DCR458758 DMN458757:DMN458758 DWJ458757:DWJ458758 EGF458757:EGF458758 EQB458757:EQB458758 EZX458757:EZX458758 FJT458757:FJT458758 FTP458757:FTP458758 GDL458757:GDL458758 GNH458757:GNH458758 GXD458757:GXD458758 HGZ458757:HGZ458758 HQV458757:HQV458758 IAR458757:IAR458758 IKN458757:IKN458758 IUJ458757:IUJ458758 JEF458757:JEF458758 JOB458757:JOB458758 JXX458757:JXX458758 KHT458757:KHT458758 KRP458757:KRP458758 LBL458757:LBL458758 LLH458757:LLH458758 LVD458757:LVD458758 MEZ458757:MEZ458758 MOV458757:MOV458758 MYR458757:MYR458758 NIN458757:NIN458758 NSJ458757:NSJ458758 OCF458757:OCF458758 OMB458757:OMB458758 OVX458757:OVX458758 PFT458757:PFT458758 PPP458757:PPP458758 PZL458757:PZL458758 QJH458757:QJH458758 QTD458757:QTD458758 RCZ458757:RCZ458758 RMV458757:RMV458758 RWR458757:RWR458758 SGN458757:SGN458758 SQJ458757:SQJ458758 TAF458757:TAF458758 TKB458757:TKB458758 TTX458757:TTX458758 UDT458757:UDT458758 UNP458757:UNP458758 UXL458757:UXL458758 VHH458757:VHH458758 VRD458757:VRD458758 WAZ458757:WAZ458758 WKV458757:WKV458758 WUR458757:WUR458758 IF524293:IF524294 SB524293:SB524294 ABX524293:ABX524294 ALT524293:ALT524294 AVP524293:AVP524294 BFL524293:BFL524294 BPH524293:BPH524294 BZD524293:BZD524294 CIZ524293:CIZ524294 CSV524293:CSV524294 DCR524293:DCR524294 DMN524293:DMN524294 DWJ524293:DWJ524294 EGF524293:EGF524294 EQB524293:EQB524294 EZX524293:EZX524294 FJT524293:FJT524294 FTP524293:FTP524294 GDL524293:GDL524294 GNH524293:GNH524294 GXD524293:GXD524294 HGZ524293:HGZ524294 HQV524293:HQV524294 IAR524293:IAR524294 IKN524293:IKN524294 IUJ524293:IUJ524294 JEF524293:JEF524294 JOB524293:JOB524294 JXX524293:JXX524294 KHT524293:KHT524294 KRP524293:KRP524294 LBL524293:LBL524294 LLH524293:LLH524294 LVD524293:LVD524294 MEZ524293:MEZ524294 MOV524293:MOV524294 MYR524293:MYR524294 NIN524293:NIN524294 NSJ524293:NSJ524294 OCF524293:OCF524294 OMB524293:OMB524294 OVX524293:OVX524294 PFT524293:PFT524294 PPP524293:PPP524294 PZL524293:PZL524294 QJH524293:QJH524294 QTD524293:QTD524294 RCZ524293:RCZ524294 RMV524293:RMV524294 RWR524293:RWR524294 SGN524293:SGN524294 SQJ524293:SQJ524294 TAF524293:TAF524294 TKB524293:TKB524294 TTX524293:TTX524294 UDT524293:UDT524294 UNP524293:UNP524294 UXL524293:UXL524294 VHH524293:VHH524294 VRD524293:VRD524294 WAZ524293:WAZ524294 WKV524293:WKV524294 WUR524293:WUR524294 IF589829:IF589830 SB589829:SB589830 ABX589829:ABX589830 ALT589829:ALT589830 AVP589829:AVP589830 BFL589829:BFL589830 BPH589829:BPH589830 BZD589829:BZD589830 CIZ589829:CIZ589830 CSV589829:CSV589830 DCR589829:DCR589830 DMN589829:DMN589830 DWJ589829:DWJ589830 EGF589829:EGF589830 EQB589829:EQB589830 EZX589829:EZX589830 FJT589829:FJT589830 FTP589829:FTP589830 GDL589829:GDL589830 GNH589829:GNH589830 GXD589829:GXD589830 HGZ589829:HGZ589830 HQV589829:HQV589830 IAR589829:IAR589830 IKN589829:IKN589830 IUJ589829:IUJ589830 JEF589829:JEF589830 JOB589829:JOB589830 JXX589829:JXX589830 KHT589829:KHT589830 KRP589829:KRP589830 LBL589829:LBL589830 LLH589829:LLH589830 LVD589829:LVD589830 MEZ589829:MEZ589830 MOV589829:MOV589830 MYR589829:MYR589830 NIN589829:NIN589830 NSJ589829:NSJ589830 OCF589829:OCF589830 OMB589829:OMB589830 OVX589829:OVX589830 PFT589829:PFT589830 PPP589829:PPP589830 PZL589829:PZL589830 QJH589829:QJH589830 QTD589829:QTD589830 RCZ589829:RCZ589830 RMV589829:RMV589830 RWR589829:RWR589830 SGN589829:SGN589830 SQJ589829:SQJ589830 TAF589829:TAF589830 TKB589829:TKB589830 TTX589829:TTX589830 UDT589829:UDT589830 UNP589829:UNP589830 UXL589829:UXL589830 VHH589829:VHH589830 VRD589829:VRD589830 WAZ589829:WAZ589830 WKV589829:WKV589830 WUR589829:WUR589830 IF655365:IF655366 SB655365:SB655366 ABX655365:ABX655366 ALT655365:ALT655366 AVP655365:AVP655366 BFL655365:BFL655366 BPH655365:BPH655366 BZD655365:BZD655366 CIZ655365:CIZ655366 CSV655365:CSV655366 DCR655365:DCR655366 DMN655365:DMN655366 DWJ655365:DWJ655366 EGF655365:EGF655366 EQB655365:EQB655366 EZX655365:EZX655366 FJT655365:FJT655366 FTP655365:FTP655366 GDL655365:GDL655366 GNH655365:GNH655366 GXD655365:GXD655366 HGZ655365:HGZ655366 HQV655365:HQV655366 IAR655365:IAR655366 IKN655365:IKN655366 IUJ655365:IUJ655366 JEF655365:JEF655366 JOB655365:JOB655366 JXX655365:JXX655366 KHT655365:KHT655366 KRP655365:KRP655366 LBL655365:LBL655366 LLH655365:LLH655366 LVD655365:LVD655366 MEZ655365:MEZ655366 MOV655365:MOV655366 MYR655365:MYR655366 NIN655365:NIN655366 NSJ655365:NSJ655366 OCF655365:OCF655366 OMB655365:OMB655366 OVX655365:OVX655366 PFT655365:PFT655366 PPP655365:PPP655366 PZL655365:PZL655366 QJH655365:QJH655366 QTD655365:QTD655366 RCZ655365:RCZ655366 RMV655365:RMV655366 RWR655365:RWR655366 SGN655365:SGN655366 SQJ655365:SQJ655366 TAF655365:TAF655366 TKB655365:TKB655366 TTX655365:TTX655366 UDT655365:UDT655366 UNP655365:UNP655366 UXL655365:UXL655366 VHH655365:VHH655366 VRD655365:VRD655366 WAZ655365:WAZ655366 WKV655365:WKV655366 WUR655365:WUR655366 IF720901:IF720902 SB720901:SB720902 ABX720901:ABX720902 ALT720901:ALT720902 AVP720901:AVP720902 BFL720901:BFL720902 BPH720901:BPH720902 BZD720901:BZD720902 CIZ720901:CIZ720902 CSV720901:CSV720902 DCR720901:DCR720902 DMN720901:DMN720902 DWJ720901:DWJ720902 EGF720901:EGF720902 EQB720901:EQB720902 EZX720901:EZX720902 FJT720901:FJT720902 FTP720901:FTP720902 GDL720901:GDL720902 GNH720901:GNH720902 GXD720901:GXD720902 HGZ720901:HGZ720902 HQV720901:HQV720902 IAR720901:IAR720902 IKN720901:IKN720902 IUJ720901:IUJ720902 JEF720901:JEF720902 JOB720901:JOB720902 JXX720901:JXX720902 KHT720901:KHT720902 KRP720901:KRP720902 LBL720901:LBL720902 LLH720901:LLH720902 LVD720901:LVD720902 MEZ720901:MEZ720902 MOV720901:MOV720902 MYR720901:MYR720902 NIN720901:NIN720902 NSJ720901:NSJ720902 OCF720901:OCF720902 OMB720901:OMB720902 OVX720901:OVX720902 PFT720901:PFT720902 PPP720901:PPP720902 PZL720901:PZL720902 QJH720901:QJH720902 QTD720901:QTD720902 RCZ720901:RCZ720902 RMV720901:RMV720902 RWR720901:RWR720902 SGN720901:SGN720902 SQJ720901:SQJ720902 TAF720901:TAF720902 TKB720901:TKB720902 TTX720901:TTX720902 UDT720901:UDT720902 UNP720901:UNP720902 UXL720901:UXL720902 VHH720901:VHH720902 VRD720901:VRD720902 WAZ720901:WAZ720902 WKV720901:WKV720902 WUR720901:WUR720902 IF786437:IF786438 SB786437:SB786438 ABX786437:ABX786438 ALT786437:ALT786438 AVP786437:AVP786438 BFL786437:BFL786438 BPH786437:BPH786438 BZD786437:BZD786438 CIZ786437:CIZ786438 CSV786437:CSV786438 DCR786437:DCR786438 DMN786437:DMN786438 DWJ786437:DWJ786438 EGF786437:EGF786438 EQB786437:EQB786438 EZX786437:EZX786438 FJT786437:FJT786438 FTP786437:FTP786438 GDL786437:GDL786438 GNH786437:GNH786438 GXD786437:GXD786438 HGZ786437:HGZ786438 HQV786437:HQV786438 IAR786437:IAR786438 IKN786437:IKN786438 IUJ786437:IUJ786438 JEF786437:JEF786438 JOB786437:JOB786438 JXX786437:JXX786438 KHT786437:KHT786438 KRP786437:KRP786438 LBL786437:LBL786438 LLH786437:LLH786438 LVD786437:LVD786438 MEZ786437:MEZ786438 MOV786437:MOV786438 MYR786437:MYR786438 NIN786437:NIN786438 NSJ786437:NSJ786438 OCF786437:OCF786438 OMB786437:OMB786438 OVX786437:OVX786438 PFT786437:PFT786438 PPP786437:PPP786438 PZL786437:PZL786438 QJH786437:QJH786438 QTD786437:QTD786438 RCZ786437:RCZ786438 RMV786437:RMV786438 RWR786437:RWR786438 SGN786437:SGN786438 SQJ786437:SQJ786438 TAF786437:TAF786438 TKB786437:TKB786438 TTX786437:TTX786438 UDT786437:UDT786438 UNP786437:UNP786438 UXL786437:UXL786438 VHH786437:VHH786438 VRD786437:VRD786438 WAZ786437:WAZ786438 WKV786437:WKV786438 WUR786437:WUR786438 IF851973:IF851974 SB851973:SB851974 ABX851973:ABX851974 ALT851973:ALT851974 AVP851973:AVP851974 BFL851973:BFL851974 BPH851973:BPH851974 BZD851973:BZD851974 CIZ851973:CIZ851974 CSV851973:CSV851974 DCR851973:DCR851974 DMN851973:DMN851974 DWJ851973:DWJ851974 EGF851973:EGF851974 EQB851973:EQB851974 EZX851973:EZX851974 FJT851973:FJT851974 FTP851973:FTP851974 GDL851973:GDL851974 GNH851973:GNH851974 GXD851973:GXD851974 HGZ851973:HGZ851974 HQV851973:HQV851974 IAR851973:IAR851974 IKN851973:IKN851974 IUJ851973:IUJ851974 JEF851973:JEF851974 JOB851973:JOB851974 JXX851973:JXX851974 KHT851973:KHT851974 KRP851973:KRP851974 LBL851973:LBL851974 LLH851973:LLH851974 LVD851973:LVD851974 MEZ851973:MEZ851974 MOV851973:MOV851974 MYR851973:MYR851974 NIN851973:NIN851974 NSJ851973:NSJ851974 OCF851973:OCF851974 OMB851973:OMB851974 OVX851973:OVX851974 PFT851973:PFT851974 PPP851973:PPP851974 PZL851973:PZL851974 QJH851973:QJH851974 QTD851973:QTD851974 RCZ851973:RCZ851974 RMV851973:RMV851974 RWR851973:RWR851974 SGN851973:SGN851974 SQJ851973:SQJ851974 TAF851973:TAF851974 TKB851973:TKB851974 TTX851973:TTX851974 UDT851973:UDT851974 UNP851973:UNP851974 UXL851973:UXL851974 VHH851973:VHH851974 VRD851973:VRD851974 WAZ851973:WAZ851974 WKV851973:WKV851974 WUR851973:WUR851974 IF917509:IF917510 SB917509:SB917510 ABX917509:ABX917510 ALT917509:ALT917510 AVP917509:AVP917510 BFL917509:BFL917510 BPH917509:BPH917510 BZD917509:BZD917510 CIZ917509:CIZ917510 CSV917509:CSV917510 DCR917509:DCR917510 DMN917509:DMN917510 DWJ917509:DWJ917510 EGF917509:EGF917510 EQB917509:EQB917510 EZX917509:EZX917510 FJT917509:FJT917510 FTP917509:FTP917510 GDL917509:GDL917510 GNH917509:GNH917510 GXD917509:GXD917510 HGZ917509:HGZ917510 HQV917509:HQV917510 IAR917509:IAR917510 IKN917509:IKN917510 IUJ917509:IUJ917510 JEF917509:JEF917510 JOB917509:JOB917510 JXX917509:JXX917510 KHT917509:KHT917510 KRP917509:KRP917510 LBL917509:LBL917510 LLH917509:LLH917510 LVD917509:LVD917510 MEZ917509:MEZ917510 MOV917509:MOV917510 MYR917509:MYR917510 NIN917509:NIN917510 NSJ917509:NSJ917510 OCF917509:OCF917510 OMB917509:OMB917510 OVX917509:OVX917510 PFT917509:PFT917510 PPP917509:PPP917510 PZL917509:PZL917510 QJH917509:QJH917510 QTD917509:QTD917510 RCZ917509:RCZ917510 RMV917509:RMV917510 RWR917509:RWR917510 SGN917509:SGN917510 SQJ917509:SQJ917510 TAF917509:TAF917510 TKB917509:TKB917510 TTX917509:TTX917510 UDT917509:UDT917510 UNP917509:UNP917510 UXL917509:UXL917510 VHH917509:VHH917510 VRD917509:VRD917510 WAZ917509:WAZ917510 WKV917509:WKV917510 WUR917509:WUR917510 IF983045:IF983046 SB983045:SB983046 ABX983045:ABX983046 ALT983045:ALT983046 AVP983045:AVP983046 BFL983045:BFL983046 BPH983045:BPH983046 BZD983045:BZD983046 CIZ983045:CIZ983046 CSV983045:CSV983046 DCR983045:DCR983046 DMN983045:DMN983046 DWJ983045:DWJ983046 EGF983045:EGF983046 EQB983045:EQB983046 EZX983045:EZX983046 FJT983045:FJT983046 FTP983045:FTP983046 GDL983045:GDL983046 GNH983045:GNH983046 GXD983045:GXD983046 HGZ983045:HGZ983046 HQV983045:HQV983046 IAR983045:IAR983046 IKN983045:IKN983046 IUJ983045:IUJ983046 JEF983045:JEF983046 JOB983045:JOB983046 JXX983045:JXX983046 KHT983045:KHT983046 KRP983045:KRP983046 LBL983045:LBL983046 LLH983045:LLH983046 LVD983045:LVD983046 MEZ983045:MEZ983046 MOV983045:MOV983046 MYR983045:MYR983046 NIN983045:NIN983046 NSJ983045:NSJ983046 OCF983045:OCF983046 OMB983045:OMB983046 OVX983045:OVX983046 PFT983045:PFT983046 PPP983045:PPP983046 PZL983045:PZL983046 QJH983045:QJH983046 QTD983045:QTD983046 RCZ983045:RCZ983046 RMV983045:RMV983046 RWR983045:RWR983046 SGN983045:SGN983046 SQJ983045:SQJ983046 TAF983045:TAF983046 TKB983045:TKB983046 TTX983045:TTX983046 UDT983045:UDT983046 UNP983045:UNP983046 UXL983045:UXL983046 VHH983045:VHH983046 VRD983045:VRD983046 WAZ983045:WAZ983046 WKV983045:WKV983046 WUR983045:WUR983046 IF10:IF12 SB10:SB12 ABX10:ABX12 ALT10:ALT12 AVP10:AVP12 BFL10:BFL12 BPH10:BPH12 BZD10:BZD12 CIZ10:CIZ12 CSV10:CSV12 DCR10:DCR12 DMN10:DMN12 DWJ10:DWJ12 EGF10:EGF12 EQB10:EQB12 EZX10:EZX12 FJT10:FJT12 FTP10:FTP12 GDL10:GDL12 GNH10:GNH12 GXD10:GXD12 HGZ10:HGZ12 HQV10:HQV12 IAR10:IAR12 IKN10:IKN12 IUJ10:IUJ12 JEF10:JEF12 JOB10:JOB12 JXX10:JXX12 KHT10:KHT12 KRP10:KRP12 LBL10:LBL12 LLH10:LLH12 LVD10:LVD12 MEZ10:MEZ12 MOV10:MOV12 MYR10:MYR12 NIN10:NIN12 NSJ10:NSJ12 OCF10:OCF12 OMB10:OMB12 OVX10:OVX12 PFT10:PFT12 PPP10:PPP12 PZL10:PZL12 QJH10:QJH12 QTD10:QTD12 RCZ10:RCZ12 RMV10:RMV12 RWR10:RWR12 SGN10:SGN12 SQJ10:SQJ12 TAF10:TAF12 TKB10:TKB12 TTX10:TTX12 UDT10:UDT12 UNP10:UNP12 UXL10:UXL12 VHH10:VHH12 VRD10:VRD12 WAZ10:WAZ12 WKV10:WKV12 WUR10:WUR12 IF65546:IF65548 SB65546:SB65548 ABX65546:ABX65548 ALT65546:ALT65548 AVP65546:AVP65548 BFL65546:BFL65548 BPH65546:BPH65548 BZD65546:BZD65548 CIZ65546:CIZ65548 CSV65546:CSV65548 DCR65546:DCR65548 DMN65546:DMN65548 DWJ65546:DWJ65548 EGF65546:EGF65548 EQB65546:EQB65548 EZX65546:EZX65548 FJT65546:FJT65548 FTP65546:FTP65548 GDL65546:GDL65548 GNH65546:GNH65548 GXD65546:GXD65548 HGZ65546:HGZ65548 HQV65546:HQV65548 IAR65546:IAR65548 IKN65546:IKN65548 IUJ65546:IUJ65548 JEF65546:JEF65548 JOB65546:JOB65548 JXX65546:JXX65548 KHT65546:KHT65548 KRP65546:KRP65548 LBL65546:LBL65548 LLH65546:LLH65548 LVD65546:LVD65548 MEZ65546:MEZ65548 MOV65546:MOV65548 MYR65546:MYR65548 NIN65546:NIN65548 NSJ65546:NSJ65548 OCF65546:OCF65548 OMB65546:OMB65548 OVX65546:OVX65548 PFT65546:PFT65548 PPP65546:PPP65548 PZL65546:PZL65548 QJH65546:QJH65548 QTD65546:QTD65548 RCZ65546:RCZ65548 RMV65546:RMV65548 RWR65546:RWR65548 SGN65546:SGN65548 SQJ65546:SQJ65548 TAF65546:TAF65548 TKB65546:TKB65548 TTX65546:TTX65548 UDT65546:UDT65548 UNP65546:UNP65548 UXL65546:UXL65548 VHH65546:VHH65548 VRD65546:VRD65548 WAZ65546:WAZ65548 WKV65546:WKV65548 WUR65546:WUR65548 IF131082:IF131084 SB131082:SB131084 ABX131082:ABX131084 ALT131082:ALT131084 AVP131082:AVP131084 BFL131082:BFL131084 BPH131082:BPH131084 BZD131082:BZD131084 CIZ131082:CIZ131084 CSV131082:CSV131084 DCR131082:DCR131084 DMN131082:DMN131084 DWJ131082:DWJ131084 EGF131082:EGF131084 EQB131082:EQB131084 EZX131082:EZX131084 FJT131082:FJT131084 FTP131082:FTP131084 GDL131082:GDL131084 GNH131082:GNH131084 GXD131082:GXD131084 HGZ131082:HGZ131084 HQV131082:HQV131084 IAR131082:IAR131084 IKN131082:IKN131084 IUJ131082:IUJ131084 JEF131082:JEF131084 JOB131082:JOB131084 JXX131082:JXX131084 KHT131082:KHT131084 KRP131082:KRP131084 LBL131082:LBL131084 LLH131082:LLH131084 LVD131082:LVD131084 MEZ131082:MEZ131084 MOV131082:MOV131084 MYR131082:MYR131084 NIN131082:NIN131084 NSJ131082:NSJ131084 OCF131082:OCF131084 OMB131082:OMB131084 OVX131082:OVX131084 PFT131082:PFT131084 PPP131082:PPP131084 PZL131082:PZL131084 QJH131082:QJH131084 QTD131082:QTD131084 RCZ131082:RCZ131084 RMV131082:RMV131084 RWR131082:RWR131084 SGN131082:SGN131084 SQJ131082:SQJ131084 TAF131082:TAF131084 TKB131082:TKB131084 TTX131082:TTX131084 UDT131082:UDT131084 UNP131082:UNP131084 UXL131082:UXL131084 VHH131082:VHH131084 VRD131082:VRD131084 WAZ131082:WAZ131084 WKV131082:WKV131084 WUR131082:WUR131084 IF196618:IF196620 SB196618:SB196620 ABX196618:ABX196620 ALT196618:ALT196620 AVP196618:AVP196620 BFL196618:BFL196620 BPH196618:BPH196620 BZD196618:BZD196620 CIZ196618:CIZ196620 CSV196618:CSV196620 DCR196618:DCR196620 DMN196618:DMN196620 DWJ196618:DWJ196620 EGF196618:EGF196620 EQB196618:EQB196620 EZX196618:EZX196620 FJT196618:FJT196620 FTP196618:FTP196620 GDL196618:GDL196620 GNH196618:GNH196620 GXD196618:GXD196620 HGZ196618:HGZ196620 HQV196618:HQV196620 IAR196618:IAR196620 IKN196618:IKN196620 IUJ196618:IUJ196620 JEF196618:JEF196620 JOB196618:JOB196620 JXX196618:JXX196620 KHT196618:KHT196620 KRP196618:KRP196620 LBL196618:LBL196620 LLH196618:LLH196620 LVD196618:LVD196620 MEZ196618:MEZ196620 MOV196618:MOV196620 MYR196618:MYR196620 NIN196618:NIN196620 NSJ196618:NSJ196620 OCF196618:OCF196620 OMB196618:OMB196620 OVX196618:OVX196620 PFT196618:PFT196620 PPP196618:PPP196620 PZL196618:PZL196620 QJH196618:QJH196620 QTD196618:QTD196620 RCZ196618:RCZ196620 RMV196618:RMV196620 RWR196618:RWR196620 SGN196618:SGN196620 SQJ196618:SQJ196620 TAF196618:TAF196620 TKB196618:TKB196620 TTX196618:TTX196620 UDT196618:UDT196620 UNP196618:UNP196620 UXL196618:UXL196620 VHH196618:VHH196620 VRD196618:VRD196620 WAZ196618:WAZ196620 WKV196618:WKV196620 WUR196618:WUR196620 IF262154:IF262156 SB262154:SB262156 ABX262154:ABX262156 ALT262154:ALT262156 AVP262154:AVP262156 BFL262154:BFL262156 BPH262154:BPH262156 BZD262154:BZD262156 CIZ262154:CIZ262156 CSV262154:CSV262156 DCR262154:DCR262156 DMN262154:DMN262156 DWJ262154:DWJ262156 EGF262154:EGF262156 EQB262154:EQB262156 EZX262154:EZX262156 FJT262154:FJT262156 FTP262154:FTP262156 GDL262154:GDL262156 GNH262154:GNH262156 GXD262154:GXD262156 HGZ262154:HGZ262156 HQV262154:HQV262156 IAR262154:IAR262156 IKN262154:IKN262156 IUJ262154:IUJ262156 JEF262154:JEF262156 JOB262154:JOB262156 JXX262154:JXX262156 KHT262154:KHT262156 KRP262154:KRP262156 LBL262154:LBL262156 LLH262154:LLH262156 LVD262154:LVD262156 MEZ262154:MEZ262156 MOV262154:MOV262156 MYR262154:MYR262156 NIN262154:NIN262156 NSJ262154:NSJ262156 OCF262154:OCF262156 OMB262154:OMB262156 OVX262154:OVX262156 PFT262154:PFT262156 PPP262154:PPP262156 PZL262154:PZL262156 QJH262154:QJH262156 QTD262154:QTD262156 RCZ262154:RCZ262156 RMV262154:RMV262156 RWR262154:RWR262156 SGN262154:SGN262156 SQJ262154:SQJ262156 TAF262154:TAF262156 TKB262154:TKB262156 TTX262154:TTX262156 UDT262154:UDT262156 UNP262154:UNP262156 UXL262154:UXL262156 VHH262154:VHH262156 VRD262154:VRD262156 WAZ262154:WAZ262156 WKV262154:WKV262156 WUR262154:WUR262156 IF327690:IF327692 SB327690:SB327692 ABX327690:ABX327692 ALT327690:ALT327692 AVP327690:AVP327692 BFL327690:BFL327692 BPH327690:BPH327692 BZD327690:BZD327692 CIZ327690:CIZ327692 CSV327690:CSV327692 DCR327690:DCR327692 DMN327690:DMN327692 DWJ327690:DWJ327692 EGF327690:EGF327692 EQB327690:EQB327692 EZX327690:EZX327692 FJT327690:FJT327692 FTP327690:FTP327692 GDL327690:GDL327692 GNH327690:GNH327692 GXD327690:GXD327692 HGZ327690:HGZ327692 HQV327690:HQV327692 IAR327690:IAR327692 IKN327690:IKN327692 IUJ327690:IUJ327692 JEF327690:JEF327692 JOB327690:JOB327692 JXX327690:JXX327692 KHT327690:KHT327692 KRP327690:KRP327692 LBL327690:LBL327692 LLH327690:LLH327692 LVD327690:LVD327692 MEZ327690:MEZ327692 MOV327690:MOV327692 MYR327690:MYR327692 NIN327690:NIN327692 NSJ327690:NSJ327692 OCF327690:OCF327692 OMB327690:OMB327692 OVX327690:OVX327692 PFT327690:PFT327692 PPP327690:PPP327692 PZL327690:PZL327692 QJH327690:QJH327692 QTD327690:QTD327692 RCZ327690:RCZ327692 RMV327690:RMV327692 RWR327690:RWR327692 SGN327690:SGN327692 SQJ327690:SQJ327692 TAF327690:TAF327692 TKB327690:TKB327692 TTX327690:TTX327692 UDT327690:UDT327692 UNP327690:UNP327692 UXL327690:UXL327692 VHH327690:VHH327692 VRD327690:VRD327692 WAZ327690:WAZ327692 WKV327690:WKV327692 WUR327690:WUR327692 IF393226:IF393228 SB393226:SB393228 ABX393226:ABX393228 ALT393226:ALT393228 AVP393226:AVP393228 BFL393226:BFL393228 BPH393226:BPH393228 BZD393226:BZD393228 CIZ393226:CIZ393228 CSV393226:CSV393228 DCR393226:DCR393228 DMN393226:DMN393228 DWJ393226:DWJ393228 EGF393226:EGF393228 EQB393226:EQB393228 EZX393226:EZX393228 FJT393226:FJT393228 FTP393226:FTP393228 GDL393226:GDL393228 GNH393226:GNH393228 GXD393226:GXD393228 HGZ393226:HGZ393228 HQV393226:HQV393228 IAR393226:IAR393228 IKN393226:IKN393228 IUJ393226:IUJ393228 JEF393226:JEF393228 JOB393226:JOB393228 JXX393226:JXX393228 KHT393226:KHT393228 KRP393226:KRP393228 LBL393226:LBL393228 LLH393226:LLH393228 LVD393226:LVD393228 MEZ393226:MEZ393228 MOV393226:MOV393228 MYR393226:MYR393228 NIN393226:NIN393228 NSJ393226:NSJ393228 OCF393226:OCF393228 OMB393226:OMB393228 OVX393226:OVX393228 PFT393226:PFT393228 PPP393226:PPP393228 PZL393226:PZL393228 QJH393226:QJH393228 QTD393226:QTD393228 RCZ393226:RCZ393228 RMV393226:RMV393228 RWR393226:RWR393228 SGN393226:SGN393228 SQJ393226:SQJ393228 TAF393226:TAF393228 TKB393226:TKB393228 TTX393226:TTX393228 UDT393226:UDT393228 UNP393226:UNP393228 UXL393226:UXL393228 VHH393226:VHH393228 VRD393226:VRD393228 WAZ393226:WAZ393228 WKV393226:WKV393228 WUR393226:WUR393228 IF458762:IF458764 SB458762:SB458764 ABX458762:ABX458764 ALT458762:ALT458764 AVP458762:AVP458764 BFL458762:BFL458764 BPH458762:BPH458764 BZD458762:BZD458764 CIZ458762:CIZ458764 CSV458762:CSV458764 DCR458762:DCR458764 DMN458762:DMN458764 DWJ458762:DWJ458764 EGF458762:EGF458764 EQB458762:EQB458764 EZX458762:EZX458764 FJT458762:FJT458764 FTP458762:FTP458764 GDL458762:GDL458764 GNH458762:GNH458764 GXD458762:GXD458764 HGZ458762:HGZ458764 HQV458762:HQV458764 IAR458762:IAR458764 IKN458762:IKN458764 IUJ458762:IUJ458764 JEF458762:JEF458764 JOB458762:JOB458764 JXX458762:JXX458764 KHT458762:KHT458764 KRP458762:KRP458764 LBL458762:LBL458764 LLH458762:LLH458764 LVD458762:LVD458764 MEZ458762:MEZ458764 MOV458762:MOV458764 MYR458762:MYR458764 NIN458762:NIN458764 NSJ458762:NSJ458764 OCF458762:OCF458764 OMB458762:OMB458764 OVX458762:OVX458764 PFT458762:PFT458764 PPP458762:PPP458764 PZL458762:PZL458764 QJH458762:QJH458764 QTD458762:QTD458764 RCZ458762:RCZ458764 RMV458762:RMV458764 RWR458762:RWR458764 SGN458762:SGN458764 SQJ458762:SQJ458764 TAF458762:TAF458764 TKB458762:TKB458764 TTX458762:TTX458764 UDT458762:UDT458764 UNP458762:UNP458764 UXL458762:UXL458764 VHH458762:VHH458764 VRD458762:VRD458764 WAZ458762:WAZ458764 WKV458762:WKV458764 WUR458762:WUR458764 IF524298:IF524300 SB524298:SB524300 ABX524298:ABX524300 ALT524298:ALT524300 AVP524298:AVP524300 BFL524298:BFL524300 BPH524298:BPH524300 BZD524298:BZD524300 CIZ524298:CIZ524300 CSV524298:CSV524300 DCR524298:DCR524300 DMN524298:DMN524300 DWJ524298:DWJ524300 EGF524298:EGF524300 EQB524298:EQB524300 EZX524298:EZX524300 FJT524298:FJT524300 FTP524298:FTP524300 GDL524298:GDL524300 GNH524298:GNH524300 GXD524298:GXD524300 HGZ524298:HGZ524300 HQV524298:HQV524300 IAR524298:IAR524300 IKN524298:IKN524300 IUJ524298:IUJ524300 JEF524298:JEF524300 JOB524298:JOB524300 JXX524298:JXX524300 KHT524298:KHT524300 KRP524298:KRP524300 LBL524298:LBL524300 LLH524298:LLH524300 LVD524298:LVD524300 MEZ524298:MEZ524300 MOV524298:MOV524300 MYR524298:MYR524300 NIN524298:NIN524300 NSJ524298:NSJ524300 OCF524298:OCF524300 OMB524298:OMB524300 OVX524298:OVX524300 PFT524298:PFT524300 PPP524298:PPP524300 PZL524298:PZL524300 QJH524298:QJH524300 QTD524298:QTD524300 RCZ524298:RCZ524300 RMV524298:RMV524300 RWR524298:RWR524300 SGN524298:SGN524300 SQJ524298:SQJ524300 TAF524298:TAF524300 TKB524298:TKB524300 TTX524298:TTX524300 UDT524298:UDT524300 UNP524298:UNP524300 UXL524298:UXL524300 VHH524298:VHH524300 VRD524298:VRD524300 WAZ524298:WAZ524300 WKV524298:WKV524300 WUR524298:WUR524300 IF589834:IF589836 SB589834:SB589836 ABX589834:ABX589836 ALT589834:ALT589836 AVP589834:AVP589836 BFL589834:BFL589836 BPH589834:BPH589836 BZD589834:BZD589836 CIZ589834:CIZ589836 CSV589834:CSV589836 DCR589834:DCR589836 DMN589834:DMN589836 DWJ589834:DWJ589836 EGF589834:EGF589836 EQB589834:EQB589836 EZX589834:EZX589836 FJT589834:FJT589836 FTP589834:FTP589836 GDL589834:GDL589836 GNH589834:GNH589836 GXD589834:GXD589836 HGZ589834:HGZ589836 HQV589834:HQV589836 IAR589834:IAR589836 IKN589834:IKN589836 IUJ589834:IUJ589836 JEF589834:JEF589836 JOB589834:JOB589836 JXX589834:JXX589836 KHT589834:KHT589836 KRP589834:KRP589836 LBL589834:LBL589836 LLH589834:LLH589836 LVD589834:LVD589836 MEZ589834:MEZ589836 MOV589834:MOV589836 MYR589834:MYR589836 NIN589834:NIN589836 NSJ589834:NSJ589836 OCF589834:OCF589836 OMB589834:OMB589836 OVX589834:OVX589836 PFT589834:PFT589836 PPP589834:PPP589836 PZL589834:PZL589836 QJH589834:QJH589836 QTD589834:QTD589836 RCZ589834:RCZ589836 RMV589834:RMV589836 RWR589834:RWR589836 SGN589834:SGN589836 SQJ589834:SQJ589836 TAF589834:TAF589836 TKB589834:TKB589836 TTX589834:TTX589836 UDT589834:UDT589836 UNP589834:UNP589836 UXL589834:UXL589836 VHH589834:VHH589836 VRD589834:VRD589836 WAZ589834:WAZ589836 WKV589834:WKV589836 WUR589834:WUR589836 IF655370:IF655372 SB655370:SB655372 ABX655370:ABX655372 ALT655370:ALT655372 AVP655370:AVP655372 BFL655370:BFL655372 BPH655370:BPH655372 BZD655370:BZD655372 CIZ655370:CIZ655372 CSV655370:CSV655372 DCR655370:DCR655372 DMN655370:DMN655372 DWJ655370:DWJ655372 EGF655370:EGF655372 EQB655370:EQB655372 EZX655370:EZX655372 FJT655370:FJT655372 FTP655370:FTP655372 GDL655370:GDL655372 GNH655370:GNH655372 GXD655370:GXD655372 HGZ655370:HGZ655372 HQV655370:HQV655372 IAR655370:IAR655372 IKN655370:IKN655372 IUJ655370:IUJ655372 JEF655370:JEF655372 JOB655370:JOB655372 JXX655370:JXX655372 KHT655370:KHT655372 KRP655370:KRP655372 LBL655370:LBL655372 LLH655370:LLH655372 LVD655370:LVD655372 MEZ655370:MEZ655372 MOV655370:MOV655372 MYR655370:MYR655372 NIN655370:NIN655372 NSJ655370:NSJ655372 OCF655370:OCF655372 OMB655370:OMB655372 OVX655370:OVX655372 PFT655370:PFT655372 PPP655370:PPP655372 PZL655370:PZL655372 QJH655370:QJH655372 QTD655370:QTD655372 RCZ655370:RCZ655372 RMV655370:RMV655372 RWR655370:RWR655372 SGN655370:SGN655372 SQJ655370:SQJ655372 TAF655370:TAF655372 TKB655370:TKB655372 TTX655370:TTX655372 UDT655370:UDT655372 UNP655370:UNP655372 UXL655370:UXL655372 VHH655370:VHH655372 VRD655370:VRD655372 WAZ655370:WAZ655372 WKV655370:WKV655372 WUR655370:WUR655372 IF720906:IF720908 SB720906:SB720908 ABX720906:ABX720908 ALT720906:ALT720908 AVP720906:AVP720908 BFL720906:BFL720908 BPH720906:BPH720908 BZD720906:BZD720908 CIZ720906:CIZ720908 CSV720906:CSV720908 DCR720906:DCR720908 DMN720906:DMN720908 DWJ720906:DWJ720908 EGF720906:EGF720908 EQB720906:EQB720908 EZX720906:EZX720908 FJT720906:FJT720908 FTP720906:FTP720908 GDL720906:GDL720908 GNH720906:GNH720908 GXD720906:GXD720908 HGZ720906:HGZ720908 HQV720906:HQV720908 IAR720906:IAR720908 IKN720906:IKN720908 IUJ720906:IUJ720908 JEF720906:JEF720908 JOB720906:JOB720908 JXX720906:JXX720908 KHT720906:KHT720908 KRP720906:KRP720908 LBL720906:LBL720908 LLH720906:LLH720908 LVD720906:LVD720908 MEZ720906:MEZ720908 MOV720906:MOV720908 MYR720906:MYR720908 NIN720906:NIN720908 NSJ720906:NSJ720908 OCF720906:OCF720908 OMB720906:OMB720908 OVX720906:OVX720908 PFT720906:PFT720908 PPP720906:PPP720908 PZL720906:PZL720908 QJH720906:QJH720908 QTD720906:QTD720908 RCZ720906:RCZ720908 RMV720906:RMV720908 RWR720906:RWR720908 SGN720906:SGN720908 SQJ720906:SQJ720908 TAF720906:TAF720908 TKB720906:TKB720908 TTX720906:TTX720908 UDT720906:UDT720908 UNP720906:UNP720908 UXL720906:UXL720908 VHH720906:VHH720908 VRD720906:VRD720908 WAZ720906:WAZ720908 WKV720906:WKV720908 WUR720906:WUR720908 IF786442:IF786444 SB786442:SB786444 ABX786442:ABX786444 ALT786442:ALT786444 AVP786442:AVP786444 BFL786442:BFL786444 BPH786442:BPH786444 BZD786442:BZD786444 CIZ786442:CIZ786444 CSV786442:CSV786444 DCR786442:DCR786444 DMN786442:DMN786444 DWJ786442:DWJ786444 EGF786442:EGF786444 EQB786442:EQB786444 EZX786442:EZX786444 FJT786442:FJT786444 FTP786442:FTP786444 GDL786442:GDL786444 GNH786442:GNH786444 GXD786442:GXD786444 HGZ786442:HGZ786444 HQV786442:HQV786444 IAR786442:IAR786444 IKN786442:IKN786444 IUJ786442:IUJ786444 JEF786442:JEF786444 JOB786442:JOB786444 JXX786442:JXX786444 KHT786442:KHT786444 KRP786442:KRP786444 LBL786442:LBL786444 LLH786442:LLH786444 LVD786442:LVD786444 MEZ786442:MEZ786444 MOV786442:MOV786444 MYR786442:MYR786444 NIN786442:NIN786444 NSJ786442:NSJ786444 OCF786442:OCF786444 OMB786442:OMB786444 OVX786442:OVX786444 PFT786442:PFT786444 PPP786442:PPP786444 PZL786442:PZL786444 QJH786442:QJH786444 QTD786442:QTD786444 RCZ786442:RCZ786444 RMV786442:RMV786444 RWR786442:RWR786444 SGN786442:SGN786444 SQJ786442:SQJ786444 TAF786442:TAF786444 TKB786442:TKB786444 TTX786442:TTX786444 UDT786442:UDT786444 UNP786442:UNP786444 UXL786442:UXL786444 VHH786442:VHH786444 VRD786442:VRD786444 WAZ786442:WAZ786444 WKV786442:WKV786444 WUR786442:WUR786444 IF851978:IF851980 SB851978:SB851980 ABX851978:ABX851980 ALT851978:ALT851980 AVP851978:AVP851980 BFL851978:BFL851980 BPH851978:BPH851980 BZD851978:BZD851980 CIZ851978:CIZ851980 CSV851978:CSV851980 DCR851978:DCR851980 DMN851978:DMN851980 DWJ851978:DWJ851980 EGF851978:EGF851980 EQB851978:EQB851980 EZX851978:EZX851980 FJT851978:FJT851980 FTP851978:FTP851980 GDL851978:GDL851980 GNH851978:GNH851980 GXD851978:GXD851980 HGZ851978:HGZ851980 HQV851978:HQV851980 IAR851978:IAR851980 IKN851978:IKN851980 IUJ851978:IUJ851980 JEF851978:JEF851980 JOB851978:JOB851980 JXX851978:JXX851980 KHT851978:KHT851980 KRP851978:KRP851980 LBL851978:LBL851980 LLH851978:LLH851980 LVD851978:LVD851980 MEZ851978:MEZ851980 MOV851978:MOV851980 MYR851978:MYR851980 NIN851978:NIN851980 NSJ851978:NSJ851980 OCF851978:OCF851980 OMB851978:OMB851980 OVX851978:OVX851980 PFT851978:PFT851980 PPP851978:PPP851980 PZL851978:PZL851980 QJH851978:QJH851980 QTD851978:QTD851980 RCZ851978:RCZ851980 RMV851978:RMV851980 RWR851978:RWR851980 SGN851978:SGN851980 SQJ851978:SQJ851980 TAF851978:TAF851980 TKB851978:TKB851980 TTX851978:TTX851980 UDT851978:UDT851980 UNP851978:UNP851980 UXL851978:UXL851980 VHH851978:VHH851980 VRD851978:VRD851980 WAZ851978:WAZ851980 WKV851978:WKV851980 WUR851978:WUR851980 IF917514:IF917516 SB917514:SB917516 ABX917514:ABX917516 ALT917514:ALT917516 AVP917514:AVP917516 BFL917514:BFL917516 BPH917514:BPH917516 BZD917514:BZD917516 CIZ917514:CIZ917516 CSV917514:CSV917516 DCR917514:DCR917516 DMN917514:DMN917516 DWJ917514:DWJ917516 EGF917514:EGF917516 EQB917514:EQB917516 EZX917514:EZX917516 FJT917514:FJT917516 FTP917514:FTP917516 GDL917514:GDL917516 GNH917514:GNH917516 GXD917514:GXD917516 HGZ917514:HGZ917516 HQV917514:HQV917516 IAR917514:IAR917516 IKN917514:IKN917516 IUJ917514:IUJ917516 JEF917514:JEF917516 JOB917514:JOB917516 JXX917514:JXX917516 KHT917514:KHT917516 KRP917514:KRP917516 LBL917514:LBL917516 LLH917514:LLH917516 LVD917514:LVD917516 MEZ917514:MEZ917516 MOV917514:MOV917516 MYR917514:MYR917516 NIN917514:NIN917516 NSJ917514:NSJ917516 OCF917514:OCF917516 OMB917514:OMB917516 OVX917514:OVX917516 PFT917514:PFT917516 PPP917514:PPP917516 PZL917514:PZL917516 QJH917514:QJH917516 QTD917514:QTD917516 RCZ917514:RCZ917516 RMV917514:RMV917516 RWR917514:RWR917516 SGN917514:SGN917516 SQJ917514:SQJ917516 TAF917514:TAF917516 TKB917514:TKB917516 TTX917514:TTX917516 UDT917514:UDT917516 UNP917514:UNP917516 UXL917514:UXL917516 VHH917514:VHH917516 VRD917514:VRD917516 WAZ917514:WAZ917516 WKV917514:WKV917516 WUR917514:WUR917516 IF983050:IF983052 SB983050:SB983052 ABX983050:ABX983052 ALT983050:ALT983052 AVP983050:AVP983052 BFL983050:BFL983052 BPH983050:BPH983052 BZD983050:BZD983052 CIZ983050:CIZ983052 CSV983050:CSV983052 DCR983050:DCR983052 DMN983050:DMN983052 DWJ983050:DWJ983052 EGF983050:EGF983052 EQB983050:EQB983052 EZX983050:EZX983052 FJT983050:FJT983052 FTP983050:FTP983052 GDL983050:GDL983052 GNH983050:GNH983052 GXD983050:GXD983052 HGZ983050:HGZ983052 HQV983050:HQV983052 IAR983050:IAR983052 IKN983050:IKN983052 IUJ983050:IUJ983052 JEF983050:JEF983052 JOB983050:JOB983052 JXX983050:JXX983052 KHT983050:KHT983052 KRP983050:KRP983052 LBL983050:LBL983052 LLH983050:LLH983052 LVD983050:LVD983052 MEZ983050:MEZ983052 MOV983050:MOV983052 MYR983050:MYR983052 NIN983050:NIN983052 NSJ983050:NSJ983052 OCF983050:OCF983052 OMB983050:OMB983052 OVX983050:OVX983052 PFT983050:PFT983052 PPP983050:PPP983052 PZL983050:PZL983052 QJH983050:QJH983052 QTD983050:QTD983052 RCZ983050:RCZ983052 RMV983050:RMV983052 RWR983050:RWR983052 SGN983050:SGN983052 SQJ983050:SQJ983052 TAF983050:TAF983052 TKB983050:TKB983052 TTX983050:TTX983052 UDT983050:UDT983052 UNP983050:UNP983052 UXL983050:UXL983052 VHH983050:VHH983052 VRD983050:VRD983052 WAZ983050:WAZ983052 WKV983050:WKV983052 WUR983050:WUR983052 HZ65538:HZ65539 RV65538:RV65539 ABR65538:ABR65539 ALN65538:ALN65539 AVJ65538:AVJ65539 BFF65538:BFF65539 BPB65538:BPB65539 BYX65538:BYX65539 CIT65538:CIT65539 CSP65538:CSP65539 DCL65538:DCL65539 DMH65538:DMH65539 DWD65538:DWD65539 EFZ65538:EFZ65539 EPV65538:EPV65539 EZR65538:EZR65539 FJN65538:FJN65539 FTJ65538:FTJ65539 GDF65538:GDF65539 GNB65538:GNB65539 GWX65538:GWX65539 HGT65538:HGT65539 HQP65538:HQP65539 IAL65538:IAL65539 IKH65538:IKH65539 IUD65538:IUD65539 JDZ65538:JDZ65539 JNV65538:JNV65539 JXR65538:JXR65539 KHN65538:KHN65539 KRJ65538:KRJ65539 LBF65538:LBF65539 LLB65538:LLB65539 LUX65538:LUX65539 MET65538:MET65539 MOP65538:MOP65539 MYL65538:MYL65539 NIH65538:NIH65539 NSD65538:NSD65539 OBZ65538:OBZ65539 OLV65538:OLV65539 OVR65538:OVR65539 PFN65538:PFN65539 PPJ65538:PPJ65539 PZF65538:PZF65539 QJB65538:QJB65539 QSX65538:QSX65539 RCT65538:RCT65539 RMP65538:RMP65539 RWL65538:RWL65539 SGH65538:SGH65539 SQD65538:SQD65539 SZZ65538:SZZ65539 TJV65538:TJV65539 TTR65538:TTR65539 UDN65538:UDN65539 UNJ65538:UNJ65539 UXF65538:UXF65539 VHB65538:VHB65539 VQX65538:VQX65539 WAT65538:WAT65539 WKP65538:WKP65539 WUL65538:WUL65539 HZ131074:HZ131075 RV131074:RV131075 ABR131074:ABR131075 ALN131074:ALN131075 AVJ131074:AVJ131075 BFF131074:BFF131075 BPB131074:BPB131075 BYX131074:BYX131075 CIT131074:CIT131075 CSP131074:CSP131075 DCL131074:DCL131075 DMH131074:DMH131075 DWD131074:DWD131075 EFZ131074:EFZ131075 EPV131074:EPV131075 EZR131074:EZR131075 FJN131074:FJN131075 FTJ131074:FTJ131075 GDF131074:GDF131075 GNB131074:GNB131075 GWX131074:GWX131075 HGT131074:HGT131075 HQP131074:HQP131075 IAL131074:IAL131075 IKH131074:IKH131075 IUD131074:IUD131075 JDZ131074:JDZ131075 JNV131074:JNV131075 JXR131074:JXR131075 KHN131074:KHN131075 KRJ131074:KRJ131075 LBF131074:LBF131075 LLB131074:LLB131075 LUX131074:LUX131075 MET131074:MET131075 MOP131074:MOP131075 MYL131074:MYL131075 NIH131074:NIH131075 NSD131074:NSD131075 OBZ131074:OBZ131075 OLV131074:OLV131075 OVR131074:OVR131075 PFN131074:PFN131075 PPJ131074:PPJ131075 PZF131074:PZF131075 QJB131074:QJB131075 QSX131074:QSX131075 RCT131074:RCT131075 RMP131074:RMP131075 RWL131074:RWL131075 SGH131074:SGH131075 SQD131074:SQD131075 SZZ131074:SZZ131075 TJV131074:TJV131075 TTR131074:TTR131075 UDN131074:UDN131075 UNJ131074:UNJ131075 UXF131074:UXF131075 VHB131074:VHB131075 VQX131074:VQX131075 WAT131074:WAT131075 WKP131074:WKP131075 WUL131074:WUL131075 HZ196610:HZ196611 RV196610:RV196611 ABR196610:ABR196611 ALN196610:ALN196611 AVJ196610:AVJ196611 BFF196610:BFF196611 BPB196610:BPB196611 BYX196610:BYX196611 CIT196610:CIT196611 CSP196610:CSP196611 DCL196610:DCL196611 DMH196610:DMH196611 DWD196610:DWD196611 EFZ196610:EFZ196611 EPV196610:EPV196611 EZR196610:EZR196611 FJN196610:FJN196611 FTJ196610:FTJ196611 GDF196610:GDF196611 GNB196610:GNB196611 GWX196610:GWX196611 HGT196610:HGT196611 HQP196610:HQP196611 IAL196610:IAL196611 IKH196610:IKH196611 IUD196610:IUD196611 JDZ196610:JDZ196611 JNV196610:JNV196611 JXR196610:JXR196611 KHN196610:KHN196611 KRJ196610:KRJ196611 LBF196610:LBF196611 LLB196610:LLB196611 LUX196610:LUX196611 MET196610:MET196611 MOP196610:MOP196611 MYL196610:MYL196611 NIH196610:NIH196611 NSD196610:NSD196611 OBZ196610:OBZ196611 OLV196610:OLV196611 OVR196610:OVR196611 PFN196610:PFN196611 PPJ196610:PPJ196611 PZF196610:PZF196611 QJB196610:QJB196611 QSX196610:QSX196611 RCT196610:RCT196611 RMP196610:RMP196611 RWL196610:RWL196611 SGH196610:SGH196611 SQD196610:SQD196611 SZZ196610:SZZ196611 TJV196610:TJV196611 TTR196610:TTR196611 UDN196610:UDN196611 UNJ196610:UNJ196611 UXF196610:UXF196611 VHB196610:VHB196611 VQX196610:VQX196611 WAT196610:WAT196611 WKP196610:WKP196611 WUL196610:WUL196611 HZ262146:HZ262147 RV262146:RV262147 ABR262146:ABR262147 ALN262146:ALN262147 AVJ262146:AVJ262147 BFF262146:BFF262147 BPB262146:BPB262147 BYX262146:BYX262147 CIT262146:CIT262147 CSP262146:CSP262147 DCL262146:DCL262147 DMH262146:DMH262147 DWD262146:DWD262147 EFZ262146:EFZ262147 EPV262146:EPV262147 EZR262146:EZR262147 FJN262146:FJN262147 FTJ262146:FTJ262147 GDF262146:GDF262147 GNB262146:GNB262147 GWX262146:GWX262147 HGT262146:HGT262147 HQP262146:HQP262147 IAL262146:IAL262147 IKH262146:IKH262147 IUD262146:IUD262147 JDZ262146:JDZ262147 JNV262146:JNV262147 JXR262146:JXR262147 KHN262146:KHN262147 KRJ262146:KRJ262147 LBF262146:LBF262147 LLB262146:LLB262147 LUX262146:LUX262147 MET262146:MET262147 MOP262146:MOP262147 MYL262146:MYL262147 NIH262146:NIH262147 NSD262146:NSD262147 OBZ262146:OBZ262147 OLV262146:OLV262147 OVR262146:OVR262147 PFN262146:PFN262147 PPJ262146:PPJ262147 PZF262146:PZF262147 QJB262146:QJB262147 QSX262146:QSX262147 RCT262146:RCT262147 RMP262146:RMP262147 RWL262146:RWL262147 SGH262146:SGH262147 SQD262146:SQD262147 SZZ262146:SZZ262147 TJV262146:TJV262147 TTR262146:TTR262147 UDN262146:UDN262147 UNJ262146:UNJ262147 UXF262146:UXF262147 VHB262146:VHB262147 VQX262146:VQX262147 WAT262146:WAT262147 WKP262146:WKP262147 WUL262146:WUL262147 HZ327682:HZ327683 RV327682:RV327683 ABR327682:ABR327683 ALN327682:ALN327683 AVJ327682:AVJ327683 BFF327682:BFF327683 BPB327682:BPB327683 BYX327682:BYX327683 CIT327682:CIT327683 CSP327682:CSP327683 DCL327682:DCL327683 DMH327682:DMH327683 DWD327682:DWD327683 EFZ327682:EFZ327683 EPV327682:EPV327683 EZR327682:EZR327683 FJN327682:FJN327683 FTJ327682:FTJ327683 GDF327682:GDF327683 GNB327682:GNB327683 GWX327682:GWX327683 HGT327682:HGT327683 HQP327682:HQP327683 IAL327682:IAL327683 IKH327682:IKH327683 IUD327682:IUD327683 JDZ327682:JDZ327683 JNV327682:JNV327683 JXR327682:JXR327683 KHN327682:KHN327683 KRJ327682:KRJ327683 LBF327682:LBF327683 LLB327682:LLB327683 LUX327682:LUX327683 MET327682:MET327683 MOP327682:MOP327683 MYL327682:MYL327683 NIH327682:NIH327683 NSD327682:NSD327683 OBZ327682:OBZ327683 OLV327682:OLV327683 OVR327682:OVR327683 PFN327682:PFN327683 PPJ327682:PPJ327683 PZF327682:PZF327683 QJB327682:QJB327683 QSX327682:QSX327683 RCT327682:RCT327683 RMP327682:RMP327683 RWL327682:RWL327683 SGH327682:SGH327683 SQD327682:SQD327683 SZZ327682:SZZ327683 TJV327682:TJV327683 TTR327682:TTR327683 UDN327682:UDN327683 UNJ327682:UNJ327683 UXF327682:UXF327683 VHB327682:VHB327683 VQX327682:VQX327683 WAT327682:WAT327683 WKP327682:WKP327683 WUL327682:WUL327683 HZ393218:HZ393219 RV393218:RV393219 ABR393218:ABR393219 ALN393218:ALN393219 AVJ393218:AVJ393219 BFF393218:BFF393219 BPB393218:BPB393219 BYX393218:BYX393219 CIT393218:CIT393219 CSP393218:CSP393219 DCL393218:DCL393219 DMH393218:DMH393219 DWD393218:DWD393219 EFZ393218:EFZ393219 EPV393218:EPV393219 EZR393218:EZR393219 FJN393218:FJN393219 FTJ393218:FTJ393219 GDF393218:GDF393219 GNB393218:GNB393219 GWX393218:GWX393219 HGT393218:HGT393219 HQP393218:HQP393219 IAL393218:IAL393219 IKH393218:IKH393219 IUD393218:IUD393219 JDZ393218:JDZ393219 JNV393218:JNV393219 JXR393218:JXR393219 KHN393218:KHN393219 KRJ393218:KRJ393219 LBF393218:LBF393219 LLB393218:LLB393219 LUX393218:LUX393219 MET393218:MET393219 MOP393218:MOP393219 MYL393218:MYL393219 NIH393218:NIH393219 NSD393218:NSD393219 OBZ393218:OBZ393219 OLV393218:OLV393219 OVR393218:OVR393219 PFN393218:PFN393219 PPJ393218:PPJ393219 PZF393218:PZF393219 QJB393218:QJB393219 QSX393218:QSX393219 RCT393218:RCT393219 RMP393218:RMP393219 RWL393218:RWL393219 SGH393218:SGH393219 SQD393218:SQD393219 SZZ393218:SZZ393219 TJV393218:TJV393219 TTR393218:TTR393219 UDN393218:UDN393219 UNJ393218:UNJ393219 UXF393218:UXF393219 VHB393218:VHB393219 VQX393218:VQX393219 WAT393218:WAT393219 WKP393218:WKP393219 WUL393218:WUL393219 HZ458754:HZ458755 RV458754:RV458755 ABR458754:ABR458755 ALN458754:ALN458755 AVJ458754:AVJ458755 BFF458754:BFF458755 BPB458754:BPB458755 BYX458754:BYX458755 CIT458754:CIT458755 CSP458754:CSP458755 DCL458754:DCL458755 DMH458754:DMH458755 DWD458754:DWD458755 EFZ458754:EFZ458755 EPV458754:EPV458755 EZR458754:EZR458755 FJN458754:FJN458755 FTJ458754:FTJ458755 GDF458754:GDF458755 GNB458754:GNB458755 GWX458754:GWX458755 HGT458754:HGT458755 HQP458754:HQP458755 IAL458754:IAL458755 IKH458754:IKH458755 IUD458754:IUD458755 JDZ458754:JDZ458755 JNV458754:JNV458755 JXR458754:JXR458755 KHN458754:KHN458755 KRJ458754:KRJ458755 LBF458754:LBF458755 LLB458754:LLB458755 LUX458754:LUX458755 MET458754:MET458755 MOP458754:MOP458755 MYL458754:MYL458755 NIH458754:NIH458755 NSD458754:NSD458755 OBZ458754:OBZ458755 OLV458754:OLV458755 OVR458754:OVR458755 PFN458754:PFN458755 PPJ458754:PPJ458755 PZF458754:PZF458755 QJB458754:QJB458755 QSX458754:QSX458755 RCT458754:RCT458755 RMP458754:RMP458755 RWL458754:RWL458755 SGH458754:SGH458755 SQD458754:SQD458755 SZZ458754:SZZ458755 TJV458754:TJV458755 TTR458754:TTR458755 UDN458754:UDN458755 UNJ458754:UNJ458755 UXF458754:UXF458755 VHB458754:VHB458755 VQX458754:VQX458755 WAT458754:WAT458755 WKP458754:WKP458755 WUL458754:WUL458755 HZ524290:HZ524291 RV524290:RV524291 ABR524290:ABR524291 ALN524290:ALN524291 AVJ524290:AVJ524291 BFF524290:BFF524291 BPB524290:BPB524291 BYX524290:BYX524291 CIT524290:CIT524291 CSP524290:CSP524291 DCL524290:DCL524291 DMH524290:DMH524291 DWD524290:DWD524291 EFZ524290:EFZ524291 EPV524290:EPV524291 EZR524290:EZR524291 FJN524290:FJN524291 FTJ524290:FTJ524291 GDF524290:GDF524291 GNB524290:GNB524291 GWX524290:GWX524291 HGT524290:HGT524291 HQP524290:HQP524291 IAL524290:IAL524291 IKH524290:IKH524291 IUD524290:IUD524291 JDZ524290:JDZ524291 JNV524290:JNV524291 JXR524290:JXR524291 KHN524290:KHN524291 KRJ524290:KRJ524291 LBF524290:LBF524291 LLB524290:LLB524291 LUX524290:LUX524291 MET524290:MET524291 MOP524290:MOP524291 MYL524290:MYL524291 NIH524290:NIH524291 NSD524290:NSD524291 OBZ524290:OBZ524291 OLV524290:OLV524291 OVR524290:OVR524291 PFN524290:PFN524291 PPJ524290:PPJ524291 PZF524290:PZF524291 QJB524290:QJB524291 QSX524290:QSX524291 RCT524290:RCT524291 RMP524290:RMP524291 RWL524290:RWL524291 SGH524290:SGH524291 SQD524290:SQD524291 SZZ524290:SZZ524291 TJV524290:TJV524291 TTR524290:TTR524291 UDN524290:UDN524291 UNJ524290:UNJ524291 UXF524290:UXF524291 VHB524290:VHB524291 VQX524290:VQX524291 WAT524290:WAT524291 WKP524290:WKP524291 WUL524290:WUL524291 HZ589826:HZ589827 RV589826:RV589827 ABR589826:ABR589827 ALN589826:ALN589827 AVJ589826:AVJ589827 BFF589826:BFF589827 BPB589826:BPB589827 BYX589826:BYX589827 CIT589826:CIT589827 CSP589826:CSP589827 DCL589826:DCL589827 DMH589826:DMH589827 DWD589826:DWD589827 EFZ589826:EFZ589827 EPV589826:EPV589827 EZR589826:EZR589827 FJN589826:FJN589827 FTJ589826:FTJ589827 GDF589826:GDF589827 GNB589826:GNB589827 GWX589826:GWX589827 HGT589826:HGT589827 HQP589826:HQP589827 IAL589826:IAL589827 IKH589826:IKH589827 IUD589826:IUD589827 JDZ589826:JDZ589827 JNV589826:JNV589827 JXR589826:JXR589827 KHN589826:KHN589827 KRJ589826:KRJ589827 LBF589826:LBF589827 LLB589826:LLB589827 LUX589826:LUX589827 MET589826:MET589827 MOP589826:MOP589827 MYL589826:MYL589827 NIH589826:NIH589827 NSD589826:NSD589827 OBZ589826:OBZ589827 OLV589826:OLV589827 OVR589826:OVR589827 PFN589826:PFN589827 PPJ589826:PPJ589827 PZF589826:PZF589827 QJB589826:QJB589827 QSX589826:QSX589827 RCT589826:RCT589827 RMP589826:RMP589827 RWL589826:RWL589827 SGH589826:SGH589827 SQD589826:SQD589827 SZZ589826:SZZ589827 TJV589826:TJV589827 TTR589826:TTR589827 UDN589826:UDN589827 UNJ589826:UNJ589827 UXF589826:UXF589827 VHB589826:VHB589827 VQX589826:VQX589827 WAT589826:WAT589827 WKP589826:WKP589827 WUL589826:WUL589827 HZ655362:HZ655363 RV655362:RV655363 ABR655362:ABR655363 ALN655362:ALN655363 AVJ655362:AVJ655363 BFF655362:BFF655363 BPB655362:BPB655363 BYX655362:BYX655363 CIT655362:CIT655363 CSP655362:CSP655363 DCL655362:DCL655363 DMH655362:DMH655363 DWD655362:DWD655363 EFZ655362:EFZ655363 EPV655362:EPV655363 EZR655362:EZR655363 FJN655362:FJN655363 FTJ655362:FTJ655363 GDF655362:GDF655363 GNB655362:GNB655363 GWX655362:GWX655363 HGT655362:HGT655363 HQP655362:HQP655363 IAL655362:IAL655363 IKH655362:IKH655363 IUD655362:IUD655363 JDZ655362:JDZ655363 JNV655362:JNV655363 JXR655362:JXR655363 KHN655362:KHN655363 KRJ655362:KRJ655363 LBF655362:LBF655363 LLB655362:LLB655363 LUX655362:LUX655363 MET655362:MET655363 MOP655362:MOP655363 MYL655362:MYL655363 NIH655362:NIH655363 NSD655362:NSD655363 OBZ655362:OBZ655363 OLV655362:OLV655363 OVR655362:OVR655363 PFN655362:PFN655363 PPJ655362:PPJ655363 PZF655362:PZF655363 QJB655362:QJB655363 QSX655362:QSX655363 RCT655362:RCT655363 RMP655362:RMP655363 RWL655362:RWL655363 SGH655362:SGH655363 SQD655362:SQD655363 SZZ655362:SZZ655363 TJV655362:TJV655363 TTR655362:TTR655363 UDN655362:UDN655363 UNJ655362:UNJ655363 UXF655362:UXF655363 VHB655362:VHB655363 VQX655362:VQX655363 WAT655362:WAT655363 WKP655362:WKP655363 WUL655362:WUL655363 HZ720898:HZ720899 RV720898:RV720899 ABR720898:ABR720899 ALN720898:ALN720899 AVJ720898:AVJ720899 BFF720898:BFF720899 BPB720898:BPB720899 BYX720898:BYX720899 CIT720898:CIT720899 CSP720898:CSP720899 DCL720898:DCL720899 DMH720898:DMH720899 DWD720898:DWD720899 EFZ720898:EFZ720899 EPV720898:EPV720899 EZR720898:EZR720899 FJN720898:FJN720899 FTJ720898:FTJ720899 GDF720898:GDF720899 GNB720898:GNB720899 GWX720898:GWX720899 HGT720898:HGT720899 HQP720898:HQP720899 IAL720898:IAL720899 IKH720898:IKH720899 IUD720898:IUD720899 JDZ720898:JDZ720899 JNV720898:JNV720899 JXR720898:JXR720899 KHN720898:KHN720899 KRJ720898:KRJ720899 LBF720898:LBF720899 LLB720898:LLB720899 LUX720898:LUX720899 MET720898:MET720899 MOP720898:MOP720899 MYL720898:MYL720899 NIH720898:NIH720899 NSD720898:NSD720899 OBZ720898:OBZ720899 OLV720898:OLV720899 OVR720898:OVR720899 PFN720898:PFN720899 PPJ720898:PPJ720899 PZF720898:PZF720899 QJB720898:QJB720899 QSX720898:QSX720899 RCT720898:RCT720899 RMP720898:RMP720899 RWL720898:RWL720899 SGH720898:SGH720899 SQD720898:SQD720899 SZZ720898:SZZ720899 TJV720898:TJV720899 TTR720898:TTR720899 UDN720898:UDN720899 UNJ720898:UNJ720899 UXF720898:UXF720899 VHB720898:VHB720899 VQX720898:VQX720899 WAT720898:WAT720899 WKP720898:WKP720899 WUL720898:WUL720899 HZ786434:HZ786435 RV786434:RV786435 ABR786434:ABR786435 ALN786434:ALN786435 AVJ786434:AVJ786435 BFF786434:BFF786435 BPB786434:BPB786435 BYX786434:BYX786435 CIT786434:CIT786435 CSP786434:CSP786435 DCL786434:DCL786435 DMH786434:DMH786435 DWD786434:DWD786435 EFZ786434:EFZ786435 EPV786434:EPV786435 EZR786434:EZR786435 FJN786434:FJN786435 FTJ786434:FTJ786435 GDF786434:GDF786435 GNB786434:GNB786435 GWX786434:GWX786435 HGT786434:HGT786435 HQP786434:HQP786435 IAL786434:IAL786435 IKH786434:IKH786435 IUD786434:IUD786435 JDZ786434:JDZ786435 JNV786434:JNV786435 JXR786434:JXR786435 KHN786434:KHN786435 KRJ786434:KRJ786435 LBF786434:LBF786435 LLB786434:LLB786435 LUX786434:LUX786435 MET786434:MET786435 MOP786434:MOP786435 MYL786434:MYL786435 NIH786434:NIH786435 NSD786434:NSD786435 OBZ786434:OBZ786435 OLV786434:OLV786435 OVR786434:OVR786435 PFN786434:PFN786435 PPJ786434:PPJ786435 PZF786434:PZF786435 QJB786434:QJB786435 QSX786434:QSX786435 RCT786434:RCT786435 RMP786434:RMP786435 RWL786434:RWL786435 SGH786434:SGH786435 SQD786434:SQD786435 SZZ786434:SZZ786435 TJV786434:TJV786435 TTR786434:TTR786435 UDN786434:UDN786435 UNJ786434:UNJ786435 UXF786434:UXF786435 VHB786434:VHB786435 VQX786434:VQX786435 WAT786434:WAT786435 WKP786434:WKP786435 WUL786434:WUL786435 HZ851970:HZ851971 RV851970:RV851971 ABR851970:ABR851971 ALN851970:ALN851971 AVJ851970:AVJ851971 BFF851970:BFF851971 BPB851970:BPB851971 BYX851970:BYX851971 CIT851970:CIT851971 CSP851970:CSP851971 DCL851970:DCL851971 DMH851970:DMH851971 DWD851970:DWD851971 EFZ851970:EFZ851971 EPV851970:EPV851971 EZR851970:EZR851971 FJN851970:FJN851971 FTJ851970:FTJ851971 GDF851970:GDF851971 GNB851970:GNB851971 GWX851970:GWX851971 HGT851970:HGT851971 HQP851970:HQP851971 IAL851970:IAL851971 IKH851970:IKH851971 IUD851970:IUD851971 JDZ851970:JDZ851971 JNV851970:JNV851971 JXR851970:JXR851971 KHN851970:KHN851971 KRJ851970:KRJ851971 LBF851970:LBF851971 LLB851970:LLB851971 LUX851970:LUX851971 MET851970:MET851971 MOP851970:MOP851971 MYL851970:MYL851971 NIH851970:NIH851971 NSD851970:NSD851971 OBZ851970:OBZ851971 OLV851970:OLV851971 OVR851970:OVR851971 PFN851970:PFN851971 PPJ851970:PPJ851971 PZF851970:PZF851971 QJB851970:QJB851971 QSX851970:QSX851971 RCT851970:RCT851971 RMP851970:RMP851971 RWL851970:RWL851971 SGH851970:SGH851971 SQD851970:SQD851971 SZZ851970:SZZ851971 TJV851970:TJV851971 TTR851970:TTR851971 UDN851970:UDN851971 UNJ851970:UNJ851971 UXF851970:UXF851971 VHB851970:VHB851971 VQX851970:VQX851971 WAT851970:WAT851971 WKP851970:WKP851971 WUL851970:WUL851971 HZ917506:HZ917507 RV917506:RV917507 ABR917506:ABR917507 ALN917506:ALN917507 AVJ917506:AVJ917507 BFF917506:BFF917507 BPB917506:BPB917507 BYX917506:BYX917507 CIT917506:CIT917507 CSP917506:CSP917507 DCL917506:DCL917507 DMH917506:DMH917507 DWD917506:DWD917507 EFZ917506:EFZ917507 EPV917506:EPV917507 EZR917506:EZR917507 FJN917506:FJN917507 FTJ917506:FTJ917507 GDF917506:GDF917507 GNB917506:GNB917507 GWX917506:GWX917507 HGT917506:HGT917507 HQP917506:HQP917507 IAL917506:IAL917507 IKH917506:IKH917507 IUD917506:IUD917507 JDZ917506:JDZ917507 JNV917506:JNV917507 JXR917506:JXR917507 KHN917506:KHN917507 KRJ917506:KRJ917507 LBF917506:LBF917507 LLB917506:LLB917507 LUX917506:LUX917507 MET917506:MET917507 MOP917506:MOP917507 MYL917506:MYL917507 NIH917506:NIH917507 NSD917506:NSD917507 OBZ917506:OBZ917507 OLV917506:OLV917507 OVR917506:OVR917507 PFN917506:PFN917507 PPJ917506:PPJ917507 PZF917506:PZF917507 QJB917506:QJB917507 QSX917506:QSX917507 RCT917506:RCT917507 RMP917506:RMP917507 RWL917506:RWL917507 SGH917506:SGH917507 SQD917506:SQD917507 SZZ917506:SZZ917507 TJV917506:TJV917507 TTR917506:TTR917507 UDN917506:UDN917507 UNJ917506:UNJ917507 UXF917506:UXF917507 VHB917506:VHB917507 VQX917506:VQX917507 WAT917506:WAT917507 WKP917506:WKP917507 WUL917506:WUL917507 HZ983042:HZ983043 RV983042:RV983043 ABR983042:ABR983043 ALN983042:ALN983043 AVJ983042:AVJ983043 BFF983042:BFF983043 BPB983042:BPB983043 BYX983042:BYX983043 CIT983042:CIT983043 CSP983042:CSP983043 DCL983042:DCL983043 DMH983042:DMH983043 DWD983042:DWD983043 EFZ983042:EFZ983043 EPV983042:EPV983043 EZR983042:EZR983043 FJN983042:FJN983043 FTJ983042:FTJ983043 GDF983042:GDF983043 GNB983042:GNB983043 GWX983042:GWX983043 HGT983042:HGT983043 HQP983042:HQP983043 IAL983042:IAL983043 IKH983042:IKH983043 IUD983042:IUD983043 JDZ983042:JDZ983043 JNV983042:JNV983043 JXR983042:JXR983043 KHN983042:KHN983043 KRJ983042:KRJ983043 LBF983042:LBF983043 LLB983042:LLB983043 LUX983042:LUX983043 MET983042:MET983043 MOP983042:MOP983043 MYL983042:MYL983043 NIH983042:NIH983043 NSD983042:NSD983043 OBZ983042:OBZ983043 OLV983042:OLV983043 OVR983042:OVR983043 PFN983042:PFN983043 PPJ983042:PPJ983043 PZF983042:PZF983043 QJB983042:QJB983043 QSX983042:QSX983043 RCT983042:RCT983043 RMP983042:RMP983043 RWL983042:RWL983043 SGH983042:SGH983043 SQD983042:SQD983043 SZZ983042:SZZ983043 TJV983042:TJV983043 TTR983042:TTR983043 UDN983042:UDN983043 UNJ983042:UNJ983043 UXF983042:UXF983043 VHB983042:VHB983043 VQX983042:VQX983043 WAT983042:WAT983043 WKP983042:WKP983043 WUL983042:WUL983043 HZ6:HZ9 RV6:RV9 ABR6:ABR9 ALN6:ALN9 AVJ6:AVJ9 BFF6:BFF9 BPB6:BPB9 BYX6:BYX9 CIT6:CIT9 CSP6:CSP9 DCL6:DCL9 DMH6:DMH9 DWD6:DWD9 EFZ6:EFZ9 EPV6:EPV9 EZR6:EZR9 FJN6:FJN9 FTJ6:FTJ9 GDF6:GDF9 GNB6:GNB9 GWX6:GWX9 HGT6:HGT9 HQP6:HQP9 IAL6:IAL9 IKH6:IKH9 IUD6:IUD9 JDZ6:JDZ9 JNV6:JNV9 JXR6:JXR9 KHN6:KHN9 KRJ6:KRJ9 LBF6:LBF9 LLB6:LLB9 LUX6:LUX9 MET6:MET9 MOP6:MOP9 MYL6:MYL9 NIH6:NIH9 NSD6:NSD9 OBZ6:OBZ9 OLV6:OLV9 OVR6:OVR9 PFN6:PFN9 PPJ6:PPJ9 PZF6:PZF9 QJB6:QJB9 QSX6:QSX9 RCT6:RCT9 RMP6:RMP9 RWL6:RWL9 SGH6:SGH9 SQD6:SQD9 SZZ6:SZZ9 TJV6:TJV9 TTR6:TTR9 UDN6:UDN9 UNJ6:UNJ9 UXF6:UXF9 VHB6:VHB9 VQX6:VQX9 WAT6:WAT9 WKP6:WKP9 WUL6:WUL9 HZ65542:HZ65545 RV65542:RV65545 ABR65542:ABR65545 ALN65542:ALN65545 AVJ65542:AVJ65545 BFF65542:BFF65545 BPB65542:BPB65545 BYX65542:BYX65545 CIT65542:CIT65545 CSP65542:CSP65545 DCL65542:DCL65545 DMH65542:DMH65545 DWD65542:DWD65545 EFZ65542:EFZ65545 EPV65542:EPV65545 EZR65542:EZR65545 FJN65542:FJN65545 FTJ65542:FTJ65545 GDF65542:GDF65545 GNB65542:GNB65545 GWX65542:GWX65545 HGT65542:HGT65545 HQP65542:HQP65545 IAL65542:IAL65545 IKH65542:IKH65545 IUD65542:IUD65545 JDZ65542:JDZ65545 JNV65542:JNV65545 JXR65542:JXR65545 KHN65542:KHN65545 KRJ65542:KRJ65545 LBF65542:LBF65545 LLB65542:LLB65545 LUX65542:LUX65545 MET65542:MET65545 MOP65542:MOP65545 MYL65542:MYL65545 NIH65542:NIH65545 NSD65542:NSD65545 OBZ65542:OBZ65545 OLV65542:OLV65545 OVR65542:OVR65545 PFN65542:PFN65545 PPJ65542:PPJ65545 PZF65542:PZF65545 QJB65542:QJB65545 QSX65542:QSX65545 RCT65542:RCT65545 RMP65542:RMP65545 RWL65542:RWL65545 SGH65542:SGH65545 SQD65542:SQD65545 SZZ65542:SZZ65545 TJV65542:TJV65545 TTR65542:TTR65545 UDN65542:UDN65545 UNJ65542:UNJ65545 UXF65542:UXF65545 VHB65542:VHB65545 VQX65542:VQX65545 WAT65542:WAT65545 WKP65542:WKP65545 WUL65542:WUL65545 HZ131078:HZ131081 RV131078:RV131081 ABR131078:ABR131081 ALN131078:ALN131081 AVJ131078:AVJ131081 BFF131078:BFF131081 BPB131078:BPB131081 BYX131078:BYX131081 CIT131078:CIT131081 CSP131078:CSP131081 DCL131078:DCL131081 DMH131078:DMH131081 DWD131078:DWD131081 EFZ131078:EFZ131081 EPV131078:EPV131081 EZR131078:EZR131081 FJN131078:FJN131081 FTJ131078:FTJ131081 GDF131078:GDF131081 GNB131078:GNB131081 GWX131078:GWX131081 HGT131078:HGT131081 HQP131078:HQP131081 IAL131078:IAL131081 IKH131078:IKH131081 IUD131078:IUD131081 JDZ131078:JDZ131081 JNV131078:JNV131081 JXR131078:JXR131081 KHN131078:KHN131081 KRJ131078:KRJ131081 LBF131078:LBF131081 LLB131078:LLB131081 LUX131078:LUX131081 MET131078:MET131081 MOP131078:MOP131081 MYL131078:MYL131081 NIH131078:NIH131081 NSD131078:NSD131081 OBZ131078:OBZ131081 OLV131078:OLV131081 OVR131078:OVR131081 PFN131078:PFN131081 PPJ131078:PPJ131081 PZF131078:PZF131081 QJB131078:QJB131081 QSX131078:QSX131081 RCT131078:RCT131081 RMP131078:RMP131081 RWL131078:RWL131081 SGH131078:SGH131081 SQD131078:SQD131081 SZZ131078:SZZ131081 TJV131078:TJV131081 TTR131078:TTR131081 UDN131078:UDN131081 UNJ131078:UNJ131081 UXF131078:UXF131081 VHB131078:VHB131081 VQX131078:VQX131081 WAT131078:WAT131081 WKP131078:WKP131081 WUL131078:WUL131081 HZ196614:HZ196617 RV196614:RV196617 ABR196614:ABR196617 ALN196614:ALN196617 AVJ196614:AVJ196617 BFF196614:BFF196617 BPB196614:BPB196617 BYX196614:BYX196617 CIT196614:CIT196617 CSP196614:CSP196617 DCL196614:DCL196617 DMH196614:DMH196617 DWD196614:DWD196617 EFZ196614:EFZ196617 EPV196614:EPV196617 EZR196614:EZR196617 FJN196614:FJN196617 FTJ196614:FTJ196617 GDF196614:GDF196617 GNB196614:GNB196617 GWX196614:GWX196617 HGT196614:HGT196617 HQP196614:HQP196617 IAL196614:IAL196617 IKH196614:IKH196617 IUD196614:IUD196617 JDZ196614:JDZ196617 JNV196614:JNV196617 JXR196614:JXR196617 KHN196614:KHN196617 KRJ196614:KRJ196617 LBF196614:LBF196617 LLB196614:LLB196617 LUX196614:LUX196617 MET196614:MET196617 MOP196614:MOP196617 MYL196614:MYL196617 NIH196614:NIH196617 NSD196614:NSD196617 OBZ196614:OBZ196617 OLV196614:OLV196617 OVR196614:OVR196617 PFN196614:PFN196617 PPJ196614:PPJ196617 PZF196614:PZF196617 QJB196614:QJB196617 QSX196614:QSX196617 RCT196614:RCT196617 RMP196614:RMP196617 RWL196614:RWL196617 SGH196614:SGH196617 SQD196614:SQD196617 SZZ196614:SZZ196617 TJV196614:TJV196617 TTR196614:TTR196617 UDN196614:UDN196617 UNJ196614:UNJ196617 UXF196614:UXF196617 VHB196614:VHB196617 VQX196614:VQX196617 WAT196614:WAT196617 WKP196614:WKP196617 WUL196614:WUL196617 HZ262150:HZ262153 RV262150:RV262153 ABR262150:ABR262153 ALN262150:ALN262153 AVJ262150:AVJ262153 BFF262150:BFF262153 BPB262150:BPB262153 BYX262150:BYX262153 CIT262150:CIT262153 CSP262150:CSP262153 DCL262150:DCL262153 DMH262150:DMH262153 DWD262150:DWD262153 EFZ262150:EFZ262153 EPV262150:EPV262153 EZR262150:EZR262153 FJN262150:FJN262153 FTJ262150:FTJ262153 GDF262150:GDF262153 GNB262150:GNB262153 GWX262150:GWX262153 HGT262150:HGT262153 HQP262150:HQP262153 IAL262150:IAL262153 IKH262150:IKH262153 IUD262150:IUD262153 JDZ262150:JDZ262153 JNV262150:JNV262153 JXR262150:JXR262153 KHN262150:KHN262153 KRJ262150:KRJ262153 LBF262150:LBF262153 LLB262150:LLB262153 LUX262150:LUX262153 MET262150:MET262153 MOP262150:MOP262153 MYL262150:MYL262153 NIH262150:NIH262153 NSD262150:NSD262153 OBZ262150:OBZ262153 OLV262150:OLV262153 OVR262150:OVR262153 PFN262150:PFN262153 PPJ262150:PPJ262153 PZF262150:PZF262153 QJB262150:QJB262153 QSX262150:QSX262153 RCT262150:RCT262153 RMP262150:RMP262153 RWL262150:RWL262153 SGH262150:SGH262153 SQD262150:SQD262153 SZZ262150:SZZ262153 TJV262150:TJV262153 TTR262150:TTR262153 UDN262150:UDN262153 UNJ262150:UNJ262153 UXF262150:UXF262153 VHB262150:VHB262153 VQX262150:VQX262153 WAT262150:WAT262153 WKP262150:WKP262153 WUL262150:WUL262153 HZ327686:HZ327689 RV327686:RV327689 ABR327686:ABR327689 ALN327686:ALN327689 AVJ327686:AVJ327689 BFF327686:BFF327689 BPB327686:BPB327689 BYX327686:BYX327689 CIT327686:CIT327689 CSP327686:CSP327689 DCL327686:DCL327689 DMH327686:DMH327689 DWD327686:DWD327689 EFZ327686:EFZ327689 EPV327686:EPV327689 EZR327686:EZR327689 FJN327686:FJN327689 FTJ327686:FTJ327689 GDF327686:GDF327689 GNB327686:GNB327689 GWX327686:GWX327689 HGT327686:HGT327689 HQP327686:HQP327689 IAL327686:IAL327689 IKH327686:IKH327689 IUD327686:IUD327689 JDZ327686:JDZ327689 JNV327686:JNV327689 JXR327686:JXR327689 KHN327686:KHN327689 KRJ327686:KRJ327689 LBF327686:LBF327689 LLB327686:LLB327689 LUX327686:LUX327689 MET327686:MET327689 MOP327686:MOP327689 MYL327686:MYL327689 NIH327686:NIH327689 NSD327686:NSD327689 OBZ327686:OBZ327689 OLV327686:OLV327689 OVR327686:OVR327689 PFN327686:PFN327689 PPJ327686:PPJ327689 PZF327686:PZF327689 QJB327686:QJB327689 QSX327686:QSX327689 RCT327686:RCT327689 RMP327686:RMP327689 RWL327686:RWL327689 SGH327686:SGH327689 SQD327686:SQD327689 SZZ327686:SZZ327689 TJV327686:TJV327689 TTR327686:TTR327689 UDN327686:UDN327689 UNJ327686:UNJ327689 UXF327686:UXF327689 VHB327686:VHB327689 VQX327686:VQX327689 WAT327686:WAT327689 WKP327686:WKP327689 WUL327686:WUL327689 HZ393222:HZ393225 RV393222:RV393225 ABR393222:ABR393225 ALN393222:ALN393225 AVJ393222:AVJ393225 BFF393222:BFF393225 BPB393222:BPB393225 BYX393222:BYX393225 CIT393222:CIT393225 CSP393222:CSP393225 DCL393222:DCL393225 DMH393222:DMH393225 DWD393222:DWD393225 EFZ393222:EFZ393225 EPV393222:EPV393225 EZR393222:EZR393225 FJN393222:FJN393225 FTJ393222:FTJ393225 GDF393222:GDF393225 GNB393222:GNB393225 GWX393222:GWX393225 HGT393222:HGT393225 HQP393222:HQP393225 IAL393222:IAL393225 IKH393222:IKH393225 IUD393222:IUD393225 JDZ393222:JDZ393225 JNV393222:JNV393225 JXR393222:JXR393225 KHN393222:KHN393225 KRJ393222:KRJ393225 LBF393222:LBF393225 LLB393222:LLB393225 LUX393222:LUX393225 MET393222:MET393225 MOP393222:MOP393225 MYL393222:MYL393225 NIH393222:NIH393225 NSD393222:NSD393225 OBZ393222:OBZ393225 OLV393222:OLV393225 OVR393222:OVR393225 PFN393222:PFN393225 PPJ393222:PPJ393225 PZF393222:PZF393225 QJB393222:QJB393225 QSX393222:QSX393225 RCT393222:RCT393225 RMP393222:RMP393225 RWL393222:RWL393225 SGH393222:SGH393225 SQD393222:SQD393225 SZZ393222:SZZ393225 TJV393222:TJV393225 TTR393222:TTR393225 UDN393222:UDN393225 UNJ393222:UNJ393225 UXF393222:UXF393225 VHB393222:VHB393225 VQX393222:VQX393225 WAT393222:WAT393225 WKP393222:WKP393225 WUL393222:WUL393225 HZ458758:HZ458761 RV458758:RV458761 ABR458758:ABR458761 ALN458758:ALN458761 AVJ458758:AVJ458761 BFF458758:BFF458761 BPB458758:BPB458761 BYX458758:BYX458761 CIT458758:CIT458761 CSP458758:CSP458761 DCL458758:DCL458761 DMH458758:DMH458761 DWD458758:DWD458761 EFZ458758:EFZ458761 EPV458758:EPV458761 EZR458758:EZR458761 FJN458758:FJN458761 FTJ458758:FTJ458761 GDF458758:GDF458761 GNB458758:GNB458761 GWX458758:GWX458761 HGT458758:HGT458761 HQP458758:HQP458761 IAL458758:IAL458761 IKH458758:IKH458761 IUD458758:IUD458761 JDZ458758:JDZ458761 JNV458758:JNV458761 JXR458758:JXR458761 KHN458758:KHN458761 KRJ458758:KRJ458761 LBF458758:LBF458761 LLB458758:LLB458761 LUX458758:LUX458761 MET458758:MET458761 MOP458758:MOP458761 MYL458758:MYL458761 NIH458758:NIH458761 NSD458758:NSD458761 OBZ458758:OBZ458761 OLV458758:OLV458761 OVR458758:OVR458761 PFN458758:PFN458761 PPJ458758:PPJ458761 PZF458758:PZF458761 QJB458758:QJB458761 QSX458758:QSX458761 RCT458758:RCT458761 RMP458758:RMP458761 RWL458758:RWL458761 SGH458758:SGH458761 SQD458758:SQD458761 SZZ458758:SZZ458761 TJV458758:TJV458761 TTR458758:TTR458761 UDN458758:UDN458761 UNJ458758:UNJ458761 UXF458758:UXF458761 VHB458758:VHB458761 VQX458758:VQX458761 WAT458758:WAT458761 WKP458758:WKP458761 WUL458758:WUL458761 HZ524294:HZ524297 RV524294:RV524297 ABR524294:ABR524297 ALN524294:ALN524297 AVJ524294:AVJ524297 BFF524294:BFF524297 BPB524294:BPB524297 BYX524294:BYX524297 CIT524294:CIT524297 CSP524294:CSP524297 DCL524294:DCL524297 DMH524294:DMH524297 DWD524294:DWD524297 EFZ524294:EFZ524297 EPV524294:EPV524297 EZR524294:EZR524297 FJN524294:FJN524297 FTJ524294:FTJ524297 GDF524294:GDF524297 GNB524294:GNB524297 GWX524294:GWX524297 HGT524294:HGT524297 HQP524294:HQP524297 IAL524294:IAL524297 IKH524294:IKH524297 IUD524294:IUD524297 JDZ524294:JDZ524297 JNV524294:JNV524297 JXR524294:JXR524297 KHN524294:KHN524297 KRJ524294:KRJ524297 LBF524294:LBF524297 LLB524294:LLB524297 LUX524294:LUX524297 MET524294:MET524297 MOP524294:MOP524297 MYL524294:MYL524297 NIH524294:NIH524297 NSD524294:NSD524297 OBZ524294:OBZ524297 OLV524294:OLV524297 OVR524294:OVR524297 PFN524294:PFN524297 PPJ524294:PPJ524297 PZF524294:PZF524297 QJB524294:QJB524297 QSX524294:QSX524297 RCT524294:RCT524297 RMP524294:RMP524297 RWL524294:RWL524297 SGH524294:SGH524297 SQD524294:SQD524297 SZZ524294:SZZ524297 TJV524294:TJV524297 TTR524294:TTR524297 UDN524294:UDN524297 UNJ524294:UNJ524297 UXF524294:UXF524297 VHB524294:VHB524297 VQX524294:VQX524297 WAT524294:WAT524297 WKP524294:WKP524297 WUL524294:WUL524297 HZ589830:HZ589833 RV589830:RV589833 ABR589830:ABR589833 ALN589830:ALN589833 AVJ589830:AVJ589833 BFF589830:BFF589833 BPB589830:BPB589833 BYX589830:BYX589833 CIT589830:CIT589833 CSP589830:CSP589833 DCL589830:DCL589833 DMH589830:DMH589833 DWD589830:DWD589833 EFZ589830:EFZ589833 EPV589830:EPV589833 EZR589830:EZR589833 FJN589830:FJN589833 FTJ589830:FTJ589833 GDF589830:GDF589833 GNB589830:GNB589833 GWX589830:GWX589833 HGT589830:HGT589833 HQP589830:HQP589833 IAL589830:IAL589833 IKH589830:IKH589833 IUD589830:IUD589833 JDZ589830:JDZ589833 JNV589830:JNV589833 JXR589830:JXR589833 KHN589830:KHN589833 KRJ589830:KRJ589833 LBF589830:LBF589833 LLB589830:LLB589833 LUX589830:LUX589833 MET589830:MET589833 MOP589830:MOP589833 MYL589830:MYL589833 NIH589830:NIH589833 NSD589830:NSD589833 OBZ589830:OBZ589833 OLV589830:OLV589833 OVR589830:OVR589833 PFN589830:PFN589833 PPJ589830:PPJ589833 PZF589830:PZF589833 QJB589830:QJB589833 QSX589830:QSX589833 RCT589830:RCT589833 RMP589830:RMP589833 RWL589830:RWL589833 SGH589830:SGH589833 SQD589830:SQD589833 SZZ589830:SZZ589833 TJV589830:TJV589833 TTR589830:TTR589833 UDN589830:UDN589833 UNJ589830:UNJ589833 UXF589830:UXF589833 VHB589830:VHB589833 VQX589830:VQX589833 WAT589830:WAT589833 WKP589830:WKP589833 WUL589830:WUL589833 HZ655366:HZ655369 RV655366:RV655369 ABR655366:ABR655369 ALN655366:ALN655369 AVJ655366:AVJ655369 BFF655366:BFF655369 BPB655366:BPB655369 BYX655366:BYX655369 CIT655366:CIT655369 CSP655366:CSP655369 DCL655366:DCL655369 DMH655366:DMH655369 DWD655366:DWD655369 EFZ655366:EFZ655369 EPV655366:EPV655369 EZR655366:EZR655369 FJN655366:FJN655369 FTJ655366:FTJ655369 GDF655366:GDF655369 GNB655366:GNB655369 GWX655366:GWX655369 HGT655366:HGT655369 HQP655366:HQP655369 IAL655366:IAL655369 IKH655366:IKH655369 IUD655366:IUD655369 JDZ655366:JDZ655369 JNV655366:JNV655369 JXR655366:JXR655369 KHN655366:KHN655369 KRJ655366:KRJ655369 LBF655366:LBF655369 LLB655366:LLB655369 LUX655366:LUX655369 MET655366:MET655369 MOP655366:MOP655369 MYL655366:MYL655369 NIH655366:NIH655369 NSD655366:NSD655369 OBZ655366:OBZ655369 OLV655366:OLV655369 OVR655366:OVR655369 PFN655366:PFN655369 PPJ655366:PPJ655369 PZF655366:PZF655369 QJB655366:QJB655369 QSX655366:QSX655369 RCT655366:RCT655369 RMP655366:RMP655369 RWL655366:RWL655369 SGH655366:SGH655369 SQD655366:SQD655369 SZZ655366:SZZ655369 TJV655366:TJV655369 TTR655366:TTR655369 UDN655366:UDN655369 UNJ655366:UNJ655369 UXF655366:UXF655369 VHB655366:VHB655369 VQX655366:VQX655369 WAT655366:WAT655369 WKP655366:WKP655369 WUL655366:WUL655369 HZ720902:HZ720905 RV720902:RV720905 ABR720902:ABR720905 ALN720902:ALN720905 AVJ720902:AVJ720905 BFF720902:BFF720905 BPB720902:BPB720905 BYX720902:BYX720905 CIT720902:CIT720905 CSP720902:CSP720905 DCL720902:DCL720905 DMH720902:DMH720905 DWD720902:DWD720905 EFZ720902:EFZ720905 EPV720902:EPV720905 EZR720902:EZR720905 FJN720902:FJN720905 FTJ720902:FTJ720905 GDF720902:GDF720905 GNB720902:GNB720905 GWX720902:GWX720905 HGT720902:HGT720905 HQP720902:HQP720905 IAL720902:IAL720905 IKH720902:IKH720905 IUD720902:IUD720905 JDZ720902:JDZ720905 JNV720902:JNV720905 JXR720902:JXR720905 KHN720902:KHN720905 KRJ720902:KRJ720905 LBF720902:LBF720905 LLB720902:LLB720905 LUX720902:LUX720905 MET720902:MET720905 MOP720902:MOP720905 MYL720902:MYL720905 NIH720902:NIH720905 NSD720902:NSD720905 OBZ720902:OBZ720905 OLV720902:OLV720905 OVR720902:OVR720905 PFN720902:PFN720905 PPJ720902:PPJ720905 PZF720902:PZF720905 QJB720902:QJB720905 QSX720902:QSX720905 RCT720902:RCT720905 RMP720902:RMP720905 RWL720902:RWL720905 SGH720902:SGH720905 SQD720902:SQD720905 SZZ720902:SZZ720905 TJV720902:TJV720905 TTR720902:TTR720905 UDN720902:UDN720905 UNJ720902:UNJ720905 UXF720902:UXF720905 VHB720902:VHB720905 VQX720902:VQX720905 WAT720902:WAT720905 WKP720902:WKP720905 WUL720902:WUL720905 HZ786438:HZ786441 RV786438:RV786441 ABR786438:ABR786441 ALN786438:ALN786441 AVJ786438:AVJ786441 BFF786438:BFF786441 BPB786438:BPB786441 BYX786438:BYX786441 CIT786438:CIT786441 CSP786438:CSP786441 DCL786438:DCL786441 DMH786438:DMH786441 DWD786438:DWD786441 EFZ786438:EFZ786441 EPV786438:EPV786441 EZR786438:EZR786441 FJN786438:FJN786441 FTJ786438:FTJ786441 GDF786438:GDF786441 GNB786438:GNB786441 GWX786438:GWX786441 HGT786438:HGT786441 HQP786438:HQP786441 IAL786438:IAL786441 IKH786438:IKH786441 IUD786438:IUD786441 JDZ786438:JDZ786441 JNV786438:JNV786441 JXR786438:JXR786441 KHN786438:KHN786441 KRJ786438:KRJ786441 LBF786438:LBF786441 LLB786438:LLB786441 LUX786438:LUX786441 MET786438:MET786441 MOP786438:MOP786441 MYL786438:MYL786441 NIH786438:NIH786441 NSD786438:NSD786441 OBZ786438:OBZ786441 OLV786438:OLV786441 OVR786438:OVR786441 PFN786438:PFN786441 PPJ786438:PPJ786441 PZF786438:PZF786441 QJB786438:QJB786441 QSX786438:QSX786441 RCT786438:RCT786441 RMP786438:RMP786441 RWL786438:RWL786441 SGH786438:SGH786441 SQD786438:SQD786441 SZZ786438:SZZ786441 TJV786438:TJV786441 TTR786438:TTR786441 UDN786438:UDN786441 UNJ786438:UNJ786441 UXF786438:UXF786441 VHB786438:VHB786441 VQX786438:VQX786441 WAT786438:WAT786441 WKP786438:WKP786441 WUL786438:WUL786441 HZ851974:HZ851977 RV851974:RV851977 ABR851974:ABR851977 ALN851974:ALN851977 AVJ851974:AVJ851977 BFF851974:BFF851977 BPB851974:BPB851977 BYX851974:BYX851977 CIT851974:CIT851977 CSP851974:CSP851977 DCL851974:DCL851977 DMH851974:DMH851977 DWD851974:DWD851977 EFZ851974:EFZ851977 EPV851974:EPV851977 EZR851974:EZR851977 FJN851974:FJN851977 FTJ851974:FTJ851977 GDF851974:GDF851977 GNB851974:GNB851977 GWX851974:GWX851977 HGT851974:HGT851977 HQP851974:HQP851977 IAL851974:IAL851977 IKH851974:IKH851977 IUD851974:IUD851977 JDZ851974:JDZ851977 JNV851974:JNV851977 JXR851974:JXR851977 KHN851974:KHN851977 KRJ851974:KRJ851977 LBF851974:LBF851977 LLB851974:LLB851977 LUX851974:LUX851977 MET851974:MET851977 MOP851974:MOP851977 MYL851974:MYL851977 NIH851974:NIH851977 NSD851974:NSD851977 OBZ851974:OBZ851977 OLV851974:OLV851977 OVR851974:OVR851977 PFN851974:PFN851977 PPJ851974:PPJ851977 PZF851974:PZF851977 QJB851974:QJB851977 QSX851974:QSX851977 RCT851974:RCT851977 RMP851974:RMP851977 RWL851974:RWL851977 SGH851974:SGH851977 SQD851974:SQD851977 SZZ851974:SZZ851977 TJV851974:TJV851977 TTR851974:TTR851977 UDN851974:UDN851977 UNJ851974:UNJ851977 UXF851974:UXF851977 VHB851974:VHB851977 VQX851974:VQX851977 WAT851974:WAT851977 WKP851974:WKP851977 WUL851974:WUL851977 HZ917510:HZ917513 RV917510:RV917513 ABR917510:ABR917513 ALN917510:ALN917513 AVJ917510:AVJ917513 BFF917510:BFF917513 BPB917510:BPB917513 BYX917510:BYX917513 CIT917510:CIT917513 CSP917510:CSP917513 DCL917510:DCL917513 DMH917510:DMH917513 DWD917510:DWD917513 EFZ917510:EFZ917513 EPV917510:EPV917513 EZR917510:EZR917513 FJN917510:FJN917513 FTJ917510:FTJ917513 GDF917510:GDF917513 GNB917510:GNB917513 GWX917510:GWX917513 HGT917510:HGT917513 HQP917510:HQP917513 IAL917510:IAL917513 IKH917510:IKH917513 IUD917510:IUD917513 JDZ917510:JDZ917513 JNV917510:JNV917513 JXR917510:JXR917513 KHN917510:KHN917513 KRJ917510:KRJ917513 LBF917510:LBF917513 LLB917510:LLB917513 LUX917510:LUX917513 MET917510:MET917513 MOP917510:MOP917513 MYL917510:MYL917513 NIH917510:NIH917513 NSD917510:NSD917513 OBZ917510:OBZ917513 OLV917510:OLV917513 OVR917510:OVR917513 PFN917510:PFN917513 PPJ917510:PPJ917513 PZF917510:PZF917513 QJB917510:QJB917513 QSX917510:QSX917513 RCT917510:RCT917513 RMP917510:RMP917513 RWL917510:RWL917513 SGH917510:SGH917513 SQD917510:SQD917513 SZZ917510:SZZ917513 TJV917510:TJV917513 TTR917510:TTR917513 UDN917510:UDN917513 UNJ917510:UNJ917513 UXF917510:UXF917513 VHB917510:VHB917513 VQX917510:VQX917513 WAT917510:WAT917513 WKP917510:WKP917513 WUL917510:WUL917513 HZ983046:HZ983049 RV983046:RV983049 ABR983046:ABR983049 ALN983046:ALN983049 AVJ983046:AVJ983049 BFF983046:BFF983049 BPB983046:BPB983049 BYX983046:BYX983049 CIT983046:CIT983049 CSP983046:CSP983049 DCL983046:DCL983049 DMH983046:DMH983049 DWD983046:DWD983049 EFZ983046:EFZ983049 EPV983046:EPV983049 EZR983046:EZR983049 FJN983046:FJN983049 FTJ983046:FTJ983049 GDF983046:GDF983049 GNB983046:GNB983049 GWX983046:GWX983049 HGT983046:HGT983049 HQP983046:HQP983049 IAL983046:IAL983049 IKH983046:IKH983049 IUD983046:IUD983049 JDZ983046:JDZ983049 JNV983046:JNV983049 JXR983046:JXR983049 KHN983046:KHN983049 KRJ983046:KRJ983049 LBF983046:LBF983049 LLB983046:LLB983049 LUX983046:LUX983049 MET983046:MET983049 MOP983046:MOP983049 MYL983046:MYL983049 NIH983046:NIH983049 NSD983046:NSD983049 OBZ983046:OBZ983049 OLV983046:OLV983049 OVR983046:OVR983049 PFN983046:PFN983049 PPJ983046:PPJ983049 PZF983046:PZF983049 QJB983046:QJB983049 QSX983046:QSX983049 RCT983046:RCT983049 RMP983046:RMP983049 RWL983046:RWL983049 SGH983046:SGH983049 SQD983046:SQD983049 SZZ983046:SZZ983049 TJV983046:TJV983049 TTR983046:TTR983049 UDN983046:UDN983049 UNJ983046:UNJ983049 UXF983046:UXF983049 VHB983046:VHB983049 VQX983046:VQX983049 WAT983046:WAT983049 WKP983046:WKP983049 WUL983046:WUL983049 IA5:IA6 RW5:RW6 ABS5:ABS6 ALO5:ALO6 AVK5:AVK6 BFG5:BFG6 BPC5:BPC6 BYY5:BYY6 CIU5:CIU6 CSQ5:CSQ6 DCM5:DCM6 DMI5:DMI6 DWE5:DWE6 EGA5:EGA6 EPW5:EPW6 EZS5:EZS6 FJO5:FJO6 FTK5:FTK6 GDG5:GDG6 GNC5:GNC6 GWY5:GWY6 HGU5:HGU6 HQQ5:HQQ6 IAM5:IAM6 IKI5:IKI6 IUE5:IUE6 JEA5:JEA6 JNW5:JNW6 JXS5:JXS6 KHO5:KHO6 KRK5:KRK6 LBG5:LBG6 LLC5:LLC6 LUY5:LUY6 MEU5:MEU6 MOQ5:MOQ6 MYM5:MYM6 NII5:NII6 NSE5:NSE6 OCA5:OCA6 OLW5:OLW6 OVS5:OVS6 PFO5:PFO6 PPK5:PPK6 PZG5:PZG6 QJC5:QJC6 QSY5:QSY6 RCU5:RCU6 RMQ5:RMQ6 RWM5:RWM6 SGI5:SGI6 SQE5:SQE6 TAA5:TAA6 TJW5:TJW6 TTS5:TTS6 UDO5:UDO6 UNK5:UNK6 UXG5:UXG6 VHC5:VHC6 VQY5:VQY6 WAU5:WAU6 WKQ5:WKQ6 WUM5:WUM6 IA65541:IA65542 RW65541:RW65542 ABS65541:ABS65542 ALO65541:ALO65542 AVK65541:AVK65542 BFG65541:BFG65542 BPC65541:BPC65542 BYY65541:BYY65542 CIU65541:CIU65542 CSQ65541:CSQ65542 DCM65541:DCM65542 DMI65541:DMI65542 DWE65541:DWE65542 EGA65541:EGA65542 EPW65541:EPW65542 EZS65541:EZS65542 FJO65541:FJO65542 FTK65541:FTK65542 GDG65541:GDG65542 GNC65541:GNC65542 GWY65541:GWY65542 HGU65541:HGU65542 HQQ65541:HQQ65542 IAM65541:IAM65542 IKI65541:IKI65542 IUE65541:IUE65542 JEA65541:JEA65542 JNW65541:JNW65542 JXS65541:JXS65542 KHO65541:KHO65542 KRK65541:KRK65542 LBG65541:LBG65542 LLC65541:LLC65542 LUY65541:LUY65542 MEU65541:MEU65542 MOQ65541:MOQ65542 MYM65541:MYM65542 NII65541:NII65542 NSE65541:NSE65542 OCA65541:OCA65542 OLW65541:OLW65542 OVS65541:OVS65542 PFO65541:PFO65542 PPK65541:PPK65542 PZG65541:PZG65542 QJC65541:QJC65542 QSY65541:QSY65542 RCU65541:RCU65542 RMQ65541:RMQ65542 RWM65541:RWM65542 SGI65541:SGI65542 SQE65541:SQE65542 TAA65541:TAA65542 TJW65541:TJW65542 TTS65541:TTS65542 UDO65541:UDO65542 UNK65541:UNK65542 UXG65541:UXG65542 VHC65541:VHC65542 VQY65541:VQY65542 WAU65541:WAU65542 WKQ65541:WKQ65542 WUM65541:WUM65542 IA131077:IA131078 RW131077:RW131078 ABS131077:ABS131078 ALO131077:ALO131078 AVK131077:AVK131078 BFG131077:BFG131078 BPC131077:BPC131078 BYY131077:BYY131078 CIU131077:CIU131078 CSQ131077:CSQ131078 DCM131077:DCM131078 DMI131077:DMI131078 DWE131077:DWE131078 EGA131077:EGA131078 EPW131077:EPW131078 EZS131077:EZS131078 FJO131077:FJO131078 FTK131077:FTK131078 GDG131077:GDG131078 GNC131077:GNC131078 GWY131077:GWY131078 HGU131077:HGU131078 HQQ131077:HQQ131078 IAM131077:IAM131078 IKI131077:IKI131078 IUE131077:IUE131078 JEA131077:JEA131078 JNW131077:JNW131078 JXS131077:JXS131078 KHO131077:KHO131078 KRK131077:KRK131078 LBG131077:LBG131078 LLC131077:LLC131078 LUY131077:LUY131078 MEU131077:MEU131078 MOQ131077:MOQ131078 MYM131077:MYM131078 NII131077:NII131078 NSE131077:NSE131078 OCA131077:OCA131078 OLW131077:OLW131078 OVS131077:OVS131078 PFO131077:PFO131078 PPK131077:PPK131078 PZG131077:PZG131078 QJC131077:QJC131078 QSY131077:QSY131078 RCU131077:RCU131078 RMQ131077:RMQ131078 RWM131077:RWM131078 SGI131077:SGI131078 SQE131077:SQE131078 TAA131077:TAA131078 TJW131077:TJW131078 TTS131077:TTS131078 UDO131077:UDO131078 UNK131077:UNK131078 UXG131077:UXG131078 VHC131077:VHC131078 VQY131077:VQY131078 WAU131077:WAU131078 WKQ131077:WKQ131078 WUM131077:WUM131078 IA196613:IA196614 RW196613:RW196614 ABS196613:ABS196614 ALO196613:ALO196614 AVK196613:AVK196614 BFG196613:BFG196614 BPC196613:BPC196614 BYY196613:BYY196614 CIU196613:CIU196614 CSQ196613:CSQ196614 DCM196613:DCM196614 DMI196613:DMI196614 DWE196613:DWE196614 EGA196613:EGA196614 EPW196613:EPW196614 EZS196613:EZS196614 FJO196613:FJO196614 FTK196613:FTK196614 GDG196613:GDG196614 GNC196613:GNC196614 GWY196613:GWY196614 HGU196613:HGU196614 HQQ196613:HQQ196614 IAM196613:IAM196614 IKI196613:IKI196614 IUE196613:IUE196614 JEA196613:JEA196614 JNW196613:JNW196614 JXS196613:JXS196614 KHO196613:KHO196614 KRK196613:KRK196614 LBG196613:LBG196614 LLC196613:LLC196614 LUY196613:LUY196614 MEU196613:MEU196614 MOQ196613:MOQ196614 MYM196613:MYM196614 NII196613:NII196614 NSE196613:NSE196614 OCA196613:OCA196614 OLW196613:OLW196614 OVS196613:OVS196614 PFO196613:PFO196614 PPK196613:PPK196614 PZG196613:PZG196614 QJC196613:QJC196614 QSY196613:QSY196614 RCU196613:RCU196614 RMQ196613:RMQ196614 RWM196613:RWM196614 SGI196613:SGI196614 SQE196613:SQE196614 TAA196613:TAA196614 TJW196613:TJW196614 TTS196613:TTS196614 UDO196613:UDO196614 UNK196613:UNK196614 UXG196613:UXG196614 VHC196613:VHC196614 VQY196613:VQY196614 WAU196613:WAU196614 WKQ196613:WKQ196614 WUM196613:WUM196614 IA262149:IA262150 RW262149:RW262150 ABS262149:ABS262150 ALO262149:ALO262150 AVK262149:AVK262150 BFG262149:BFG262150 BPC262149:BPC262150 BYY262149:BYY262150 CIU262149:CIU262150 CSQ262149:CSQ262150 DCM262149:DCM262150 DMI262149:DMI262150 DWE262149:DWE262150 EGA262149:EGA262150 EPW262149:EPW262150 EZS262149:EZS262150 FJO262149:FJO262150 FTK262149:FTK262150 GDG262149:GDG262150 GNC262149:GNC262150 GWY262149:GWY262150 HGU262149:HGU262150 HQQ262149:HQQ262150 IAM262149:IAM262150 IKI262149:IKI262150 IUE262149:IUE262150 JEA262149:JEA262150 JNW262149:JNW262150 JXS262149:JXS262150 KHO262149:KHO262150 KRK262149:KRK262150 LBG262149:LBG262150 LLC262149:LLC262150 LUY262149:LUY262150 MEU262149:MEU262150 MOQ262149:MOQ262150 MYM262149:MYM262150 NII262149:NII262150 NSE262149:NSE262150 OCA262149:OCA262150 OLW262149:OLW262150 OVS262149:OVS262150 PFO262149:PFO262150 PPK262149:PPK262150 PZG262149:PZG262150 QJC262149:QJC262150 QSY262149:QSY262150 RCU262149:RCU262150 RMQ262149:RMQ262150 RWM262149:RWM262150 SGI262149:SGI262150 SQE262149:SQE262150 TAA262149:TAA262150 TJW262149:TJW262150 TTS262149:TTS262150 UDO262149:UDO262150 UNK262149:UNK262150 UXG262149:UXG262150 VHC262149:VHC262150 VQY262149:VQY262150 WAU262149:WAU262150 WKQ262149:WKQ262150 WUM262149:WUM262150 IA327685:IA327686 RW327685:RW327686 ABS327685:ABS327686 ALO327685:ALO327686 AVK327685:AVK327686 BFG327685:BFG327686 BPC327685:BPC327686 BYY327685:BYY327686 CIU327685:CIU327686 CSQ327685:CSQ327686 DCM327685:DCM327686 DMI327685:DMI327686 DWE327685:DWE327686 EGA327685:EGA327686 EPW327685:EPW327686 EZS327685:EZS327686 FJO327685:FJO327686 FTK327685:FTK327686 GDG327685:GDG327686 GNC327685:GNC327686 GWY327685:GWY327686 HGU327685:HGU327686 HQQ327685:HQQ327686 IAM327685:IAM327686 IKI327685:IKI327686 IUE327685:IUE327686 JEA327685:JEA327686 JNW327685:JNW327686 JXS327685:JXS327686 KHO327685:KHO327686 KRK327685:KRK327686 LBG327685:LBG327686 LLC327685:LLC327686 LUY327685:LUY327686 MEU327685:MEU327686 MOQ327685:MOQ327686 MYM327685:MYM327686 NII327685:NII327686 NSE327685:NSE327686 OCA327685:OCA327686 OLW327685:OLW327686 OVS327685:OVS327686 PFO327685:PFO327686 PPK327685:PPK327686 PZG327685:PZG327686 QJC327685:QJC327686 QSY327685:QSY327686 RCU327685:RCU327686 RMQ327685:RMQ327686 RWM327685:RWM327686 SGI327685:SGI327686 SQE327685:SQE327686 TAA327685:TAA327686 TJW327685:TJW327686 TTS327685:TTS327686 UDO327685:UDO327686 UNK327685:UNK327686 UXG327685:UXG327686 VHC327685:VHC327686 VQY327685:VQY327686 WAU327685:WAU327686 WKQ327685:WKQ327686 WUM327685:WUM327686 IA393221:IA393222 RW393221:RW393222 ABS393221:ABS393222 ALO393221:ALO393222 AVK393221:AVK393222 BFG393221:BFG393222 BPC393221:BPC393222 BYY393221:BYY393222 CIU393221:CIU393222 CSQ393221:CSQ393222 DCM393221:DCM393222 DMI393221:DMI393222 DWE393221:DWE393222 EGA393221:EGA393222 EPW393221:EPW393222 EZS393221:EZS393222 FJO393221:FJO393222 FTK393221:FTK393222 GDG393221:GDG393222 GNC393221:GNC393222 GWY393221:GWY393222 HGU393221:HGU393222 HQQ393221:HQQ393222 IAM393221:IAM393222 IKI393221:IKI393222 IUE393221:IUE393222 JEA393221:JEA393222 JNW393221:JNW393222 JXS393221:JXS393222 KHO393221:KHO393222 KRK393221:KRK393222 LBG393221:LBG393222 LLC393221:LLC393222 LUY393221:LUY393222 MEU393221:MEU393222 MOQ393221:MOQ393222 MYM393221:MYM393222 NII393221:NII393222 NSE393221:NSE393222 OCA393221:OCA393222 OLW393221:OLW393222 OVS393221:OVS393222 PFO393221:PFO393222 PPK393221:PPK393222 PZG393221:PZG393222 QJC393221:QJC393222 QSY393221:QSY393222 RCU393221:RCU393222 RMQ393221:RMQ393222 RWM393221:RWM393222 SGI393221:SGI393222 SQE393221:SQE393222 TAA393221:TAA393222 TJW393221:TJW393222 TTS393221:TTS393222 UDO393221:UDO393222 UNK393221:UNK393222 UXG393221:UXG393222 VHC393221:VHC393222 VQY393221:VQY393222 WAU393221:WAU393222 WKQ393221:WKQ393222 WUM393221:WUM393222 IA458757:IA458758 RW458757:RW458758 ABS458757:ABS458758 ALO458757:ALO458758 AVK458757:AVK458758 BFG458757:BFG458758 BPC458757:BPC458758 BYY458757:BYY458758 CIU458757:CIU458758 CSQ458757:CSQ458758 DCM458757:DCM458758 DMI458757:DMI458758 DWE458757:DWE458758 EGA458757:EGA458758 EPW458757:EPW458758 EZS458757:EZS458758 FJO458757:FJO458758 FTK458757:FTK458758 GDG458757:GDG458758 GNC458757:GNC458758 GWY458757:GWY458758 HGU458757:HGU458758 HQQ458757:HQQ458758 IAM458757:IAM458758 IKI458757:IKI458758 IUE458757:IUE458758 JEA458757:JEA458758 JNW458757:JNW458758 JXS458757:JXS458758 KHO458757:KHO458758 KRK458757:KRK458758 LBG458757:LBG458758 LLC458757:LLC458758 LUY458757:LUY458758 MEU458757:MEU458758 MOQ458757:MOQ458758 MYM458757:MYM458758 NII458757:NII458758 NSE458757:NSE458758 OCA458757:OCA458758 OLW458757:OLW458758 OVS458757:OVS458758 PFO458757:PFO458758 PPK458757:PPK458758 PZG458757:PZG458758 QJC458757:QJC458758 QSY458757:QSY458758 RCU458757:RCU458758 RMQ458757:RMQ458758 RWM458757:RWM458758 SGI458757:SGI458758 SQE458757:SQE458758 TAA458757:TAA458758 TJW458757:TJW458758 TTS458757:TTS458758 UDO458757:UDO458758 UNK458757:UNK458758 UXG458757:UXG458758 VHC458757:VHC458758 VQY458757:VQY458758 WAU458757:WAU458758 WKQ458757:WKQ458758 WUM458757:WUM458758 IA524293:IA524294 RW524293:RW524294 ABS524293:ABS524294 ALO524293:ALO524294 AVK524293:AVK524294 BFG524293:BFG524294 BPC524293:BPC524294 BYY524293:BYY524294 CIU524293:CIU524294 CSQ524293:CSQ524294 DCM524293:DCM524294 DMI524293:DMI524294 DWE524293:DWE524294 EGA524293:EGA524294 EPW524293:EPW524294 EZS524293:EZS524294 FJO524293:FJO524294 FTK524293:FTK524294 GDG524293:GDG524294 GNC524293:GNC524294 GWY524293:GWY524294 HGU524293:HGU524294 HQQ524293:HQQ524294 IAM524293:IAM524294 IKI524293:IKI524294 IUE524293:IUE524294 JEA524293:JEA524294 JNW524293:JNW524294 JXS524293:JXS524294 KHO524293:KHO524294 KRK524293:KRK524294 LBG524293:LBG524294 LLC524293:LLC524294 LUY524293:LUY524294 MEU524293:MEU524294 MOQ524293:MOQ524294 MYM524293:MYM524294 NII524293:NII524294 NSE524293:NSE524294 OCA524293:OCA524294 OLW524293:OLW524294 OVS524293:OVS524294 PFO524293:PFO524294 PPK524293:PPK524294 PZG524293:PZG524294 QJC524293:QJC524294 QSY524293:QSY524294 RCU524293:RCU524294 RMQ524293:RMQ524294 RWM524293:RWM524294 SGI524293:SGI524294 SQE524293:SQE524294 TAA524293:TAA524294 TJW524293:TJW524294 TTS524293:TTS524294 UDO524293:UDO524294 UNK524293:UNK524294 UXG524293:UXG524294 VHC524293:VHC524294 VQY524293:VQY524294 WAU524293:WAU524294 WKQ524293:WKQ524294 WUM524293:WUM524294 IA589829:IA589830 RW589829:RW589830 ABS589829:ABS589830 ALO589829:ALO589830 AVK589829:AVK589830 BFG589829:BFG589830 BPC589829:BPC589830 BYY589829:BYY589830 CIU589829:CIU589830 CSQ589829:CSQ589830 DCM589829:DCM589830 DMI589829:DMI589830 DWE589829:DWE589830 EGA589829:EGA589830 EPW589829:EPW589830 EZS589829:EZS589830 FJO589829:FJO589830 FTK589829:FTK589830 GDG589829:GDG589830 GNC589829:GNC589830 GWY589829:GWY589830 HGU589829:HGU589830 HQQ589829:HQQ589830 IAM589829:IAM589830 IKI589829:IKI589830 IUE589829:IUE589830 JEA589829:JEA589830 JNW589829:JNW589830 JXS589829:JXS589830 KHO589829:KHO589830 KRK589829:KRK589830 LBG589829:LBG589830 LLC589829:LLC589830 LUY589829:LUY589830 MEU589829:MEU589830 MOQ589829:MOQ589830 MYM589829:MYM589830 NII589829:NII589830 NSE589829:NSE589830 OCA589829:OCA589830 OLW589829:OLW589830 OVS589829:OVS589830 PFO589829:PFO589830 PPK589829:PPK589830 PZG589829:PZG589830 QJC589829:QJC589830 QSY589829:QSY589830 RCU589829:RCU589830 RMQ589829:RMQ589830 RWM589829:RWM589830 SGI589829:SGI589830 SQE589829:SQE589830 TAA589829:TAA589830 TJW589829:TJW589830 TTS589829:TTS589830 UDO589829:UDO589830 UNK589829:UNK589830 UXG589829:UXG589830 VHC589829:VHC589830 VQY589829:VQY589830 WAU589829:WAU589830 WKQ589829:WKQ589830 WUM589829:WUM589830 IA655365:IA655366 RW655365:RW655366 ABS655365:ABS655366 ALO655365:ALO655366 AVK655365:AVK655366 BFG655365:BFG655366 BPC655365:BPC655366 BYY655365:BYY655366 CIU655365:CIU655366 CSQ655365:CSQ655366 DCM655365:DCM655366 DMI655365:DMI655366 DWE655365:DWE655366 EGA655365:EGA655366 EPW655365:EPW655366 EZS655365:EZS655366 FJO655365:FJO655366 FTK655365:FTK655366 GDG655365:GDG655366 GNC655365:GNC655366 GWY655365:GWY655366 HGU655365:HGU655366 HQQ655365:HQQ655366 IAM655365:IAM655366 IKI655365:IKI655366 IUE655365:IUE655366 JEA655365:JEA655366 JNW655365:JNW655366 JXS655365:JXS655366 KHO655365:KHO655366 KRK655365:KRK655366 LBG655365:LBG655366 LLC655365:LLC655366 LUY655365:LUY655366 MEU655365:MEU655366 MOQ655365:MOQ655366 MYM655365:MYM655366 NII655365:NII655366 NSE655365:NSE655366 OCA655365:OCA655366 OLW655365:OLW655366 OVS655365:OVS655366 PFO655365:PFO655366 PPK655365:PPK655366 PZG655365:PZG655366 QJC655365:QJC655366 QSY655365:QSY655366 RCU655365:RCU655366 RMQ655365:RMQ655366 RWM655365:RWM655366 SGI655365:SGI655366 SQE655365:SQE655366 TAA655365:TAA655366 TJW655365:TJW655366 TTS655365:TTS655366 UDO655365:UDO655366 UNK655365:UNK655366 UXG655365:UXG655366 VHC655365:VHC655366 VQY655365:VQY655366 WAU655365:WAU655366 WKQ655365:WKQ655366 WUM655365:WUM655366 IA720901:IA720902 RW720901:RW720902 ABS720901:ABS720902 ALO720901:ALO720902 AVK720901:AVK720902 BFG720901:BFG720902 BPC720901:BPC720902 BYY720901:BYY720902 CIU720901:CIU720902 CSQ720901:CSQ720902 DCM720901:DCM720902 DMI720901:DMI720902 DWE720901:DWE720902 EGA720901:EGA720902 EPW720901:EPW720902 EZS720901:EZS720902 FJO720901:FJO720902 FTK720901:FTK720902 GDG720901:GDG720902 GNC720901:GNC720902 GWY720901:GWY720902 HGU720901:HGU720902 HQQ720901:HQQ720902 IAM720901:IAM720902 IKI720901:IKI720902 IUE720901:IUE720902 JEA720901:JEA720902 JNW720901:JNW720902 JXS720901:JXS720902 KHO720901:KHO720902 KRK720901:KRK720902 LBG720901:LBG720902 LLC720901:LLC720902 LUY720901:LUY720902 MEU720901:MEU720902 MOQ720901:MOQ720902 MYM720901:MYM720902 NII720901:NII720902 NSE720901:NSE720902 OCA720901:OCA720902 OLW720901:OLW720902 OVS720901:OVS720902 PFO720901:PFO720902 PPK720901:PPK720902 PZG720901:PZG720902 QJC720901:QJC720902 QSY720901:QSY720902 RCU720901:RCU720902 RMQ720901:RMQ720902 RWM720901:RWM720902 SGI720901:SGI720902 SQE720901:SQE720902 TAA720901:TAA720902 TJW720901:TJW720902 TTS720901:TTS720902 UDO720901:UDO720902 UNK720901:UNK720902 UXG720901:UXG720902 VHC720901:VHC720902 VQY720901:VQY720902 WAU720901:WAU720902 WKQ720901:WKQ720902 WUM720901:WUM720902 IA786437:IA786438 RW786437:RW786438 ABS786437:ABS786438 ALO786437:ALO786438 AVK786437:AVK786438 BFG786437:BFG786438 BPC786437:BPC786438 BYY786437:BYY786438 CIU786437:CIU786438 CSQ786437:CSQ786438 DCM786437:DCM786438 DMI786437:DMI786438 DWE786437:DWE786438 EGA786437:EGA786438 EPW786437:EPW786438 EZS786437:EZS786438 FJO786437:FJO786438 FTK786437:FTK786438 GDG786437:GDG786438 GNC786437:GNC786438 GWY786437:GWY786438 HGU786437:HGU786438 HQQ786437:HQQ786438 IAM786437:IAM786438 IKI786437:IKI786438 IUE786437:IUE786438 JEA786437:JEA786438 JNW786437:JNW786438 JXS786437:JXS786438 KHO786437:KHO786438 KRK786437:KRK786438 LBG786437:LBG786438 LLC786437:LLC786438 LUY786437:LUY786438 MEU786437:MEU786438 MOQ786437:MOQ786438 MYM786437:MYM786438 NII786437:NII786438 NSE786437:NSE786438 OCA786437:OCA786438 OLW786437:OLW786438 OVS786437:OVS786438 PFO786437:PFO786438 PPK786437:PPK786438 PZG786437:PZG786438 QJC786437:QJC786438 QSY786437:QSY786438 RCU786437:RCU786438 RMQ786437:RMQ786438 RWM786437:RWM786438 SGI786437:SGI786438 SQE786437:SQE786438 TAA786437:TAA786438 TJW786437:TJW786438 TTS786437:TTS786438 UDO786437:UDO786438 UNK786437:UNK786438 UXG786437:UXG786438 VHC786437:VHC786438 VQY786437:VQY786438 WAU786437:WAU786438 WKQ786437:WKQ786438 WUM786437:WUM786438 IA851973:IA851974 RW851973:RW851974 ABS851973:ABS851974 ALO851973:ALO851974 AVK851973:AVK851974 BFG851973:BFG851974 BPC851973:BPC851974 BYY851973:BYY851974 CIU851973:CIU851974 CSQ851973:CSQ851974 DCM851973:DCM851974 DMI851973:DMI851974 DWE851973:DWE851974 EGA851973:EGA851974 EPW851973:EPW851974 EZS851973:EZS851974 FJO851973:FJO851974 FTK851973:FTK851974 GDG851973:GDG851974 GNC851973:GNC851974 GWY851973:GWY851974 HGU851973:HGU851974 HQQ851973:HQQ851974 IAM851973:IAM851974 IKI851973:IKI851974 IUE851973:IUE851974 JEA851973:JEA851974 JNW851973:JNW851974 JXS851973:JXS851974 KHO851973:KHO851974 KRK851973:KRK851974 LBG851973:LBG851974 LLC851973:LLC851974 LUY851973:LUY851974 MEU851973:MEU851974 MOQ851973:MOQ851974 MYM851973:MYM851974 NII851973:NII851974 NSE851973:NSE851974 OCA851973:OCA851974 OLW851973:OLW851974 OVS851973:OVS851974 PFO851973:PFO851974 PPK851973:PPK851974 PZG851973:PZG851974 QJC851973:QJC851974 QSY851973:QSY851974 RCU851973:RCU851974 RMQ851973:RMQ851974 RWM851973:RWM851974 SGI851973:SGI851974 SQE851973:SQE851974 TAA851973:TAA851974 TJW851973:TJW851974 TTS851973:TTS851974 UDO851973:UDO851974 UNK851973:UNK851974 UXG851973:UXG851974 VHC851973:VHC851974 VQY851973:VQY851974 WAU851973:WAU851974 WKQ851973:WKQ851974 WUM851973:WUM851974 IA917509:IA917510 RW917509:RW917510 ABS917509:ABS917510 ALO917509:ALO917510 AVK917509:AVK917510 BFG917509:BFG917510 BPC917509:BPC917510 BYY917509:BYY917510 CIU917509:CIU917510 CSQ917509:CSQ917510 DCM917509:DCM917510 DMI917509:DMI917510 DWE917509:DWE917510 EGA917509:EGA917510 EPW917509:EPW917510 EZS917509:EZS917510 FJO917509:FJO917510 FTK917509:FTK917510 GDG917509:GDG917510 GNC917509:GNC917510 GWY917509:GWY917510 HGU917509:HGU917510 HQQ917509:HQQ917510 IAM917509:IAM917510 IKI917509:IKI917510 IUE917509:IUE917510 JEA917509:JEA917510 JNW917509:JNW917510 JXS917509:JXS917510 KHO917509:KHO917510 KRK917509:KRK917510 LBG917509:LBG917510 LLC917509:LLC917510 LUY917509:LUY917510 MEU917509:MEU917510 MOQ917509:MOQ917510 MYM917509:MYM917510 NII917509:NII917510 NSE917509:NSE917510 OCA917509:OCA917510 OLW917509:OLW917510 OVS917509:OVS917510 PFO917509:PFO917510 PPK917509:PPK917510 PZG917509:PZG917510 QJC917509:QJC917510 QSY917509:QSY917510 RCU917509:RCU917510 RMQ917509:RMQ917510 RWM917509:RWM917510 SGI917509:SGI917510 SQE917509:SQE917510 TAA917509:TAA917510 TJW917509:TJW917510 TTS917509:TTS917510 UDO917509:UDO917510 UNK917509:UNK917510 UXG917509:UXG917510 VHC917509:VHC917510 VQY917509:VQY917510 WAU917509:WAU917510 WKQ917509:WKQ917510 WUM917509:WUM917510 IA983045:IA983046 RW983045:RW983046 ABS983045:ABS983046 ALO983045:ALO983046 AVK983045:AVK983046 BFG983045:BFG983046 BPC983045:BPC983046 BYY983045:BYY983046 CIU983045:CIU983046 CSQ983045:CSQ983046 DCM983045:DCM983046 DMI983045:DMI983046 DWE983045:DWE983046 EGA983045:EGA983046 EPW983045:EPW983046 EZS983045:EZS983046 FJO983045:FJO983046 FTK983045:FTK983046 GDG983045:GDG983046 GNC983045:GNC983046 GWY983045:GWY983046 HGU983045:HGU983046 HQQ983045:HQQ983046 IAM983045:IAM983046 IKI983045:IKI983046 IUE983045:IUE983046 JEA983045:JEA983046 JNW983045:JNW983046 JXS983045:JXS983046 KHO983045:KHO983046 KRK983045:KRK983046 LBG983045:LBG983046 LLC983045:LLC983046 LUY983045:LUY983046 MEU983045:MEU983046 MOQ983045:MOQ983046 MYM983045:MYM983046 NII983045:NII983046 NSE983045:NSE983046 OCA983045:OCA983046 OLW983045:OLW983046 OVS983045:OVS983046 PFO983045:PFO983046 PPK983045:PPK983046 PZG983045:PZG983046 QJC983045:QJC983046 QSY983045:QSY983046 RCU983045:RCU983046 RMQ983045:RMQ983046 RWM983045:RWM983046 SGI983045:SGI983046 SQE983045:SQE983046 TAA983045:TAA983046 TJW983045:TJW983046 TTS983045:TTS983046 UDO983045:UDO983046 UNK983045:UNK983046 UXG983045:UXG983046 VHC983045:VHC983046 VQY983045:VQY983046 WAU983045:WAU983046 WKQ983045:WKQ983046 WUM983045:WUM983046 IB4:IE6 RX4:SA6 ABT4:ABW6 ALP4:ALS6 AVL4:AVO6 BFH4:BFK6 BPD4:BPG6 BYZ4:BZC6 CIV4:CIY6 CSR4:CSU6 DCN4:DCQ6 DMJ4:DMM6 DWF4:DWI6 EGB4:EGE6 EPX4:EQA6 EZT4:EZW6 FJP4:FJS6 FTL4:FTO6 GDH4:GDK6 GND4:GNG6 GWZ4:GXC6 HGV4:HGY6 HQR4:HQU6 IAN4:IAQ6 IKJ4:IKM6 IUF4:IUI6 JEB4:JEE6 JNX4:JOA6 JXT4:JXW6 KHP4:KHS6 KRL4:KRO6 LBH4:LBK6 LLD4:LLG6 LUZ4:LVC6 MEV4:MEY6 MOR4:MOU6 MYN4:MYQ6 NIJ4:NIM6 NSF4:NSI6 OCB4:OCE6 OLX4:OMA6 OVT4:OVW6 PFP4:PFS6 PPL4:PPO6 PZH4:PZK6 QJD4:QJG6 QSZ4:QTC6 RCV4:RCY6 RMR4:RMU6 RWN4:RWQ6 SGJ4:SGM6 SQF4:SQI6 TAB4:TAE6 TJX4:TKA6 TTT4:TTW6 UDP4:UDS6 UNL4:UNO6 UXH4:UXK6 VHD4:VHG6 VQZ4:VRC6 WAV4:WAY6 WKR4:WKU6 WUN4:WUQ6 IB65540:IE65542 RX65540:SA65542 ABT65540:ABW65542 ALP65540:ALS65542 AVL65540:AVO65542 BFH65540:BFK65542 BPD65540:BPG65542 BYZ65540:BZC65542 CIV65540:CIY65542 CSR65540:CSU65542 DCN65540:DCQ65542 DMJ65540:DMM65542 DWF65540:DWI65542 EGB65540:EGE65542 EPX65540:EQA65542 EZT65540:EZW65542 FJP65540:FJS65542 FTL65540:FTO65542 GDH65540:GDK65542 GND65540:GNG65542 GWZ65540:GXC65542 HGV65540:HGY65542 HQR65540:HQU65542 IAN65540:IAQ65542 IKJ65540:IKM65542 IUF65540:IUI65542 JEB65540:JEE65542 JNX65540:JOA65542 JXT65540:JXW65542 KHP65540:KHS65542 KRL65540:KRO65542 LBH65540:LBK65542 LLD65540:LLG65542 LUZ65540:LVC65542 MEV65540:MEY65542 MOR65540:MOU65542 MYN65540:MYQ65542 NIJ65540:NIM65542 NSF65540:NSI65542 OCB65540:OCE65542 OLX65540:OMA65542 OVT65540:OVW65542 PFP65540:PFS65542 PPL65540:PPO65542 PZH65540:PZK65542 QJD65540:QJG65542 QSZ65540:QTC65542 RCV65540:RCY65542 RMR65540:RMU65542 RWN65540:RWQ65542 SGJ65540:SGM65542 SQF65540:SQI65542 TAB65540:TAE65542 TJX65540:TKA65542 TTT65540:TTW65542 UDP65540:UDS65542 UNL65540:UNO65542 UXH65540:UXK65542 VHD65540:VHG65542 VQZ65540:VRC65542 WAV65540:WAY65542 WKR65540:WKU65542 WUN65540:WUQ65542 IB131076:IE131078 RX131076:SA131078 ABT131076:ABW131078 ALP131076:ALS131078 AVL131076:AVO131078 BFH131076:BFK131078 BPD131076:BPG131078 BYZ131076:BZC131078 CIV131076:CIY131078 CSR131076:CSU131078 DCN131076:DCQ131078 DMJ131076:DMM131078 DWF131076:DWI131078 EGB131076:EGE131078 EPX131076:EQA131078 EZT131076:EZW131078 FJP131076:FJS131078 FTL131076:FTO131078 GDH131076:GDK131078 GND131076:GNG131078 GWZ131076:GXC131078 HGV131076:HGY131078 HQR131076:HQU131078 IAN131076:IAQ131078 IKJ131076:IKM131078 IUF131076:IUI131078 JEB131076:JEE131078 JNX131076:JOA131078 JXT131076:JXW131078 KHP131076:KHS131078 KRL131076:KRO131078 LBH131076:LBK131078 LLD131076:LLG131078 LUZ131076:LVC131078 MEV131076:MEY131078 MOR131076:MOU131078 MYN131076:MYQ131078 NIJ131076:NIM131078 NSF131076:NSI131078 OCB131076:OCE131078 OLX131076:OMA131078 OVT131076:OVW131078 PFP131076:PFS131078 PPL131076:PPO131078 PZH131076:PZK131078 QJD131076:QJG131078 QSZ131076:QTC131078 RCV131076:RCY131078 RMR131076:RMU131078 RWN131076:RWQ131078 SGJ131076:SGM131078 SQF131076:SQI131078 TAB131076:TAE131078 TJX131076:TKA131078 TTT131076:TTW131078 UDP131076:UDS131078 UNL131076:UNO131078 UXH131076:UXK131078 VHD131076:VHG131078 VQZ131076:VRC131078 WAV131076:WAY131078 WKR131076:WKU131078 WUN131076:WUQ131078 IB196612:IE196614 RX196612:SA196614 ABT196612:ABW196614 ALP196612:ALS196614 AVL196612:AVO196614 BFH196612:BFK196614 BPD196612:BPG196614 BYZ196612:BZC196614 CIV196612:CIY196614 CSR196612:CSU196614 DCN196612:DCQ196614 DMJ196612:DMM196614 DWF196612:DWI196614 EGB196612:EGE196614 EPX196612:EQA196614 EZT196612:EZW196614 FJP196612:FJS196614 FTL196612:FTO196614 GDH196612:GDK196614 GND196612:GNG196614 GWZ196612:GXC196614 HGV196612:HGY196614 HQR196612:HQU196614 IAN196612:IAQ196614 IKJ196612:IKM196614 IUF196612:IUI196614 JEB196612:JEE196614 JNX196612:JOA196614 JXT196612:JXW196614 KHP196612:KHS196614 KRL196612:KRO196614 LBH196612:LBK196614 LLD196612:LLG196614 LUZ196612:LVC196614 MEV196612:MEY196614 MOR196612:MOU196614 MYN196612:MYQ196614 NIJ196612:NIM196614 NSF196612:NSI196614 OCB196612:OCE196614 OLX196612:OMA196614 OVT196612:OVW196614 PFP196612:PFS196614 PPL196612:PPO196614 PZH196612:PZK196614 QJD196612:QJG196614 QSZ196612:QTC196614 RCV196612:RCY196614 RMR196612:RMU196614 RWN196612:RWQ196614 SGJ196612:SGM196614 SQF196612:SQI196614 TAB196612:TAE196614 TJX196612:TKA196614 TTT196612:TTW196614 UDP196612:UDS196614 UNL196612:UNO196614 UXH196612:UXK196614 VHD196612:VHG196614 VQZ196612:VRC196614 WAV196612:WAY196614 WKR196612:WKU196614 WUN196612:WUQ196614 IB262148:IE262150 RX262148:SA262150 ABT262148:ABW262150 ALP262148:ALS262150 AVL262148:AVO262150 BFH262148:BFK262150 BPD262148:BPG262150 BYZ262148:BZC262150 CIV262148:CIY262150 CSR262148:CSU262150 DCN262148:DCQ262150 DMJ262148:DMM262150 DWF262148:DWI262150 EGB262148:EGE262150 EPX262148:EQA262150 EZT262148:EZW262150 FJP262148:FJS262150 FTL262148:FTO262150 GDH262148:GDK262150 GND262148:GNG262150 GWZ262148:GXC262150 HGV262148:HGY262150 HQR262148:HQU262150 IAN262148:IAQ262150 IKJ262148:IKM262150 IUF262148:IUI262150 JEB262148:JEE262150 JNX262148:JOA262150 JXT262148:JXW262150 KHP262148:KHS262150 KRL262148:KRO262150 LBH262148:LBK262150 LLD262148:LLG262150 LUZ262148:LVC262150 MEV262148:MEY262150 MOR262148:MOU262150 MYN262148:MYQ262150 NIJ262148:NIM262150 NSF262148:NSI262150 OCB262148:OCE262150 OLX262148:OMA262150 OVT262148:OVW262150 PFP262148:PFS262150 PPL262148:PPO262150 PZH262148:PZK262150 QJD262148:QJG262150 QSZ262148:QTC262150 RCV262148:RCY262150 RMR262148:RMU262150 RWN262148:RWQ262150 SGJ262148:SGM262150 SQF262148:SQI262150 TAB262148:TAE262150 TJX262148:TKA262150 TTT262148:TTW262150 UDP262148:UDS262150 UNL262148:UNO262150 UXH262148:UXK262150 VHD262148:VHG262150 VQZ262148:VRC262150 WAV262148:WAY262150 WKR262148:WKU262150 WUN262148:WUQ262150 IB327684:IE327686 RX327684:SA327686 ABT327684:ABW327686 ALP327684:ALS327686 AVL327684:AVO327686 BFH327684:BFK327686 BPD327684:BPG327686 BYZ327684:BZC327686 CIV327684:CIY327686 CSR327684:CSU327686 DCN327684:DCQ327686 DMJ327684:DMM327686 DWF327684:DWI327686 EGB327684:EGE327686 EPX327684:EQA327686 EZT327684:EZW327686 FJP327684:FJS327686 FTL327684:FTO327686 GDH327684:GDK327686 GND327684:GNG327686 GWZ327684:GXC327686 HGV327684:HGY327686 HQR327684:HQU327686 IAN327684:IAQ327686 IKJ327684:IKM327686 IUF327684:IUI327686 JEB327684:JEE327686 JNX327684:JOA327686 JXT327684:JXW327686 KHP327684:KHS327686 KRL327684:KRO327686 LBH327684:LBK327686 LLD327684:LLG327686 LUZ327684:LVC327686 MEV327684:MEY327686 MOR327684:MOU327686 MYN327684:MYQ327686 NIJ327684:NIM327686 NSF327684:NSI327686 OCB327684:OCE327686 OLX327684:OMA327686 OVT327684:OVW327686 PFP327684:PFS327686 PPL327684:PPO327686 PZH327684:PZK327686 QJD327684:QJG327686 QSZ327684:QTC327686 RCV327684:RCY327686 RMR327684:RMU327686 RWN327684:RWQ327686 SGJ327684:SGM327686 SQF327684:SQI327686 TAB327684:TAE327686 TJX327684:TKA327686 TTT327684:TTW327686 UDP327684:UDS327686 UNL327684:UNO327686 UXH327684:UXK327686 VHD327684:VHG327686 VQZ327684:VRC327686 WAV327684:WAY327686 WKR327684:WKU327686 WUN327684:WUQ327686 IB393220:IE393222 RX393220:SA393222 ABT393220:ABW393222 ALP393220:ALS393222 AVL393220:AVO393222 BFH393220:BFK393222 BPD393220:BPG393222 BYZ393220:BZC393222 CIV393220:CIY393222 CSR393220:CSU393222 DCN393220:DCQ393222 DMJ393220:DMM393222 DWF393220:DWI393222 EGB393220:EGE393222 EPX393220:EQA393222 EZT393220:EZW393222 FJP393220:FJS393222 FTL393220:FTO393222 GDH393220:GDK393222 GND393220:GNG393222 GWZ393220:GXC393222 HGV393220:HGY393222 HQR393220:HQU393222 IAN393220:IAQ393222 IKJ393220:IKM393222 IUF393220:IUI393222 JEB393220:JEE393222 JNX393220:JOA393222 JXT393220:JXW393222 KHP393220:KHS393222 KRL393220:KRO393222 LBH393220:LBK393222 LLD393220:LLG393222 LUZ393220:LVC393222 MEV393220:MEY393222 MOR393220:MOU393222 MYN393220:MYQ393222 NIJ393220:NIM393222 NSF393220:NSI393222 OCB393220:OCE393222 OLX393220:OMA393222 OVT393220:OVW393222 PFP393220:PFS393222 PPL393220:PPO393222 PZH393220:PZK393222 QJD393220:QJG393222 QSZ393220:QTC393222 RCV393220:RCY393222 RMR393220:RMU393222 RWN393220:RWQ393222 SGJ393220:SGM393222 SQF393220:SQI393222 TAB393220:TAE393222 TJX393220:TKA393222 TTT393220:TTW393222 UDP393220:UDS393222 UNL393220:UNO393222 UXH393220:UXK393222 VHD393220:VHG393222 VQZ393220:VRC393222 WAV393220:WAY393222 WKR393220:WKU393222 WUN393220:WUQ393222 IB458756:IE458758 RX458756:SA458758 ABT458756:ABW458758 ALP458756:ALS458758 AVL458756:AVO458758 BFH458756:BFK458758 BPD458756:BPG458758 BYZ458756:BZC458758 CIV458756:CIY458758 CSR458756:CSU458758 DCN458756:DCQ458758 DMJ458756:DMM458758 DWF458756:DWI458758 EGB458756:EGE458758 EPX458756:EQA458758 EZT458756:EZW458758 FJP458756:FJS458758 FTL458756:FTO458758 GDH458756:GDK458758 GND458756:GNG458758 GWZ458756:GXC458758 HGV458756:HGY458758 HQR458756:HQU458758 IAN458756:IAQ458758 IKJ458756:IKM458758 IUF458756:IUI458758 JEB458756:JEE458758 JNX458756:JOA458758 JXT458756:JXW458758 KHP458756:KHS458758 KRL458756:KRO458758 LBH458756:LBK458758 LLD458756:LLG458758 LUZ458756:LVC458758 MEV458756:MEY458758 MOR458756:MOU458758 MYN458756:MYQ458758 NIJ458756:NIM458758 NSF458756:NSI458758 OCB458756:OCE458758 OLX458756:OMA458758 OVT458756:OVW458758 PFP458756:PFS458758 PPL458756:PPO458758 PZH458756:PZK458758 QJD458756:QJG458758 QSZ458756:QTC458758 RCV458756:RCY458758 RMR458756:RMU458758 RWN458756:RWQ458758 SGJ458756:SGM458758 SQF458756:SQI458758 TAB458756:TAE458758 TJX458756:TKA458758 TTT458756:TTW458758 UDP458756:UDS458758 UNL458756:UNO458758 UXH458756:UXK458758 VHD458756:VHG458758 VQZ458756:VRC458758 WAV458756:WAY458758 WKR458756:WKU458758 WUN458756:WUQ458758 IB524292:IE524294 RX524292:SA524294 ABT524292:ABW524294 ALP524292:ALS524294 AVL524292:AVO524294 BFH524292:BFK524294 BPD524292:BPG524294 BYZ524292:BZC524294 CIV524292:CIY524294 CSR524292:CSU524294 DCN524292:DCQ524294 DMJ524292:DMM524294 DWF524292:DWI524294 EGB524292:EGE524294 EPX524292:EQA524294 EZT524292:EZW524294 FJP524292:FJS524294 FTL524292:FTO524294 GDH524292:GDK524294 GND524292:GNG524294 GWZ524292:GXC524294 HGV524292:HGY524294 HQR524292:HQU524294 IAN524292:IAQ524294 IKJ524292:IKM524294 IUF524292:IUI524294 JEB524292:JEE524294 JNX524292:JOA524294 JXT524292:JXW524294 KHP524292:KHS524294 KRL524292:KRO524294 LBH524292:LBK524294 LLD524292:LLG524294 LUZ524292:LVC524294 MEV524292:MEY524294 MOR524292:MOU524294 MYN524292:MYQ524294 NIJ524292:NIM524294 NSF524292:NSI524294 OCB524292:OCE524294 OLX524292:OMA524294 OVT524292:OVW524294 PFP524292:PFS524294 PPL524292:PPO524294 PZH524292:PZK524294 QJD524292:QJG524294 QSZ524292:QTC524294 RCV524292:RCY524294 RMR524292:RMU524294 RWN524292:RWQ524294 SGJ524292:SGM524294 SQF524292:SQI524294 TAB524292:TAE524294 TJX524292:TKA524294 TTT524292:TTW524294 UDP524292:UDS524294 UNL524292:UNO524294 UXH524292:UXK524294 VHD524292:VHG524294 VQZ524292:VRC524294 WAV524292:WAY524294 WKR524292:WKU524294 WUN524292:WUQ524294 IB589828:IE589830 RX589828:SA589830 ABT589828:ABW589830 ALP589828:ALS589830 AVL589828:AVO589830 BFH589828:BFK589830 BPD589828:BPG589830 BYZ589828:BZC589830 CIV589828:CIY589830 CSR589828:CSU589830 DCN589828:DCQ589830 DMJ589828:DMM589830 DWF589828:DWI589830 EGB589828:EGE589830 EPX589828:EQA589830 EZT589828:EZW589830 FJP589828:FJS589830 FTL589828:FTO589830 GDH589828:GDK589830 GND589828:GNG589830 GWZ589828:GXC589830 HGV589828:HGY589830 HQR589828:HQU589830 IAN589828:IAQ589830 IKJ589828:IKM589830 IUF589828:IUI589830 JEB589828:JEE589830 JNX589828:JOA589830 JXT589828:JXW589830 KHP589828:KHS589830 KRL589828:KRO589830 LBH589828:LBK589830 LLD589828:LLG589830 LUZ589828:LVC589830 MEV589828:MEY589830 MOR589828:MOU589830 MYN589828:MYQ589830 NIJ589828:NIM589830 NSF589828:NSI589830 OCB589828:OCE589830 OLX589828:OMA589830 OVT589828:OVW589830 PFP589828:PFS589830 PPL589828:PPO589830 PZH589828:PZK589830 QJD589828:QJG589830 QSZ589828:QTC589830 RCV589828:RCY589830 RMR589828:RMU589830 RWN589828:RWQ589830 SGJ589828:SGM589830 SQF589828:SQI589830 TAB589828:TAE589830 TJX589828:TKA589830 TTT589828:TTW589830 UDP589828:UDS589830 UNL589828:UNO589830 UXH589828:UXK589830 VHD589828:VHG589830 VQZ589828:VRC589830 WAV589828:WAY589830 WKR589828:WKU589830 WUN589828:WUQ589830 IB655364:IE655366 RX655364:SA655366 ABT655364:ABW655366 ALP655364:ALS655366 AVL655364:AVO655366 BFH655364:BFK655366 BPD655364:BPG655366 BYZ655364:BZC655366 CIV655364:CIY655366 CSR655364:CSU655366 DCN655364:DCQ655366 DMJ655364:DMM655366 DWF655364:DWI655366 EGB655364:EGE655366 EPX655364:EQA655366 EZT655364:EZW655366 FJP655364:FJS655366 FTL655364:FTO655366 GDH655364:GDK655366 GND655364:GNG655366 GWZ655364:GXC655366 HGV655364:HGY655366 HQR655364:HQU655366 IAN655364:IAQ655366 IKJ655364:IKM655366 IUF655364:IUI655366 JEB655364:JEE655366 JNX655364:JOA655366 JXT655364:JXW655366 KHP655364:KHS655366 KRL655364:KRO655366 LBH655364:LBK655366 LLD655364:LLG655366 LUZ655364:LVC655366 MEV655364:MEY655366 MOR655364:MOU655366 MYN655364:MYQ655366 NIJ655364:NIM655366 NSF655364:NSI655366 OCB655364:OCE655366 OLX655364:OMA655366 OVT655364:OVW655366 PFP655364:PFS655366 PPL655364:PPO655366 PZH655364:PZK655366 QJD655364:QJG655366 QSZ655364:QTC655366 RCV655364:RCY655366 RMR655364:RMU655366 RWN655364:RWQ655366 SGJ655364:SGM655366 SQF655364:SQI655366 TAB655364:TAE655366 TJX655364:TKA655366 TTT655364:TTW655366 UDP655364:UDS655366 UNL655364:UNO655366 UXH655364:UXK655366 VHD655364:VHG655366 VQZ655364:VRC655366 WAV655364:WAY655366 WKR655364:WKU655366 WUN655364:WUQ655366 IB720900:IE720902 RX720900:SA720902 ABT720900:ABW720902 ALP720900:ALS720902 AVL720900:AVO720902 BFH720900:BFK720902 BPD720900:BPG720902 BYZ720900:BZC720902 CIV720900:CIY720902 CSR720900:CSU720902 DCN720900:DCQ720902 DMJ720900:DMM720902 DWF720900:DWI720902 EGB720900:EGE720902 EPX720900:EQA720902 EZT720900:EZW720902 FJP720900:FJS720902 FTL720900:FTO720902 GDH720900:GDK720902 GND720900:GNG720902 GWZ720900:GXC720902 HGV720900:HGY720902 HQR720900:HQU720902 IAN720900:IAQ720902 IKJ720900:IKM720902 IUF720900:IUI720902 JEB720900:JEE720902 JNX720900:JOA720902 JXT720900:JXW720902 KHP720900:KHS720902 KRL720900:KRO720902 LBH720900:LBK720902 LLD720900:LLG720902 LUZ720900:LVC720902 MEV720900:MEY720902 MOR720900:MOU720902 MYN720900:MYQ720902 NIJ720900:NIM720902 NSF720900:NSI720902 OCB720900:OCE720902 OLX720900:OMA720902 OVT720900:OVW720902 PFP720900:PFS720902 PPL720900:PPO720902 PZH720900:PZK720902 QJD720900:QJG720902 QSZ720900:QTC720902 RCV720900:RCY720902 RMR720900:RMU720902 RWN720900:RWQ720902 SGJ720900:SGM720902 SQF720900:SQI720902 TAB720900:TAE720902 TJX720900:TKA720902 TTT720900:TTW720902 UDP720900:UDS720902 UNL720900:UNO720902 UXH720900:UXK720902 VHD720900:VHG720902 VQZ720900:VRC720902 WAV720900:WAY720902 WKR720900:WKU720902 WUN720900:WUQ720902 IB786436:IE786438 RX786436:SA786438 ABT786436:ABW786438 ALP786436:ALS786438 AVL786436:AVO786438 BFH786436:BFK786438 BPD786436:BPG786438 BYZ786436:BZC786438 CIV786436:CIY786438 CSR786436:CSU786438 DCN786436:DCQ786438 DMJ786436:DMM786438 DWF786436:DWI786438 EGB786436:EGE786438 EPX786436:EQA786438 EZT786436:EZW786438 FJP786436:FJS786438 FTL786436:FTO786438 GDH786436:GDK786438 GND786436:GNG786438 GWZ786436:GXC786438 HGV786436:HGY786438 HQR786436:HQU786438 IAN786436:IAQ786438 IKJ786436:IKM786438 IUF786436:IUI786438 JEB786436:JEE786438 JNX786436:JOA786438 JXT786436:JXW786438 KHP786436:KHS786438 KRL786436:KRO786438 LBH786436:LBK786438 LLD786436:LLG786438 LUZ786436:LVC786438 MEV786436:MEY786438 MOR786436:MOU786438 MYN786436:MYQ786438 NIJ786436:NIM786438 NSF786436:NSI786438 OCB786436:OCE786438 OLX786436:OMA786438 OVT786436:OVW786438 PFP786436:PFS786438 PPL786436:PPO786438 PZH786436:PZK786438 QJD786436:QJG786438 QSZ786436:QTC786438 RCV786436:RCY786438 RMR786436:RMU786438 RWN786436:RWQ786438 SGJ786436:SGM786438 SQF786436:SQI786438 TAB786436:TAE786438 TJX786436:TKA786438 TTT786436:TTW786438 UDP786436:UDS786438 UNL786436:UNO786438 UXH786436:UXK786438 VHD786436:VHG786438 VQZ786436:VRC786438 WAV786436:WAY786438 WKR786436:WKU786438 WUN786436:WUQ786438 IB851972:IE851974 RX851972:SA851974 ABT851972:ABW851974 ALP851972:ALS851974 AVL851972:AVO851974 BFH851972:BFK851974 BPD851972:BPG851974 BYZ851972:BZC851974 CIV851972:CIY851974 CSR851972:CSU851974 DCN851972:DCQ851974 DMJ851972:DMM851974 DWF851972:DWI851974 EGB851972:EGE851974 EPX851972:EQA851974 EZT851972:EZW851974 FJP851972:FJS851974 FTL851972:FTO851974 GDH851972:GDK851974 GND851972:GNG851974 GWZ851972:GXC851974 HGV851972:HGY851974 HQR851972:HQU851974 IAN851972:IAQ851974 IKJ851972:IKM851974 IUF851972:IUI851974 JEB851972:JEE851974 JNX851972:JOA851974 JXT851972:JXW851974 KHP851972:KHS851974 KRL851972:KRO851974 LBH851972:LBK851974 LLD851972:LLG851974 LUZ851972:LVC851974 MEV851972:MEY851974 MOR851972:MOU851974 MYN851972:MYQ851974 NIJ851972:NIM851974 NSF851972:NSI851974 OCB851972:OCE851974 OLX851972:OMA851974 OVT851972:OVW851974 PFP851972:PFS851974 PPL851972:PPO851974 PZH851972:PZK851974 QJD851972:QJG851974 QSZ851972:QTC851974 RCV851972:RCY851974 RMR851972:RMU851974 RWN851972:RWQ851974 SGJ851972:SGM851974 SQF851972:SQI851974 TAB851972:TAE851974 TJX851972:TKA851974 TTT851972:TTW851974 UDP851972:UDS851974 UNL851972:UNO851974 UXH851972:UXK851974 VHD851972:VHG851974 VQZ851972:VRC851974 WAV851972:WAY851974 WKR851972:WKU851974 WUN851972:WUQ851974 IB917508:IE917510 RX917508:SA917510 ABT917508:ABW917510 ALP917508:ALS917510 AVL917508:AVO917510 BFH917508:BFK917510 BPD917508:BPG917510 BYZ917508:BZC917510 CIV917508:CIY917510 CSR917508:CSU917510 DCN917508:DCQ917510 DMJ917508:DMM917510 DWF917508:DWI917510 EGB917508:EGE917510 EPX917508:EQA917510 EZT917508:EZW917510 FJP917508:FJS917510 FTL917508:FTO917510 GDH917508:GDK917510 GND917508:GNG917510 GWZ917508:GXC917510 HGV917508:HGY917510 HQR917508:HQU917510 IAN917508:IAQ917510 IKJ917508:IKM917510 IUF917508:IUI917510 JEB917508:JEE917510 JNX917508:JOA917510 JXT917508:JXW917510 KHP917508:KHS917510 KRL917508:KRO917510 LBH917508:LBK917510 LLD917508:LLG917510 LUZ917508:LVC917510 MEV917508:MEY917510 MOR917508:MOU917510 MYN917508:MYQ917510 NIJ917508:NIM917510 NSF917508:NSI917510 OCB917508:OCE917510 OLX917508:OMA917510 OVT917508:OVW917510 PFP917508:PFS917510 PPL917508:PPO917510 PZH917508:PZK917510 QJD917508:QJG917510 QSZ917508:QTC917510 RCV917508:RCY917510 RMR917508:RMU917510 RWN917508:RWQ917510 SGJ917508:SGM917510 SQF917508:SQI917510 TAB917508:TAE917510 TJX917508:TKA917510 TTT917508:TTW917510 UDP917508:UDS917510 UNL917508:UNO917510 UXH917508:UXK917510 VHD917508:VHG917510 VQZ917508:VRC917510 WAV917508:WAY917510 WKR917508:WKU917510 WUN917508:WUQ917510 IB983044:IE983046 RX983044:SA983046 ABT983044:ABW983046 ALP983044:ALS983046 AVL983044:AVO983046 BFH983044:BFK983046 BPD983044:BPG983046 BYZ983044:BZC983046 CIV983044:CIY983046 CSR983044:CSU983046 DCN983044:DCQ983046 DMJ983044:DMM983046 DWF983044:DWI983046 EGB983044:EGE983046 EPX983044:EQA983046 EZT983044:EZW983046 FJP983044:FJS983046 FTL983044:FTO983046 GDH983044:GDK983046 GND983044:GNG983046 GWZ983044:GXC983046 HGV983044:HGY983046 HQR983044:HQU983046 IAN983044:IAQ983046 IKJ983044:IKM983046 IUF983044:IUI983046 JEB983044:JEE983046 JNX983044:JOA983046 JXT983044:JXW983046 KHP983044:KHS983046 KRL983044:KRO983046 LBH983044:LBK983046 LLD983044:LLG983046 LUZ983044:LVC983046 MEV983044:MEY983046 MOR983044:MOU983046 MYN983044:MYQ983046 NIJ983044:NIM983046 NSF983044:NSI983046 OCB983044:OCE983046 OLX983044:OMA983046 OVT983044:OVW983046 PFP983044:PFS983046 PPL983044:PPO983046 PZH983044:PZK983046 QJD983044:QJG983046 QSZ983044:QTC983046 RCV983044:RCY983046 RMR983044:RMU983046 RWN983044:RWQ983046 SGJ983044:SGM983046 SQF983044:SQI983046 TAB983044:TAE983046 TJX983044:TKA983046 TTT983044:TTW983046 UDP983044:UDS983046 UNL983044:UNO983046 UXH983044:UXK983046 VHD983044:VHG983046 VQZ983044:VRC983046 WAV983044:WAY983046 WKR983044:WKU983046 WUN983044:WUQ983046 IF65538 SB65538 ABX65538 ALT65538 AVP65538 BFL65538 BPH65538 BZD65538 CIZ65538 CSV65538 DCR65538 DMN65538 DWJ65538 EGF65538 EQB65538 EZX65538 FJT65538 FTP65538 GDL65538 GNH65538 GXD65538 HGZ65538 HQV65538 IAR65538 IKN65538 IUJ65538 JEF65538 JOB65538 JXX65538 KHT65538 KRP65538 LBL65538 LLH65538 LVD65538 MEZ65538 MOV65538 MYR65538 NIN65538 NSJ65538 OCF65538 OMB65538 OVX65538 PFT65538 PPP65538 PZL65538 QJH65538 QTD65538 RCZ65538 RMV65538 RWR65538 SGN65538 SQJ65538 TAF65538 TKB65538 TTX65538 UDT65538 UNP65538 UXL65538 VHH65538 VRD65538 WAZ65538 WKV65538 WUR65538 IF131074 SB131074 ABX131074 ALT131074 AVP131074 BFL131074 BPH131074 BZD131074 CIZ131074 CSV131074 DCR131074 DMN131074 DWJ131074 EGF131074 EQB131074 EZX131074 FJT131074 FTP131074 GDL131074 GNH131074 GXD131074 HGZ131074 HQV131074 IAR131074 IKN131074 IUJ131074 JEF131074 JOB131074 JXX131074 KHT131074 KRP131074 LBL131074 LLH131074 LVD131074 MEZ131074 MOV131074 MYR131074 NIN131074 NSJ131074 OCF131074 OMB131074 OVX131074 PFT131074 PPP131074 PZL131074 QJH131074 QTD131074 RCZ131074 RMV131074 RWR131074 SGN131074 SQJ131074 TAF131074 TKB131074 TTX131074 UDT131074 UNP131074 UXL131074 VHH131074 VRD131074 WAZ131074 WKV131074 WUR131074 IF196610 SB196610 ABX196610 ALT196610 AVP196610 BFL196610 BPH196610 BZD196610 CIZ196610 CSV196610 DCR196610 DMN196610 DWJ196610 EGF196610 EQB196610 EZX196610 FJT196610 FTP196610 GDL196610 GNH196610 GXD196610 HGZ196610 HQV196610 IAR196610 IKN196610 IUJ196610 JEF196610 JOB196610 JXX196610 KHT196610 KRP196610 LBL196610 LLH196610 LVD196610 MEZ196610 MOV196610 MYR196610 NIN196610 NSJ196610 OCF196610 OMB196610 OVX196610 PFT196610 PPP196610 PZL196610 QJH196610 QTD196610 RCZ196610 RMV196610 RWR196610 SGN196610 SQJ196610 TAF196610 TKB196610 TTX196610 UDT196610 UNP196610 UXL196610 VHH196610 VRD196610 WAZ196610 WKV196610 WUR196610 IF262146 SB262146 ABX262146 ALT262146 AVP262146 BFL262146 BPH262146 BZD262146 CIZ262146 CSV262146 DCR262146 DMN262146 DWJ262146 EGF262146 EQB262146 EZX262146 FJT262146 FTP262146 GDL262146 GNH262146 GXD262146 HGZ262146 HQV262146 IAR262146 IKN262146 IUJ262146 JEF262146 JOB262146 JXX262146 KHT262146 KRP262146 LBL262146 LLH262146 LVD262146 MEZ262146 MOV262146 MYR262146 NIN262146 NSJ262146 OCF262146 OMB262146 OVX262146 PFT262146 PPP262146 PZL262146 QJH262146 QTD262146 RCZ262146 RMV262146 RWR262146 SGN262146 SQJ262146 TAF262146 TKB262146 TTX262146 UDT262146 UNP262146 UXL262146 VHH262146 VRD262146 WAZ262146 WKV262146 WUR262146 IF327682 SB327682 ABX327682 ALT327682 AVP327682 BFL327682 BPH327682 BZD327682 CIZ327682 CSV327682 DCR327682 DMN327682 DWJ327682 EGF327682 EQB327682 EZX327682 FJT327682 FTP327682 GDL327682 GNH327682 GXD327682 HGZ327682 HQV327682 IAR327682 IKN327682 IUJ327682 JEF327682 JOB327682 JXX327682 KHT327682 KRP327682 LBL327682 LLH327682 LVD327682 MEZ327682 MOV327682 MYR327682 NIN327682 NSJ327682 OCF327682 OMB327682 OVX327682 PFT327682 PPP327682 PZL327682 QJH327682 QTD327682 RCZ327682 RMV327682 RWR327682 SGN327682 SQJ327682 TAF327682 TKB327682 TTX327682 UDT327682 UNP327682 UXL327682 VHH327682 VRD327682 WAZ327682 WKV327682 WUR327682 IF393218 SB393218 ABX393218 ALT393218 AVP393218 BFL393218 BPH393218 BZD393218 CIZ393218 CSV393218 DCR393218 DMN393218 DWJ393218 EGF393218 EQB393218 EZX393218 FJT393218 FTP393218 GDL393218 GNH393218 GXD393218 HGZ393218 HQV393218 IAR393218 IKN393218 IUJ393218 JEF393218 JOB393218 JXX393218 KHT393218 KRP393218 LBL393218 LLH393218 LVD393218 MEZ393218 MOV393218 MYR393218 NIN393218 NSJ393218 OCF393218 OMB393218 OVX393218 PFT393218 PPP393218 PZL393218 QJH393218 QTD393218 RCZ393218 RMV393218 RWR393218 SGN393218 SQJ393218 TAF393218 TKB393218 TTX393218 UDT393218 UNP393218 UXL393218 VHH393218 VRD393218 WAZ393218 WKV393218 WUR393218 IF458754 SB458754 ABX458754 ALT458754 AVP458754 BFL458754 BPH458754 BZD458754 CIZ458754 CSV458754 DCR458754 DMN458754 DWJ458754 EGF458754 EQB458754 EZX458754 FJT458754 FTP458754 GDL458754 GNH458754 GXD458754 HGZ458754 HQV458754 IAR458754 IKN458754 IUJ458754 JEF458754 JOB458754 JXX458754 KHT458754 KRP458754 LBL458754 LLH458754 LVD458754 MEZ458754 MOV458754 MYR458754 NIN458754 NSJ458754 OCF458754 OMB458754 OVX458754 PFT458754 PPP458754 PZL458754 QJH458754 QTD458754 RCZ458754 RMV458754 RWR458754 SGN458754 SQJ458754 TAF458754 TKB458754 TTX458754 UDT458754 UNP458754 UXL458754 VHH458754 VRD458754 WAZ458754 WKV458754 WUR458754 IF524290 SB524290 ABX524290 ALT524290 AVP524290 BFL524290 BPH524290 BZD524290 CIZ524290 CSV524290 DCR524290 DMN524290 DWJ524290 EGF524290 EQB524290 EZX524290 FJT524290 FTP524290 GDL524290 GNH524290 GXD524290 HGZ524290 HQV524290 IAR524290 IKN524290 IUJ524290 JEF524290 JOB524290 JXX524290 KHT524290 KRP524290 LBL524290 LLH524290 LVD524290 MEZ524290 MOV524290 MYR524290 NIN524290 NSJ524290 OCF524290 OMB524290 OVX524290 PFT524290 PPP524290 PZL524290 QJH524290 QTD524290 RCZ524290 RMV524290 RWR524290 SGN524290 SQJ524290 TAF524290 TKB524290 TTX524290 UDT524290 UNP524290 UXL524290 VHH524290 VRD524290 WAZ524290 WKV524290 WUR524290 IF589826 SB589826 ABX589826 ALT589826 AVP589826 BFL589826 BPH589826 BZD589826 CIZ589826 CSV589826 DCR589826 DMN589826 DWJ589826 EGF589826 EQB589826 EZX589826 FJT589826 FTP589826 GDL589826 GNH589826 GXD589826 HGZ589826 HQV589826 IAR589826 IKN589826 IUJ589826 JEF589826 JOB589826 JXX589826 KHT589826 KRP589826 LBL589826 LLH589826 LVD589826 MEZ589826 MOV589826 MYR589826 NIN589826 NSJ589826 OCF589826 OMB589826 OVX589826 PFT589826 PPP589826 PZL589826 QJH589826 QTD589826 RCZ589826 RMV589826 RWR589826 SGN589826 SQJ589826 TAF589826 TKB589826 TTX589826 UDT589826 UNP589826 UXL589826 VHH589826 VRD589826 WAZ589826 WKV589826 WUR589826 IF655362 SB655362 ABX655362 ALT655362 AVP655362 BFL655362 BPH655362 BZD655362 CIZ655362 CSV655362 DCR655362 DMN655362 DWJ655362 EGF655362 EQB655362 EZX655362 FJT655362 FTP655362 GDL655362 GNH655362 GXD655362 HGZ655362 HQV655362 IAR655362 IKN655362 IUJ655362 JEF655362 JOB655362 JXX655362 KHT655362 KRP655362 LBL655362 LLH655362 LVD655362 MEZ655362 MOV655362 MYR655362 NIN655362 NSJ655362 OCF655362 OMB655362 OVX655362 PFT655362 PPP655362 PZL655362 QJH655362 QTD655362 RCZ655362 RMV655362 RWR655362 SGN655362 SQJ655362 TAF655362 TKB655362 TTX655362 UDT655362 UNP655362 UXL655362 VHH655362 VRD655362 WAZ655362 WKV655362 WUR655362 IF720898 SB720898 ABX720898 ALT720898 AVP720898 BFL720898 BPH720898 BZD720898 CIZ720898 CSV720898 DCR720898 DMN720898 DWJ720898 EGF720898 EQB720898 EZX720898 FJT720898 FTP720898 GDL720898 GNH720898 GXD720898 HGZ720898 HQV720898 IAR720898 IKN720898 IUJ720898 JEF720898 JOB720898 JXX720898 KHT720898 KRP720898 LBL720898 LLH720898 LVD720898 MEZ720898 MOV720898 MYR720898 NIN720898 NSJ720898 OCF720898 OMB720898 OVX720898 PFT720898 PPP720898 PZL720898 QJH720898 QTD720898 RCZ720898 RMV720898 RWR720898 SGN720898 SQJ720898 TAF720898 TKB720898 TTX720898 UDT720898 UNP720898 UXL720898 VHH720898 VRD720898 WAZ720898 WKV720898 WUR720898 IF786434 SB786434 ABX786434 ALT786434 AVP786434 BFL786434 BPH786434 BZD786434 CIZ786434 CSV786434 DCR786434 DMN786434 DWJ786434 EGF786434 EQB786434 EZX786434 FJT786434 FTP786434 GDL786434 GNH786434 GXD786434 HGZ786434 HQV786434 IAR786434 IKN786434 IUJ786434 JEF786434 JOB786434 JXX786434 KHT786434 KRP786434 LBL786434 LLH786434 LVD786434 MEZ786434 MOV786434 MYR786434 NIN786434 NSJ786434 OCF786434 OMB786434 OVX786434 PFT786434 PPP786434 PZL786434 QJH786434 QTD786434 RCZ786434 RMV786434 RWR786434 SGN786434 SQJ786434 TAF786434 TKB786434 TTX786434 UDT786434 UNP786434 UXL786434 VHH786434 VRD786434 WAZ786434 WKV786434 WUR786434 IF851970 SB851970 ABX851970 ALT851970 AVP851970 BFL851970 BPH851970 BZD851970 CIZ851970 CSV851970 DCR851970 DMN851970 DWJ851970 EGF851970 EQB851970 EZX851970 FJT851970 FTP851970 GDL851970 GNH851970 GXD851970 HGZ851970 HQV851970 IAR851970 IKN851970 IUJ851970 JEF851970 JOB851970 JXX851970 KHT851970 KRP851970 LBL851970 LLH851970 LVD851970 MEZ851970 MOV851970 MYR851970 NIN851970 NSJ851970 OCF851970 OMB851970 OVX851970 PFT851970 PPP851970 PZL851970 QJH851970 QTD851970 RCZ851970 RMV851970 RWR851970 SGN851970 SQJ851970 TAF851970 TKB851970 TTX851970 UDT851970 UNP851970 UXL851970 VHH851970 VRD851970 WAZ851970 WKV851970 WUR851970 IF917506 SB917506 ABX917506 ALT917506 AVP917506 BFL917506 BPH917506 BZD917506 CIZ917506 CSV917506 DCR917506 DMN917506 DWJ917506 EGF917506 EQB917506 EZX917506 FJT917506 FTP917506 GDL917506 GNH917506 GXD917506 HGZ917506 HQV917506 IAR917506 IKN917506 IUJ917506 JEF917506 JOB917506 JXX917506 KHT917506 KRP917506 LBL917506 LLH917506 LVD917506 MEZ917506 MOV917506 MYR917506 NIN917506 NSJ917506 OCF917506 OMB917506 OVX917506 PFT917506 PPP917506 PZL917506 QJH917506 QTD917506 RCZ917506 RMV917506 RWR917506 SGN917506 SQJ917506 TAF917506 TKB917506 TTX917506 UDT917506 UNP917506 UXL917506 VHH917506 VRD917506 WAZ917506 WKV917506 WUR917506 IF983042 SB983042 ABX983042 ALT983042 AVP983042 BFL983042 BPH983042 BZD983042 CIZ983042 CSV983042 DCR983042 DMN983042 DWJ983042 EGF983042 EQB983042 EZX983042 FJT983042 FTP983042 GDL983042 GNH983042 GXD983042 HGZ983042 HQV983042 IAR983042 IKN983042 IUJ983042 JEF983042 JOB983042 JXX983042 KHT983042 KRP983042 LBL983042 LLH983042 LVD983042 MEZ983042 MOV983042 MYR983042 NIN983042 NSJ983042 OCF983042 OMB983042 OVX983042 PFT983042 PPP983042 PZL983042 QJH983042 QTD983042 RCZ983042 RMV983042 RWR983042 SGN983042 SQJ983042 TAF983042 TKB983042 TTX983042 UDT983042 UNP983042 UXL983042 VHH983042 VRD983042 WAZ983042 WKV983042 WUR983042 ID3:IE3 RZ3:SA3 ABV3:ABW3 ALR3:ALS3 AVN3:AVO3 BFJ3:BFK3 BPF3:BPG3 BZB3:BZC3 CIX3:CIY3 CST3:CSU3 DCP3:DCQ3 DML3:DMM3 DWH3:DWI3 EGD3:EGE3 EPZ3:EQA3 EZV3:EZW3 FJR3:FJS3 FTN3:FTO3 GDJ3:GDK3 GNF3:GNG3 GXB3:GXC3 HGX3:HGY3 HQT3:HQU3 IAP3:IAQ3 IKL3:IKM3 IUH3:IUI3 JED3:JEE3 JNZ3:JOA3 JXV3:JXW3 KHR3:KHS3 KRN3:KRO3 LBJ3:LBK3 LLF3:LLG3 LVB3:LVC3 MEX3:MEY3 MOT3:MOU3 MYP3:MYQ3 NIL3:NIM3 NSH3:NSI3 OCD3:OCE3 OLZ3:OMA3 OVV3:OVW3 PFR3:PFS3 PPN3:PPO3 PZJ3:PZK3 QJF3:QJG3 QTB3:QTC3 RCX3:RCY3 RMT3:RMU3 RWP3:RWQ3 SGL3:SGM3 SQH3:SQI3 TAD3:TAE3 TJZ3:TKA3 TTV3:TTW3 UDR3:UDS3 UNN3:UNO3 UXJ3:UXK3 VHF3:VHG3 VRB3:VRC3 WAX3:WAY3 WKT3:WKU3 WUP3:WUQ3 ID65539:IE65539 RZ65539:SA65539 ABV65539:ABW65539 ALR65539:ALS65539 AVN65539:AVO65539 BFJ65539:BFK65539 BPF65539:BPG65539 BZB65539:BZC65539 CIX65539:CIY65539 CST65539:CSU65539 DCP65539:DCQ65539 DML65539:DMM65539 DWH65539:DWI65539 EGD65539:EGE65539 EPZ65539:EQA65539 EZV65539:EZW65539 FJR65539:FJS65539 FTN65539:FTO65539 GDJ65539:GDK65539 GNF65539:GNG65539 GXB65539:GXC65539 HGX65539:HGY65539 HQT65539:HQU65539 IAP65539:IAQ65539 IKL65539:IKM65539 IUH65539:IUI65539 JED65539:JEE65539 JNZ65539:JOA65539 JXV65539:JXW65539 KHR65539:KHS65539 KRN65539:KRO65539 LBJ65539:LBK65539 LLF65539:LLG65539 LVB65539:LVC65539 MEX65539:MEY65539 MOT65539:MOU65539 MYP65539:MYQ65539 NIL65539:NIM65539 NSH65539:NSI65539 OCD65539:OCE65539 OLZ65539:OMA65539 OVV65539:OVW65539 PFR65539:PFS65539 PPN65539:PPO65539 PZJ65539:PZK65539 QJF65539:QJG65539 QTB65539:QTC65539 RCX65539:RCY65539 RMT65539:RMU65539 RWP65539:RWQ65539 SGL65539:SGM65539 SQH65539:SQI65539 TAD65539:TAE65539 TJZ65539:TKA65539 TTV65539:TTW65539 UDR65539:UDS65539 UNN65539:UNO65539 UXJ65539:UXK65539 VHF65539:VHG65539 VRB65539:VRC65539 WAX65539:WAY65539 WKT65539:WKU65539 WUP65539:WUQ65539 ID131075:IE131075 RZ131075:SA131075 ABV131075:ABW131075 ALR131075:ALS131075 AVN131075:AVO131075 BFJ131075:BFK131075 BPF131075:BPG131075 BZB131075:BZC131075 CIX131075:CIY131075 CST131075:CSU131075 DCP131075:DCQ131075 DML131075:DMM131075 DWH131075:DWI131075 EGD131075:EGE131075 EPZ131075:EQA131075 EZV131075:EZW131075 FJR131075:FJS131075 FTN131075:FTO131075 GDJ131075:GDK131075 GNF131075:GNG131075 GXB131075:GXC131075 HGX131075:HGY131075 HQT131075:HQU131075 IAP131075:IAQ131075 IKL131075:IKM131075 IUH131075:IUI131075 JED131075:JEE131075 JNZ131075:JOA131075 JXV131075:JXW131075 KHR131075:KHS131075 KRN131075:KRO131075 LBJ131075:LBK131075 LLF131075:LLG131075 LVB131075:LVC131075 MEX131075:MEY131075 MOT131075:MOU131075 MYP131075:MYQ131075 NIL131075:NIM131075 NSH131075:NSI131075 OCD131075:OCE131075 OLZ131075:OMA131075 OVV131075:OVW131075 PFR131075:PFS131075 PPN131075:PPO131075 PZJ131075:PZK131075 QJF131075:QJG131075 QTB131075:QTC131075 RCX131075:RCY131075 RMT131075:RMU131075 RWP131075:RWQ131075 SGL131075:SGM131075 SQH131075:SQI131075 TAD131075:TAE131075 TJZ131075:TKA131075 TTV131075:TTW131075 UDR131075:UDS131075 UNN131075:UNO131075 UXJ131075:UXK131075 VHF131075:VHG131075 VRB131075:VRC131075 WAX131075:WAY131075 WKT131075:WKU131075 WUP131075:WUQ131075 ID196611:IE196611 RZ196611:SA196611 ABV196611:ABW196611 ALR196611:ALS196611 AVN196611:AVO196611 BFJ196611:BFK196611 BPF196611:BPG196611 BZB196611:BZC196611 CIX196611:CIY196611 CST196611:CSU196611 DCP196611:DCQ196611 DML196611:DMM196611 DWH196611:DWI196611 EGD196611:EGE196611 EPZ196611:EQA196611 EZV196611:EZW196611 FJR196611:FJS196611 FTN196611:FTO196611 GDJ196611:GDK196611 GNF196611:GNG196611 GXB196611:GXC196611 HGX196611:HGY196611 HQT196611:HQU196611 IAP196611:IAQ196611 IKL196611:IKM196611 IUH196611:IUI196611 JED196611:JEE196611 JNZ196611:JOA196611 JXV196611:JXW196611 KHR196611:KHS196611 KRN196611:KRO196611 LBJ196611:LBK196611 LLF196611:LLG196611 LVB196611:LVC196611 MEX196611:MEY196611 MOT196611:MOU196611 MYP196611:MYQ196611 NIL196611:NIM196611 NSH196611:NSI196611 OCD196611:OCE196611 OLZ196611:OMA196611 OVV196611:OVW196611 PFR196611:PFS196611 PPN196611:PPO196611 PZJ196611:PZK196611 QJF196611:QJG196611 QTB196611:QTC196611 RCX196611:RCY196611 RMT196611:RMU196611 RWP196611:RWQ196611 SGL196611:SGM196611 SQH196611:SQI196611 TAD196611:TAE196611 TJZ196611:TKA196611 TTV196611:TTW196611 UDR196611:UDS196611 UNN196611:UNO196611 UXJ196611:UXK196611 VHF196611:VHG196611 VRB196611:VRC196611 WAX196611:WAY196611 WKT196611:WKU196611 WUP196611:WUQ196611 ID262147:IE262147 RZ262147:SA262147 ABV262147:ABW262147 ALR262147:ALS262147 AVN262147:AVO262147 BFJ262147:BFK262147 BPF262147:BPG262147 BZB262147:BZC262147 CIX262147:CIY262147 CST262147:CSU262147 DCP262147:DCQ262147 DML262147:DMM262147 DWH262147:DWI262147 EGD262147:EGE262147 EPZ262147:EQA262147 EZV262147:EZW262147 FJR262147:FJS262147 FTN262147:FTO262147 GDJ262147:GDK262147 GNF262147:GNG262147 GXB262147:GXC262147 HGX262147:HGY262147 HQT262147:HQU262147 IAP262147:IAQ262147 IKL262147:IKM262147 IUH262147:IUI262147 JED262147:JEE262147 JNZ262147:JOA262147 JXV262147:JXW262147 KHR262147:KHS262147 KRN262147:KRO262147 LBJ262147:LBK262147 LLF262147:LLG262147 LVB262147:LVC262147 MEX262147:MEY262147 MOT262147:MOU262147 MYP262147:MYQ262147 NIL262147:NIM262147 NSH262147:NSI262147 OCD262147:OCE262147 OLZ262147:OMA262147 OVV262147:OVW262147 PFR262147:PFS262147 PPN262147:PPO262147 PZJ262147:PZK262147 QJF262147:QJG262147 QTB262147:QTC262147 RCX262147:RCY262147 RMT262147:RMU262147 RWP262147:RWQ262147 SGL262147:SGM262147 SQH262147:SQI262147 TAD262147:TAE262147 TJZ262147:TKA262147 TTV262147:TTW262147 UDR262147:UDS262147 UNN262147:UNO262147 UXJ262147:UXK262147 VHF262147:VHG262147 VRB262147:VRC262147 WAX262147:WAY262147 WKT262147:WKU262147 WUP262147:WUQ262147 ID327683:IE327683 RZ327683:SA327683 ABV327683:ABW327683 ALR327683:ALS327683 AVN327683:AVO327683 BFJ327683:BFK327683 BPF327683:BPG327683 BZB327683:BZC327683 CIX327683:CIY327683 CST327683:CSU327683 DCP327683:DCQ327683 DML327683:DMM327683 DWH327683:DWI327683 EGD327683:EGE327683 EPZ327683:EQA327683 EZV327683:EZW327683 FJR327683:FJS327683 FTN327683:FTO327683 GDJ327683:GDK327683 GNF327683:GNG327683 GXB327683:GXC327683 HGX327683:HGY327683 HQT327683:HQU327683 IAP327683:IAQ327683 IKL327683:IKM327683 IUH327683:IUI327683 JED327683:JEE327683 JNZ327683:JOA327683 JXV327683:JXW327683 KHR327683:KHS327683 KRN327683:KRO327683 LBJ327683:LBK327683 LLF327683:LLG327683 LVB327683:LVC327683 MEX327683:MEY327683 MOT327683:MOU327683 MYP327683:MYQ327683 NIL327683:NIM327683 NSH327683:NSI327683 OCD327683:OCE327683 OLZ327683:OMA327683 OVV327683:OVW327683 PFR327683:PFS327683 PPN327683:PPO327683 PZJ327683:PZK327683 QJF327683:QJG327683 QTB327683:QTC327683 RCX327683:RCY327683 RMT327683:RMU327683 RWP327683:RWQ327683 SGL327683:SGM327683 SQH327683:SQI327683 TAD327683:TAE327683 TJZ327683:TKA327683 TTV327683:TTW327683 UDR327683:UDS327683 UNN327683:UNO327683 UXJ327683:UXK327683 VHF327683:VHG327683 VRB327683:VRC327683 WAX327683:WAY327683 WKT327683:WKU327683 WUP327683:WUQ327683 ID393219:IE393219 RZ393219:SA393219 ABV393219:ABW393219 ALR393219:ALS393219 AVN393219:AVO393219 BFJ393219:BFK393219 BPF393219:BPG393219 BZB393219:BZC393219 CIX393219:CIY393219 CST393219:CSU393219 DCP393219:DCQ393219 DML393219:DMM393219 DWH393219:DWI393219 EGD393219:EGE393219 EPZ393219:EQA393219 EZV393219:EZW393219 FJR393219:FJS393219 FTN393219:FTO393219 GDJ393219:GDK393219 GNF393219:GNG393219 GXB393219:GXC393219 HGX393219:HGY393219 HQT393219:HQU393219 IAP393219:IAQ393219 IKL393219:IKM393219 IUH393219:IUI393219 JED393219:JEE393219 JNZ393219:JOA393219 JXV393219:JXW393219 KHR393219:KHS393219 KRN393219:KRO393219 LBJ393219:LBK393219 LLF393219:LLG393219 LVB393219:LVC393219 MEX393219:MEY393219 MOT393219:MOU393219 MYP393219:MYQ393219 NIL393219:NIM393219 NSH393219:NSI393219 OCD393219:OCE393219 OLZ393219:OMA393219 OVV393219:OVW393219 PFR393219:PFS393219 PPN393219:PPO393219 PZJ393219:PZK393219 QJF393219:QJG393219 QTB393219:QTC393219 RCX393219:RCY393219 RMT393219:RMU393219 RWP393219:RWQ393219 SGL393219:SGM393219 SQH393219:SQI393219 TAD393219:TAE393219 TJZ393219:TKA393219 TTV393219:TTW393219 UDR393219:UDS393219 UNN393219:UNO393219 UXJ393219:UXK393219 VHF393219:VHG393219 VRB393219:VRC393219 WAX393219:WAY393219 WKT393219:WKU393219 WUP393219:WUQ393219 ID458755:IE458755 RZ458755:SA458755 ABV458755:ABW458755 ALR458755:ALS458755 AVN458755:AVO458755 BFJ458755:BFK458755 BPF458755:BPG458755 BZB458755:BZC458755 CIX458755:CIY458755 CST458755:CSU458755 DCP458755:DCQ458755 DML458755:DMM458755 DWH458755:DWI458755 EGD458755:EGE458755 EPZ458755:EQA458755 EZV458755:EZW458755 FJR458755:FJS458755 FTN458755:FTO458755 GDJ458755:GDK458755 GNF458755:GNG458755 GXB458755:GXC458755 HGX458755:HGY458755 HQT458755:HQU458755 IAP458755:IAQ458755 IKL458755:IKM458755 IUH458755:IUI458755 JED458755:JEE458755 JNZ458755:JOA458755 JXV458755:JXW458755 KHR458755:KHS458755 KRN458755:KRO458755 LBJ458755:LBK458755 LLF458755:LLG458755 LVB458755:LVC458755 MEX458755:MEY458755 MOT458755:MOU458755 MYP458755:MYQ458755 NIL458755:NIM458755 NSH458755:NSI458755 OCD458755:OCE458755 OLZ458755:OMA458755 OVV458755:OVW458755 PFR458755:PFS458755 PPN458755:PPO458755 PZJ458755:PZK458755 QJF458755:QJG458755 QTB458755:QTC458755 RCX458755:RCY458755 RMT458755:RMU458755 RWP458755:RWQ458755 SGL458755:SGM458755 SQH458755:SQI458755 TAD458755:TAE458755 TJZ458755:TKA458755 TTV458755:TTW458755 UDR458755:UDS458755 UNN458755:UNO458755 UXJ458755:UXK458755 VHF458755:VHG458755 VRB458755:VRC458755 WAX458755:WAY458755 WKT458755:WKU458755 WUP458755:WUQ458755 ID524291:IE524291 RZ524291:SA524291 ABV524291:ABW524291 ALR524291:ALS524291 AVN524291:AVO524291 BFJ524291:BFK524291 BPF524291:BPG524291 BZB524291:BZC524291 CIX524291:CIY524291 CST524291:CSU524291 DCP524291:DCQ524291 DML524291:DMM524291 DWH524291:DWI524291 EGD524291:EGE524291 EPZ524291:EQA524291 EZV524291:EZW524291 FJR524291:FJS524291 FTN524291:FTO524291 GDJ524291:GDK524291 GNF524291:GNG524291 GXB524291:GXC524291 HGX524291:HGY524291 HQT524291:HQU524291 IAP524291:IAQ524291 IKL524291:IKM524291 IUH524291:IUI524291 JED524291:JEE524291 JNZ524291:JOA524291 JXV524291:JXW524291 KHR524291:KHS524291 KRN524291:KRO524291 LBJ524291:LBK524291 LLF524291:LLG524291 LVB524291:LVC524291 MEX524291:MEY524291 MOT524291:MOU524291 MYP524291:MYQ524291 NIL524291:NIM524291 NSH524291:NSI524291 OCD524291:OCE524291 OLZ524291:OMA524291 OVV524291:OVW524291 PFR524291:PFS524291 PPN524291:PPO524291 PZJ524291:PZK524291 QJF524291:QJG524291 QTB524291:QTC524291 RCX524291:RCY524291 RMT524291:RMU524291 RWP524291:RWQ524291 SGL524291:SGM524291 SQH524291:SQI524291 TAD524291:TAE524291 TJZ524291:TKA524291 TTV524291:TTW524291 UDR524291:UDS524291 UNN524291:UNO524291 UXJ524291:UXK524291 VHF524291:VHG524291 VRB524291:VRC524291 WAX524291:WAY524291 WKT524291:WKU524291 WUP524291:WUQ524291 ID589827:IE589827 RZ589827:SA589827 ABV589827:ABW589827 ALR589827:ALS589827 AVN589827:AVO589827 BFJ589827:BFK589827 BPF589827:BPG589827 BZB589827:BZC589827 CIX589827:CIY589827 CST589827:CSU589827 DCP589827:DCQ589827 DML589827:DMM589827 DWH589827:DWI589827 EGD589827:EGE589827 EPZ589827:EQA589827 EZV589827:EZW589827 FJR589827:FJS589827 FTN589827:FTO589827 GDJ589827:GDK589827 GNF589827:GNG589827 GXB589827:GXC589827 HGX589827:HGY589827 HQT589827:HQU589827 IAP589827:IAQ589827 IKL589827:IKM589827 IUH589827:IUI589827 JED589827:JEE589827 JNZ589827:JOA589827 JXV589827:JXW589827 KHR589827:KHS589827 KRN589827:KRO589827 LBJ589827:LBK589827 LLF589827:LLG589827 LVB589827:LVC589827 MEX589827:MEY589827 MOT589827:MOU589827 MYP589827:MYQ589827 NIL589827:NIM589827 NSH589827:NSI589827 OCD589827:OCE589827 OLZ589827:OMA589827 OVV589827:OVW589827 PFR589827:PFS589827 PPN589827:PPO589827 PZJ589827:PZK589827 QJF589827:QJG589827 QTB589827:QTC589827 RCX589827:RCY589827 RMT589827:RMU589827 RWP589827:RWQ589827 SGL589827:SGM589827 SQH589827:SQI589827 TAD589827:TAE589827 TJZ589827:TKA589827 TTV589827:TTW589827 UDR589827:UDS589827 UNN589827:UNO589827 UXJ589827:UXK589827 VHF589827:VHG589827 VRB589827:VRC589827 WAX589827:WAY589827 WKT589827:WKU589827 WUP589827:WUQ589827 ID655363:IE655363 RZ655363:SA655363 ABV655363:ABW655363 ALR655363:ALS655363 AVN655363:AVO655363 BFJ655363:BFK655363 BPF655363:BPG655363 BZB655363:BZC655363 CIX655363:CIY655363 CST655363:CSU655363 DCP655363:DCQ655363 DML655363:DMM655363 DWH655363:DWI655363 EGD655363:EGE655363 EPZ655363:EQA655363 EZV655363:EZW655363 FJR655363:FJS655363 FTN655363:FTO655363 GDJ655363:GDK655363 GNF655363:GNG655363 GXB655363:GXC655363 HGX655363:HGY655363 HQT655363:HQU655363 IAP655363:IAQ655363 IKL655363:IKM655363 IUH655363:IUI655363 JED655363:JEE655363 JNZ655363:JOA655363 JXV655363:JXW655363 KHR655363:KHS655363 KRN655363:KRO655363 LBJ655363:LBK655363 LLF655363:LLG655363 LVB655363:LVC655363 MEX655363:MEY655363 MOT655363:MOU655363 MYP655363:MYQ655363 NIL655363:NIM655363 NSH655363:NSI655363 OCD655363:OCE655363 OLZ655363:OMA655363 OVV655363:OVW655363 PFR655363:PFS655363 PPN655363:PPO655363 PZJ655363:PZK655363 QJF655363:QJG655363 QTB655363:QTC655363 RCX655363:RCY655363 RMT655363:RMU655363 RWP655363:RWQ655363 SGL655363:SGM655363 SQH655363:SQI655363 TAD655363:TAE655363 TJZ655363:TKA655363 TTV655363:TTW655363 UDR655363:UDS655363 UNN655363:UNO655363 UXJ655363:UXK655363 VHF655363:VHG655363 VRB655363:VRC655363 WAX655363:WAY655363 WKT655363:WKU655363 WUP655363:WUQ655363 ID720899:IE720899 RZ720899:SA720899 ABV720899:ABW720899 ALR720899:ALS720899 AVN720899:AVO720899 BFJ720899:BFK720899 BPF720899:BPG720899 BZB720899:BZC720899 CIX720899:CIY720899 CST720899:CSU720899 DCP720899:DCQ720899 DML720899:DMM720899 DWH720899:DWI720899 EGD720899:EGE720899 EPZ720899:EQA720899 EZV720899:EZW720899 FJR720899:FJS720899 FTN720899:FTO720899 GDJ720899:GDK720899 GNF720899:GNG720899 GXB720899:GXC720899 HGX720899:HGY720899 HQT720899:HQU720899 IAP720899:IAQ720899 IKL720899:IKM720899 IUH720899:IUI720899 JED720899:JEE720899 JNZ720899:JOA720899 JXV720899:JXW720899 KHR720899:KHS720899 KRN720899:KRO720899 LBJ720899:LBK720899 LLF720899:LLG720899 LVB720899:LVC720899 MEX720899:MEY720899 MOT720899:MOU720899 MYP720899:MYQ720899 NIL720899:NIM720899 NSH720899:NSI720899 OCD720899:OCE720899 OLZ720899:OMA720899 OVV720899:OVW720899 PFR720899:PFS720899 PPN720899:PPO720899 PZJ720899:PZK720899 QJF720899:QJG720899 QTB720899:QTC720899 RCX720899:RCY720899 RMT720899:RMU720899 RWP720899:RWQ720899 SGL720899:SGM720899 SQH720899:SQI720899 TAD720899:TAE720899 TJZ720899:TKA720899 TTV720899:TTW720899 UDR720899:UDS720899 UNN720899:UNO720899 UXJ720899:UXK720899 VHF720899:VHG720899 VRB720899:VRC720899 WAX720899:WAY720899 WKT720899:WKU720899 WUP720899:WUQ720899 ID786435:IE786435 RZ786435:SA786435 ABV786435:ABW786435 ALR786435:ALS786435 AVN786435:AVO786435 BFJ786435:BFK786435 BPF786435:BPG786435 BZB786435:BZC786435 CIX786435:CIY786435 CST786435:CSU786435 DCP786435:DCQ786435 DML786435:DMM786435 DWH786435:DWI786435 EGD786435:EGE786435 EPZ786435:EQA786435 EZV786435:EZW786435 FJR786435:FJS786435 FTN786435:FTO786435 GDJ786435:GDK786435 GNF786435:GNG786435 GXB786435:GXC786435 HGX786435:HGY786435 HQT786435:HQU786435 IAP786435:IAQ786435 IKL786435:IKM786435 IUH786435:IUI786435 JED786435:JEE786435 JNZ786435:JOA786435 JXV786435:JXW786435 KHR786435:KHS786435 KRN786435:KRO786435 LBJ786435:LBK786435 LLF786435:LLG786435 LVB786435:LVC786435 MEX786435:MEY786435 MOT786435:MOU786435 MYP786435:MYQ786435 NIL786435:NIM786435 NSH786435:NSI786435 OCD786435:OCE786435 OLZ786435:OMA786435 OVV786435:OVW786435 PFR786435:PFS786435 PPN786435:PPO786435 PZJ786435:PZK786435 QJF786435:QJG786435 QTB786435:QTC786435 RCX786435:RCY786435 RMT786435:RMU786435 RWP786435:RWQ786435 SGL786435:SGM786435 SQH786435:SQI786435 TAD786435:TAE786435 TJZ786435:TKA786435 TTV786435:TTW786435 UDR786435:UDS786435 UNN786435:UNO786435 UXJ786435:UXK786435 VHF786435:VHG786435 VRB786435:VRC786435 WAX786435:WAY786435 WKT786435:WKU786435 WUP786435:WUQ786435 ID851971:IE851971 RZ851971:SA851971 ABV851971:ABW851971 ALR851971:ALS851971 AVN851971:AVO851971 BFJ851971:BFK851971 BPF851971:BPG851971 BZB851971:BZC851971 CIX851971:CIY851971 CST851971:CSU851971 DCP851971:DCQ851971 DML851971:DMM851971 DWH851971:DWI851971 EGD851971:EGE851971 EPZ851971:EQA851971 EZV851971:EZW851971 FJR851971:FJS851971 FTN851971:FTO851971 GDJ851971:GDK851971 GNF851971:GNG851971 GXB851971:GXC851971 HGX851971:HGY851971 HQT851971:HQU851971 IAP851971:IAQ851971 IKL851971:IKM851971 IUH851971:IUI851971 JED851971:JEE851971 JNZ851971:JOA851971 JXV851971:JXW851971 KHR851971:KHS851971 KRN851971:KRO851971 LBJ851971:LBK851971 LLF851971:LLG851971 LVB851971:LVC851971 MEX851971:MEY851971 MOT851971:MOU851971 MYP851971:MYQ851971 NIL851971:NIM851971 NSH851971:NSI851971 OCD851971:OCE851971 OLZ851971:OMA851971 OVV851971:OVW851971 PFR851971:PFS851971 PPN851971:PPO851971 PZJ851971:PZK851971 QJF851971:QJG851971 QTB851971:QTC851971 RCX851971:RCY851971 RMT851971:RMU851971 RWP851971:RWQ851971 SGL851971:SGM851971 SQH851971:SQI851971 TAD851971:TAE851971 TJZ851971:TKA851971 TTV851971:TTW851971 UDR851971:UDS851971 UNN851971:UNO851971 UXJ851971:UXK851971 VHF851971:VHG851971 VRB851971:VRC851971 WAX851971:WAY851971 WKT851971:WKU851971 WUP851971:WUQ851971 ID917507:IE917507 RZ917507:SA917507 ABV917507:ABW917507 ALR917507:ALS917507 AVN917507:AVO917507 BFJ917507:BFK917507 BPF917507:BPG917507 BZB917507:BZC917507 CIX917507:CIY917507 CST917507:CSU917507 DCP917507:DCQ917507 DML917507:DMM917507 DWH917507:DWI917507 EGD917507:EGE917507 EPZ917507:EQA917507 EZV917507:EZW917507 FJR917507:FJS917507 FTN917507:FTO917507 GDJ917507:GDK917507 GNF917507:GNG917507 GXB917507:GXC917507 HGX917507:HGY917507 HQT917507:HQU917507 IAP917507:IAQ917507 IKL917507:IKM917507 IUH917507:IUI917507 JED917507:JEE917507 JNZ917507:JOA917507 JXV917507:JXW917507 KHR917507:KHS917507 KRN917507:KRO917507 LBJ917507:LBK917507 LLF917507:LLG917507 LVB917507:LVC917507 MEX917507:MEY917507 MOT917507:MOU917507 MYP917507:MYQ917507 NIL917507:NIM917507 NSH917507:NSI917507 OCD917507:OCE917507 OLZ917507:OMA917507 OVV917507:OVW917507 PFR917507:PFS917507 PPN917507:PPO917507 PZJ917507:PZK917507 QJF917507:QJG917507 QTB917507:QTC917507 RCX917507:RCY917507 RMT917507:RMU917507 RWP917507:RWQ917507 SGL917507:SGM917507 SQH917507:SQI917507 TAD917507:TAE917507 TJZ917507:TKA917507 TTV917507:TTW917507 UDR917507:UDS917507 UNN917507:UNO917507 UXJ917507:UXK917507 VHF917507:VHG917507 VRB917507:VRC917507 WAX917507:WAY917507 WKT917507:WKU917507 WUP917507:WUQ917507 ID983043:IE983043 RZ983043:SA983043 ABV983043:ABW983043 ALR983043:ALS983043 AVN983043:AVO983043 BFJ983043:BFK983043 BPF983043:BPG983043 BZB983043:BZC983043 CIX983043:CIY983043 CST983043:CSU983043 DCP983043:DCQ983043 DML983043:DMM983043 DWH983043:DWI983043 EGD983043:EGE983043 EPZ983043:EQA983043 EZV983043:EZW983043 FJR983043:FJS983043 FTN983043:FTO983043 GDJ983043:GDK983043 GNF983043:GNG983043 GXB983043:GXC983043 HGX983043:HGY983043 HQT983043:HQU983043 IAP983043:IAQ983043 IKL983043:IKM983043 IUH983043:IUI983043 JED983043:JEE983043 JNZ983043:JOA983043 JXV983043:JXW983043 KHR983043:KHS983043 KRN983043:KRO983043 LBJ983043:LBK983043 LLF983043:LLG983043 LVB983043:LVC983043 MEX983043:MEY983043 MOT983043:MOU983043 MYP983043:MYQ983043 NIL983043:NIM983043 NSH983043:NSI983043 OCD983043:OCE983043 OLZ983043:OMA983043 OVV983043:OVW983043 PFR983043:PFS983043 PPN983043:PPO983043 PZJ983043:PZK983043 QJF983043:QJG983043 QTB983043:QTC983043 RCX983043:RCY983043 RMT983043:RMU983043 RWP983043:RWQ983043 SGL983043:SGM983043 SQH983043:SQI983043 TAD983043:TAE983043 TJZ983043:TKA983043 TTV983043:TTW983043 UDR983043:UDS983043 UNN983043:UNO983043 UXJ983043:UXK983043 VHF983043:VHG983043 VRB983043:VRC983043 WAX983043:WAY983043 WKT983043:WKU983043 WUP983043:WUQ983043 WUR1:WUR2 WKV1:WKV2 WAZ1:WAZ2 VRD1:VRD2 VHH1:VHH2 UXL1:UXL2 UNP1:UNP2 UDT1:UDT2 TTX1:TTX2 TKB1:TKB2 TAF1:TAF2 SQJ1:SQJ2 SGN1:SGN2 RWR1:RWR2 RMV1:RMV2 RCZ1:RCZ2 QTD1:QTD2 QJH1:QJH2 PZL1:PZL2 PPP1:PPP2 PFT1:PFT2 OVX1:OVX2 OMB1:OMB2 OCF1:OCF2 NSJ1:NSJ2 NIN1:NIN2 MYR1:MYR2 MOV1:MOV2 MEZ1:MEZ2 LVD1:LVD2 LLH1:LLH2 LBL1:LBL2 KRP1:KRP2 KHT1:KHT2 JXX1:JXX2 JOB1:JOB2 JEF1:JEF2 IUJ1:IUJ2 IKN1:IKN2 IAR1:IAR2 HQV1:HQV2 HGZ1:HGZ2 GXD1:GXD2 GNH1:GNH2 GDL1:GDL2 FTP1:FTP2 FJT1:FJT2 EZX1:EZX2 EQB1:EQB2 EGF1:EGF2 DWJ1:DWJ2 DMN1:DMN2 DCR1:DCR2 CSV1:CSV2 CIZ1:CIZ2 BZD1:BZD2 BPH1:BPH2 BFL1:BFL2 AVP1:AVP2 ALT1:ALT2 ABX1:ABX2 SB1:SB2 IF1:IF2 WUL1:WUL3 WKP1:WKP3 WAT1:WAT3 VQX1:VQX3 VHB1:VHB3 UXF1:UXF3 UNJ1:UNJ3 UDN1:UDN3 TTR1:TTR3 TJV1:TJV3 SZZ1:SZZ3 SQD1:SQD3 SGH1:SGH3 RWL1:RWL3 RMP1:RMP3 RCT1:RCT3 QSX1:QSX3 QJB1:QJB3 PZF1:PZF3 PPJ1:PPJ3 PFN1:PFN3 OVR1:OVR3 OLV1:OLV3 OBZ1:OBZ3 NSD1:NSD3 NIH1:NIH3 MYL1:MYL3 MOP1:MOP3 MET1:MET3 LUX1:LUX3 LLB1:LLB3 LBF1:LBF3 KRJ1:KRJ3 KHN1:KHN3 JXR1:JXR3 JNV1:JNV3 JDZ1:JDZ3 IUD1:IUD3 IKH1:IKH3 IAL1:IAL3 HQP1:HQP3 HGT1:HGT3 GWX1:GWX3 GNB1:GNB3 GDF1:GDF3 FTJ1:FTJ3 FJN1:FJN3 EZR1:EZR3 EPV1:EPV3 EFZ1:EFZ3 DWD1:DWD3 DMH1:DMH3 DCL1:DCL3 CSP1:CSP3 CIT1:CIT3 BYX1:BYX3 BPB1:BPB3 BFF1:BFF3 AVJ1:AVJ3 ALN1:ALN3 ABR1:ABR3 RV1:RV3 HZ1:HZ3" xr:uid="{00000000-0002-0000-0800-000000000000}"/>
  </dataValidations>
  <pageMargins left="0.75" right="0.26" top="0.85" bottom="0.28000000000000003" header="0.51200000000000001" footer="0.24"/>
  <pageSetup paperSize="9" scale="95" orientation="portrait" r:id="rId1"/>
  <headerFooter alignWithMargins="0"/>
  <colBreaks count="1" manualBreakCount="1">
    <brk id="7" max="20"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K140"/>
  <sheetViews>
    <sheetView zoomScaleNormal="100" workbookViewId="0">
      <selection activeCell="AU58" sqref="AU58:BI62"/>
    </sheetView>
  </sheetViews>
  <sheetFormatPr defaultRowHeight="14.25"/>
  <cols>
    <col min="1" max="1" width="1.125" style="31" customWidth="1"/>
    <col min="2" max="109" width="0.875" style="31" customWidth="1"/>
    <col min="110" max="110" width="0.75" style="31" customWidth="1"/>
    <col min="111" max="116" width="0.875" style="31" customWidth="1"/>
    <col min="117" max="256" width="9" style="31"/>
    <col min="257" max="257" width="1.125" style="31" customWidth="1"/>
    <col min="258" max="365" width="0.875" style="31" customWidth="1"/>
    <col min="366" max="366" width="0.75" style="31" customWidth="1"/>
    <col min="367" max="372" width="0.875" style="31" customWidth="1"/>
    <col min="373" max="512" width="9" style="31"/>
    <col min="513" max="513" width="1.125" style="31" customWidth="1"/>
    <col min="514" max="621" width="0.875" style="31" customWidth="1"/>
    <col min="622" max="622" width="0.75" style="31" customWidth="1"/>
    <col min="623" max="628" width="0.875" style="31" customWidth="1"/>
    <col min="629" max="768" width="9" style="31"/>
    <col min="769" max="769" width="1.125" style="31" customWidth="1"/>
    <col min="770" max="877" width="0.875" style="31" customWidth="1"/>
    <col min="878" max="878" width="0.75" style="31" customWidth="1"/>
    <col min="879" max="884" width="0.875" style="31" customWidth="1"/>
    <col min="885" max="1024" width="9" style="31"/>
    <col min="1025" max="1025" width="1.125" style="31" customWidth="1"/>
    <col min="1026" max="1133" width="0.875" style="31" customWidth="1"/>
    <col min="1134" max="1134" width="0.75" style="31" customWidth="1"/>
    <col min="1135" max="1140" width="0.875" style="31" customWidth="1"/>
    <col min="1141" max="1280" width="9" style="31"/>
    <col min="1281" max="1281" width="1.125" style="31" customWidth="1"/>
    <col min="1282" max="1389" width="0.875" style="31" customWidth="1"/>
    <col min="1390" max="1390" width="0.75" style="31" customWidth="1"/>
    <col min="1391" max="1396" width="0.875" style="31" customWidth="1"/>
    <col min="1397" max="1536" width="9" style="31"/>
    <col min="1537" max="1537" width="1.125" style="31" customWidth="1"/>
    <col min="1538" max="1645" width="0.875" style="31" customWidth="1"/>
    <col min="1646" max="1646" width="0.75" style="31" customWidth="1"/>
    <col min="1647" max="1652" width="0.875" style="31" customWidth="1"/>
    <col min="1653" max="1792" width="9" style="31"/>
    <col min="1793" max="1793" width="1.125" style="31" customWidth="1"/>
    <col min="1794" max="1901" width="0.875" style="31" customWidth="1"/>
    <col min="1902" max="1902" width="0.75" style="31" customWidth="1"/>
    <col min="1903" max="1908" width="0.875" style="31" customWidth="1"/>
    <col min="1909" max="2048" width="9" style="31"/>
    <col min="2049" max="2049" width="1.125" style="31" customWidth="1"/>
    <col min="2050" max="2157" width="0.875" style="31" customWidth="1"/>
    <col min="2158" max="2158" width="0.75" style="31" customWidth="1"/>
    <col min="2159" max="2164" width="0.875" style="31" customWidth="1"/>
    <col min="2165" max="2304" width="9" style="31"/>
    <col min="2305" max="2305" width="1.125" style="31" customWidth="1"/>
    <col min="2306" max="2413" width="0.875" style="31" customWidth="1"/>
    <col min="2414" max="2414" width="0.75" style="31" customWidth="1"/>
    <col min="2415" max="2420" width="0.875" style="31" customWidth="1"/>
    <col min="2421" max="2560" width="9" style="31"/>
    <col min="2561" max="2561" width="1.125" style="31" customWidth="1"/>
    <col min="2562" max="2669" width="0.875" style="31" customWidth="1"/>
    <col min="2670" max="2670" width="0.75" style="31" customWidth="1"/>
    <col min="2671" max="2676" width="0.875" style="31" customWidth="1"/>
    <col min="2677" max="2816" width="9" style="31"/>
    <col min="2817" max="2817" width="1.125" style="31" customWidth="1"/>
    <col min="2818" max="2925" width="0.875" style="31" customWidth="1"/>
    <col min="2926" max="2926" width="0.75" style="31" customWidth="1"/>
    <col min="2927" max="2932" width="0.875" style="31" customWidth="1"/>
    <col min="2933" max="3072" width="9" style="31"/>
    <col min="3073" max="3073" width="1.125" style="31" customWidth="1"/>
    <col min="3074" max="3181" width="0.875" style="31" customWidth="1"/>
    <col min="3182" max="3182" width="0.75" style="31" customWidth="1"/>
    <col min="3183" max="3188" width="0.875" style="31" customWidth="1"/>
    <col min="3189" max="3328" width="9" style="31"/>
    <col min="3329" max="3329" width="1.125" style="31" customWidth="1"/>
    <col min="3330" max="3437" width="0.875" style="31" customWidth="1"/>
    <col min="3438" max="3438" width="0.75" style="31" customWidth="1"/>
    <col min="3439" max="3444" width="0.875" style="31" customWidth="1"/>
    <col min="3445" max="3584" width="9" style="31"/>
    <col min="3585" max="3585" width="1.125" style="31" customWidth="1"/>
    <col min="3586" max="3693" width="0.875" style="31" customWidth="1"/>
    <col min="3694" max="3694" width="0.75" style="31" customWidth="1"/>
    <col min="3695" max="3700" width="0.875" style="31" customWidth="1"/>
    <col min="3701" max="3840" width="9" style="31"/>
    <col min="3841" max="3841" width="1.125" style="31" customWidth="1"/>
    <col min="3842" max="3949" width="0.875" style="31" customWidth="1"/>
    <col min="3950" max="3950" width="0.75" style="31" customWidth="1"/>
    <col min="3951" max="3956" width="0.875" style="31" customWidth="1"/>
    <col min="3957" max="4096" width="9" style="31"/>
    <col min="4097" max="4097" width="1.125" style="31" customWidth="1"/>
    <col min="4098" max="4205" width="0.875" style="31" customWidth="1"/>
    <col min="4206" max="4206" width="0.75" style="31" customWidth="1"/>
    <col min="4207" max="4212" width="0.875" style="31" customWidth="1"/>
    <col min="4213" max="4352" width="9" style="31"/>
    <col min="4353" max="4353" width="1.125" style="31" customWidth="1"/>
    <col min="4354" max="4461" width="0.875" style="31" customWidth="1"/>
    <col min="4462" max="4462" width="0.75" style="31" customWidth="1"/>
    <col min="4463" max="4468" width="0.875" style="31" customWidth="1"/>
    <col min="4469" max="4608" width="9" style="31"/>
    <col min="4609" max="4609" width="1.125" style="31" customWidth="1"/>
    <col min="4610" max="4717" width="0.875" style="31" customWidth="1"/>
    <col min="4718" max="4718" width="0.75" style="31" customWidth="1"/>
    <col min="4719" max="4724" width="0.875" style="31" customWidth="1"/>
    <col min="4725" max="4864" width="9" style="31"/>
    <col min="4865" max="4865" width="1.125" style="31" customWidth="1"/>
    <col min="4866" max="4973" width="0.875" style="31" customWidth="1"/>
    <col min="4974" max="4974" width="0.75" style="31" customWidth="1"/>
    <col min="4975" max="4980" width="0.875" style="31" customWidth="1"/>
    <col min="4981" max="5120" width="9" style="31"/>
    <col min="5121" max="5121" width="1.125" style="31" customWidth="1"/>
    <col min="5122" max="5229" width="0.875" style="31" customWidth="1"/>
    <col min="5230" max="5230" width="0.75" style="31" customWidth="1"/>
    <col min="5231" max="5236" width="0.875" style="31" customWidth="1"/>
    <col min="5237" max="5376" width="9" style="31"/>
    <col min="5377" max="5377" width="1.125" style="31" customWidth="1"/>
    <col min="5378" max="5485" width="0.875" style="31" customWidth="1"/>
    <col min="5486" max="5486" width="0.75" style="31" customWidth="1"/>
    <col min="5487" max="5492" width="0.875" style="31" customWidth="1"/>
    <col min="5493" max="5632" width="9" style="31"/>
    <col min="5633" max="5633" width="1.125" style="31" customWidth="1"/>
    <col min="5634" max="5741" width="0.875" style="31" customWidth="1"/>
    <col min="5742" max="5742" width="0.75" style="31" customWidth="1"/>
    <col min="5743" max="5748" width="0.875" style="31" customWidth="1"/>
    <col min="5749" max="5888" width="9" style="31"/>
    <col min="5889" max="5889" width="1.125" style="31" customWidth="1"/>
    <col min="5890" max="5997" width="0.875" style="31" customWidth="1"/>
    <col min="5998" max="5998" width="0.75" style="31" customWidth="1"/>
    <col min="5999" max="6004" width="0.875" style="31" customWidth="1"/>
    <col min="6005" max="6144" width="9" style="31"/>
    <col min="6145" max="6145" width="1.125" style="31" customWidth="1"/>
    <col min="6146" max="6253" width="0.875" style="31" customWidth="1"/>
    <col min="6254" max="6254" width="0.75" style="31" customWidth="1"/>
    <col min="6255" max="6260" width="0.875" style="31" customWidth="1"/>
    <col min="6261" max="6400" width="9" style="31"/>
    <col min="6401" max="6401" width="1.125" style="31" customWidth="1"/>
    <col min="6402" max="6509" width="0.875" style="31" customWidth="1"/>
    <col min="6510" max="6510" width="0.75" style="31" customWidth="1"/>
    <col min="6511" max="6516" width="0.875" style="31" customWidth="1"/>
    <col min="6517" max="6656" width="9" style="31"/>
    <col min="6657" max="6657" width="1.125" style="31" customWidth="1"/>
    <col min="6658" max="6765" width="0.875" style="31" customWidth="1"/>
    <col min="6766" max="6766" width="0.75" style="31" customWidth="1"/>
    <col min="6767" max="6772" width="0.875" style="31" customWidth="1"/>
    <col min="6773" max="6912" width="9" style="31"/>
    <col min="6913" max="6913" width="1.125" style="31" customWidth="1"/>
    <col min="6914" max="7021" width="0.875" style="31" customWidth="1"/>
    <col min="7022" max="7022" width="0.75" style="31" customWidth="1"/>
    <col min="7023" max="7028" width="0.875" style="31" customWidth="1"/>
    <col min="7029" max="7168" width="9" style="31"/>
    <col min="7169" max="7169" width="1.125" style="31" customWidth="1"/>
    <col min="7170" max="7277" width="0.875" style="31" customWidth="1"/>
    <col min="7278" max="7278" width="0.75" style="31" customWidth="1"/>
    <col min="7279" max="7284" width="0.875" style="31" customWidth="1"/>
    <col min="7285" max="7424" width="9" style="31"/>
    <col min="7425" max="7425" width="1.125" style="31" customWidth="1"/>
    <col min="7426" max="7533" width="0.875" style="31" customWidth="1"/>
    <col min="7534" max="7534" width="0.75" style="31" customWidth="1"/>
    <col min="7535" max="7540" width="0.875" style="31" customWidth="1"/>
    <col min="7541" max="7680" width="9" style="31"/>
    <col min="7681" max="7681" width="1.125" style="31" customWidth="1"/>
    <col min="7682" max="7789" width="0.875" style="31" customWidth="1"/>
    <col min="7790" max="7790" width="0.75" style="31" customWidth="1"/>
    <col min="7791" max="7796" width="0.875" style="31" customWidth="1"/>
    <col min="7797" max="7936" width="9" style="31"/>
    <col min="7937" max="7937" width="1.125" style="31" customWidth="1"/>
    <col min="7938" max="8045" width="0.875" style="31" customWidth="1"/>
    <col min="8046" max="8046" width="0.75" style="31" customWidth="1"/>
    <col min="8047" max="8052" width="0.875" style="31" customWidth="1"/>
    <col min="8053" max="8192" width="9" style="31"/>
    <col min="8193" max="8193" width="1.125" style="31" customWidth="1"/>
    <col min="8194" max="8301" width="0.875" style="31" customWidth="1"/>
    <col min="8302" max="8302" width="0.75" style="31" customWidth="1"/>
    <col min="8303" max="8308" width="0.875" style="31" customWidth="1"/>
    <col min="8309" max="8448" width="9" style="31"/>
    <col min="8449" max="8449" width="1.125" style="31" customWidth="1"/>
    <col min="8450" max="8557" width="0.875" style="31" customWidth="1"/>
    <col min="8558" max="8558" width="0.75" style="31" customWidth="1"/>
    <col min="8559" max="8564" width="0.875" style="31" customWidth="1"/>
    <col min="8565" max="8704" width="9" style="31"/>
    <col min="8705" max="8705" width="1.125" style="31" customWidth="1"/>
    <col min="8706" max="8813" width="0.875" style="31" customWidth="1"/>
    <col min="8814" max="8814" width="0.75" style="31" customWidth="1"/>
    <col min="8815" max="8820" width="0.875" style="31" customWidth="1"/>
    <col min="8821" max="8960" width="9" style="31"/>
    <col min="8961" max="8961" width="1.125" style="31" customWidth="1"/>
    <col min="8962" max="9069" width="0.875" style="31" customWidth="1"/>
    <col min="9070" max="9070" width="0.75" style="31" customWidth="1"/>
    <col min="9071" max="9076" width="0.875" style="31" customWidth="1"/>
    <col min="9077" max="9216" width="9" style="31"/>
    <col min="9217" max="9217" width="1.125" style="31" customWidth="1"/>
    <col min="9218" max="9325" width="0.875" style="31" customWidth="1"/>
    <col min="9326" max="9326" width="0.75" style="31" customWidth="1"/>
    <col min="9327" max="9332" width="0.875" style="31" customWidth="1"/>
    <col min="9333" max="9472" width="9" style="31"/>
    <col min="9473" max="9473" width="1.125" style="31" customWidth="1"/>
    <col min="9474" max="9581" width="0.875" style="31" customWidth="1"/>
    <col min="9582" max="9582" width="0.75" style="31" customWidth="1"/>
    <col min="9583" max="9588" width="0.875" style="31" customWidth="1"/>
    <col min="9589" max="9728" width="9" style="31"/>
    <col min="9729" max="9729" width="1.125" style="31" customWidth="1"/>
    <col min="9730" max="9837" width="0.875" style="31" customWidth="1"/>
    <col min="9838" max="9838" width="0.75" style="31" customWidth="1"/>
    <col min="9839" max="9844" width="0.875" style="31" customWidth="1"/>
    <col min="9845" max="9984" width="9" style="31"/>
    <col min="9985" max="9985" width="1.125" style="31" customWidth="1"/>
    <col min="9986" max="10093" width="0.875" style="31" customWidth="1"/>
    <col min="10094" max="10094" width="0.75" style="31" customWidth="1"/>
    <col min="10095" max="10100" width="0.875" style="31" customWidth="1"/>
    <col min="10101" max="10240" width="9" style="31"/>
    <col min="10241" max="10241" width="1.125" style="31" customWidth="1"/>
    <col min="10242" max="10349" width="0.875" style="31" customWidth="1"/>
    <col min="10350" max="10350" width="0.75" style="31" customWidth="1"/>
    <col min="10351" max="10356" width="0.875" style="31" customWidth="1"/>
    <col min="10357" max="10496" width="9" style="31"/>
    <col min="10497" max="10497" width="1.125" style="31" customWidth="1"/>
    <col min="10498" max="10605" width="0.875" style="31" customWidth="1"/>
    <col min="10606" max="10606" width="0.75" style="31" customWidth="1"/>
    <col min="10607" max="10612" width="0.875" style="31" customWidth="1"/>
    <col min="10613" max="10752" width="9" style="31"/>
    <col min="10753" max="10753" width="1.125" style="31" customWidth="1"/>
    <col min="10754" max="10861" width="0.875" style="31" customWidth="1"/>
    <col min="10862" max="10862" width="0.75" style="31" customWidth="1"/>
    <col min="10863" max="10868" width="0.875" style="31" customWidth="1"/>
    <col min="10869" max="11008" width="9" style="31"/>
    <col min="11009" max="11009" width="1.125" style="31" customWidth="1"/>
    <col min="11010" max="11117" width="0.875" style="31" customWidth="1"/>
    <col min="11118" max="11118" width="0.75" style="31" customWidth="1"/>
    <col min="11119" max="11124" width="0.875" style="31" customWidth="1"/>
    <col min="11125" max="11264" width="9" style="31"/>
    <col min="11265" max="11265" width="1.125" style="31" customWidth="1"/>
    <col min="11266" max="11373" width="0.875" style="31" customWidth="1"/>
    <col min="11374" max="11374" width="0.75" style="31" customWidth="1"/>
    <col min="11375" max="11380" width="0.875" style="31" customWidth="1"/>
    <col min="11381" max="11520" width="9" style="31"/>
    <col min="11521" max="11521" width="1.125" style="31" customWidth="1"/>
    <col min="11522" max="11629" width="0.875" style="31" customWidth="1"/>
    <col min="11630" max="11630" width="0.75" style="31" customWidth="1"/>
    <col min="11631" max="11636" width="0.875" style="31" customWidth="1"/>
    <col min="11637" max="11776" width="9" style="31"/>
    <col min="11777" max="11777" width="1.125" style="31" customWidth="1"/>
    <col min="11778" max="11885" width="0.875" style="31" customWidth="1"/>
    <col min="11886" max="11886" width="0.75" style="31" customWidth="1"/>
    <col min="11887" max="11892" width="0.875" style="31" customWidth="1"/>
    <col min="11893" max="12032" width="9" style="31"/>
    <col min="12033" max="12033" width="1.125" style="31" customWidth="1"/>
    <col min="12034" max="12141" width="0.875" style="31" customWidth="1"/>
    <col min="12142" max="12142" width="0.75" style="31" customWidth="1"/>
    <col min="12143" max="12148" width="0.875" style="31" customWidth="1"/>
    <col min="12149" max="12288" width="9" style="31"/>
    <col min="12289" max="12289" width="1.125" style="31" customWidth="1"/>
    <col min="12290" max="12397" width="0.875" style="31" customWidth="1"/>
    <col min="12398" max="12398" width="0.75" style="31" customWidth="1"/>
    <col min="12399" max="12404" width="0.875" style="31" customWidth="1"/>
    <col min="12405" max="12544" width="9" style="31"/>
    <col min="12545" max="12545" width="1.125" style="31" customWidth="1"/>
    <col min="12546" max="12653" width="0.875" style="31" customWidth="1"/>
    <col min="12654" max="12654" width="0.75" style="31" customWidth="1"/>
    <col min="12655" max="12660" width="0.875" style="31" customWidth="1"/>
    <col min="12661" max="12800" width="9" style="31"/>
    <col min="12801" max="12801" width="1.125" style="31" customWidth="1"/>
    <col min="12802" max="12909" width="0.875" style="31" customWidth="1"/>
    <col min="12910" max="12910" width="0.75" style="31" customWidth="1"/>
    <col min="12911" max="12916" width="0.875" style="31" customWidth="1"/>
    <col min="12917" max="13056" width="9" style="31"/>
    <col min="13057" max="13057" width="1.125" style="31" customWidth="1"/>
    <col min="13058" max="13165" width="0.875" style="31" customWidth="1"/>
    <col min="13166" max="13166" width="0.75" style="31" customWidth="1"/>
    <col min="13167" max="13172" width="0.875" style="31" customWidth="1"/>
    <col min="13173" max="13312" width="9" style="31"/>
    <col min="13313" max="13313" width="1.125" style="31" customWidth="1"/>
    <col min="13314" max="13421" width="0.875" style="31" customWidth="1"/>
    <col min="13422" max="13422" width="0.75" style="31" customWidth="1"/>
    <col min="13423" max="13428" width="0.875" style="31" customWidth="1"/>
    <col min="13429" max="13568" width="9" style="31"/>
    <col min="13569" max="13569" width="1.125" style="31" customWidth="1"/>
    <col min="13570" max="13677" width="0.875" style="31" customWidth="1"/>
    <col min="13678" max="13678" width="0.75" style="31" customWidth="1"/>
    <col min="13679" max="13684" width="0.875" style="31" customWidth="1"/>
    <col min="13685" max="13824" width="9" style="31"/>
    <col min="13825" max="13825" width="1.125" style="31" customWidth="1"/>
    <col min="13826" max="13933" width="0.875" style="31" customWidth="1"/>
    <col min="13934" max="13934" width="0.75" style="31" customWidth="1"/>
    <col min="13935" max="13940" width="0.875" style="31" customWidth="1"/>
    <col min="13941" max="14080" width="9" style="31"/>
    <col min="14081" max="14081" width="1.125" style="31" customWidth="1"/>
    <col min="14082" max="14189" width="0.875" style="31" customWidth="1"/>
    <col min="14190" max="14190" width="0.75" style="31" customWidth="1"/>
    <col min="14191" max="14196" width="0.875" style="31" customWidth="1"/>
    <col min="14197" max="14336" width="9" style="31"/>
    <col min="14337" max="14337" width="1.125" style="31" customWidth="1"/>
    <col min="14338" max="14445" width="0.875" style="31" customWidth="1"/>
    <col min="14446" max="14446" width="0.75" style="31" customWidth="1"/>
    <col min="14447" max="14452" width="0.875" style="31" customWidth="1"/>
    <col min="14453" max="14592" width="9" style="31"/>
    <col min="14593" max="14593" width="1.125" style="31" customWidth="1"/>
    <col min="14594" max="14701" width="0.875" style="31" customWidth="1"/>
    <col min="14702" max="14702" width="0.75" style="31" customWidth="1"/>
    <col min="14703" max="14708" width="0.875" style="31" customWidth="1"/>
    <col min="14709" max="14848" width="9" style="31"/>
    <col min="14849" max="14849" width="1.125" style="31" customWidth="1"/>
    <col min="14850" max="14957" width="0.875" style="31" customWidth="1"/>
    <col min="14958" max="14958" width="0.75" style="31" customWidth="1"/>
    <col min="14959" max="14964" width="0.875" style="31" customWidth="1"/>
    <col min="14965" max="15104" width="9" style="31"/>
    <col min="15105" max="15105" width="1.125" style="31" customWidth="1"/>
    <col min="15106" max="15213" width="0.875" style="31" customWidth="1"/>
    <col min="15214" max="15214" width="0.75" style="31" customWidth="1"/>
    <col min="15215" max="15220" width="0.875" style="31" customWidth="1"/>
    <col min="15221" max="15360" width="9" style="31"/>
    <col min="15361" max="15361" width="1.125" style="31" customWidth="1"/>
    <col min="15362" max="15469" width="0.875" style="31" customWidth="1"/>
    <col min="15470" max="15470" width="0.75" style="31" customWidth="1"/>
    <col min="15471" max="15476" width="0.875" style="31" customWidth="1"/>
    <col min="15477" max="15616" width="9" style="31"/>
    <col min="15617" max="15617" width="1.125" style="31" customWidth="1"/>
    <col min="15618" max="15725" width="0.875" style="31" customWidth="1"/>
    <col min="15726" max="15726" width="0.75" style="31" customWidth="1"/>
    <col min="15727" max="15732" width="0.875" style="31" customWidth="1"/>
    <col min="15733" max="15872" width="9" style="31"/>
    <col min="15873" max="15873" width="1.125" style="31" customWidth="1"/>
    <col min="15874" max="15981" width="0.875" style="31" customWidth="1"/>
    <col min="15982" max="15982" width="0.75" style="31" customWidth="1"/>
    <col min="15983" max="15988" width="0.875" style="31" customWidth="1"/>
    <col min="15989" max="16128" width="9" style="31"/>
    <col min="16129" max="16129" width="1.125" style="31" customWidth="1"/>
    <col min="16130" max="16237" width="0.875" style="31" customWidth="1"/>
    <col min="16238" max="16238" width="0.75" style="31" customWidth="1"/>
    <col min="16239" max="16244" width="0.875" style="31" customWidth="1"/>
    <col min="16245" max="16384" width="9" style="31"/>
  </cols>
  <sheetData>
    <row r="1" spans="1:113">
      <c r="B1" s="831"/>
      <c r="C1" s="831"/>
      <c r="D1" s="831"/>
      <c r="E1" s="831"/>
      <c r="F1" s="831"/>
      <c r="G1" s="831"/>
      <c r="H1" s="831"/>
      <c r="I1" s="831"/>
      <c r="J1" s="831"/>
      <c r="K1" s="831"/>
      <c r="L1" s="831"/>
      <c r="M1" s="831"/>
      <c r="N1" s="831"/>
      <c r="O1" s="831"/>
      <c r="P1" s="831"/>
      <c r="Q1" s="831"/>
      <c r="R1" s="831"/>
      <c r="S1" s="831"/>
      <c r="T1" s="831"/>
      <c r="U1" s="831"/>
      <c r="V1" s="831"/>
      <c r="W1" s="831"/>
      <c r="X1" s="831"/>
      <c r="Y1" s="831"/>
      <c r="Z1" s="831"/>
      <c r="AA1" s="831"/>
      <c r="AB1" s="831"/>
      <c r="AC1" s="831"/>
      <c r="AD1" s="831"/>
      <c r="AE1" s="831"/>
      <c r="AF1" s="831"/>
      <c r="AG1" s="831"/>
      <c r="AH1" s="831"/>
      <c r="AI1" s="831"/>
      <c r="AJ1" s="831"/>
      <c r="AK1" s="831"/>
      <c r="AL1" s="831"/>
      <c r="AM1" s="831"/>
      <c r="AN1" s="831"/>
      <c r="AO1" s="831"/>
      <c r="AP1" s="831"/>
      <c r="AQ1" s="831"/>
      <c r="AR1" s="831"/>
      <c r="AS1" s="831"/>
      <c r="AT1" s="831"/>
      <c r="AU1" s="831"/>
      <c r="AV1" s="831"/>
      <c r="AW1" s="831"/>
      <c r="AX1" s="831"/>
      <c r="AY1" s="831"/>
      <c r="AZ1" s="831"/>
    </row>
    <row r="2" spans="1:113" ht="11.25" customHeight="1">
      <c r="C2" s="831" t="s">
        <v>44</v>
      </c>
      <c r="D2" s="831"/>
      <c r="E2" s="831"/>
      <c r="F2" s="831"/>
      <c r="G2" s="831"/>
      <c r="H2" s="831"/>
      <c r="I2" s="831"/>
      <c r="J2" s="831"/>
      <c r="K2" s="831"/>
      <c r="L2" s="831"/>
      <c r="M2" s="831"/>
      <c r="N2" s="831"/>
      <c r="O2" s="831"/>
      <c r="P2" s="831"/>
      <c r="Q2" s="831"/>
      <c r="R2" s="831"/>
      <c r="S2" s="831"/>
      <c r="T2" s="831"/>
      <c r="U2" s="831"/>
      <c r="V2" s="831"/>
      <c r="AF2" s="832" t="s">
        <v>45</v>
      </c>
      <c r="AG2" s="832"/>
      <c r="AH2" s="832"/>
      <c r="AI2" s="832"/>
      <c r="AJ2" s="832"/>
      <c r="AK2" s="832"/>
      <c r="AL2" s="832"/>
      <c r="AM2" s="832"/>
      <c r="AN2" s="832"/>
      <c r="AO2" s="832"/>
      <c r="AP2" s="832"/>
      <c r="AQ2" s="832"/>
      <c r="AR2" s="832"/>
      <c r="AS2" s="832"/>
      <c r="AT2" s="832"/>
      <c r="AU2" s="832"/>
      <c r="AV2" s="832"/>
      <c r="AW2" s="832"/>
      <c r="AX2" s="832"/>
      <c r="AY2" s="832"/>
      <c r="AZ2" s="832"/>
      <c r="BA2" s="832"/>
      <c r="BB2" s="832"/>
      <c r="BC2" s="832"/>
      <c r="BD2" s="832"/>
      <c r="BE2" s="832"/>
      <c r="BF2" s="832"/>
      <c r="BG2" s="832"/>
      <c r="BH2" s="832"/>
      <c r="BI2" s="832"/>
      <c r="BJ2" s="832"/>
      <c r="BK2" s="832"/>
      <c r="BL2" s="832"/>
      <c r="BM2" s="832"/>
      <c r="BN2" s="832"/>
      <c r="BO2" s="832"/>
      <c r="BP2" s="832"/>
      <c r="BQ2" s="832"/>
      <c r="BR2" s="832"/>
      <c r="BS2" s="832"/>
      <c r="BT2" s="832"/>
      <c r="BU2" s="832"/>
      <c r="BV2" s="832"/>
      <c r="BW2" s="832"/>
      <c r="BX2" s="832"/>
      <c r="BY2" s="832"/>
      <c r="BZ2" s="832"/>
      <c r="CA2" s="832"/>
      <c r="CB2" s="832"/>
      <c r="CC2" s="832"/>
      <c r="CD2" s="832"/>
    </row>
    <row r="3" spans="1:113" s="32" customFormat="1" ht="21.75" customHeight="1">
      <c r="AF3" s="832"/>
      <c r="AG3" s="832"/>
      <c r="AH3" s="832"/>
      <c r="AI3" s="832"/>
      <c r="AJ3" s="832"/>
      <c r="AK3" s="832"/>
      <c r="AL3" s="832"/>
      <c r="AM3" s="832"/>
      <c r="AN3" s="832"/>
      <c r="AO3" s="832"/>
      <c r="AP3" s="832"/>
      <c r="AQ3" s="832"/>
      <c r="AR3" s="832"/>
      <c r="AS3" s="832"/>
      <c r="AT3" s="832"/>
      <c r="AU3" s="832"/>
      <c r="AV3" s="832"/>
      <c r="AW3" s="832"/>
      <c r="AX3" s="832"/>
      <c r="AY3" s="832"/>
      <c r="AZ3" s="832"/>
      <c r="BA3" s="832"/>
      <c r="BB3" s="832"/>
      <c r="BC3" s="832"/>
      <c r="BD3" s="832"/>
      <c r="BE3" s="832"/>
      <c r="BF3" s="832"/>
      <c r="BG3" s="832"/>
      <c r="BH3" s="832"/>
      <c r="BI3" s="832"/>
      <c r="BJ3" s="832"/>
      <c r="BK3" s="832"/>
      <c r="BL3" s="832"/>
      <c r="BM3" s="832"/>
      <c r="BN3" s="832"/>
      <c r="BO3" s="832"/>
      <c r="BP3" s="832"/>
      <c r="BQ3" s="832"/>
      <c r="BR3" s="832"/>
      <c r="BS3" s="832"/>
      <c r="BT3" s="832"/>
      <c r="BU3" s="832"/>
      <c r="BV3" s="832"/>
      <c r="BW3" s="832"/>
      <c r="BX3" s="832"/>
      <c r="BY3" s="832"/>
      <c r="BZ3" s="832"/>
      <c r="CA3" s="832"/>
      <c r="CB3" s="832"/>
      <c r="CC3" s="832"/>
      <c r="CD3" s="832"/>
      <c r="CE3" s="33"/>
      <c r="CF3" s="33"/>
      <c r="CG3" s="34"/>
      <c r="CH3" s="34"/>
      <c r="CI3" s="34"/>
      <c r="CJ3" s="34"/>
    </row>
    <row r="4" spans="1:113" s="32" customFormat="1" ht="3" customHeight="1">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833"/>
      <c r="CM4" s="833"/>
      <c r="CN4" s="833"/>
      <c r="CO4" s="833"/>
      <c r="CP4" s="833"/>
      <c r="CQ4" s="833"/>
      <c r="CR4" s="833"/>
      <c r="CS4" s="833"/>
      <c r="CT4" s="833"/>
      <c r="CU4" s="833"/>
      <c r="CV4" s="833"/>
      <c r="CW4" s="833"/>
      <c r="CX4" s="833"/>
      <c r="CY4" s="833"/>
      <c r="CZ4" s="833"/>
      <c r="DA4" s="833"/>
      <c r="DB4" s="833"/>
      <c r="DC4" s="833"/>
      <c r="DD4" s="833"/>
      <c r="DE4" s="35"/>
    </row>
    <row r="5" spans="1:113" s="32" customFormat="1" ht="6.75" customHeight="1">
      <c r="A5" s="36"/>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834"/>
      <c r="CM5" s="834"/>
      <c r="CN5" s="834"/>
      <c r="CO5" s="834"/>
      <c r="CP5" s="834"/>
      <c r="CQ5" s="834"/>
      <c r="CR5" s="834"/>
      <c r="CS5" s="834"/>
      <c r="CT5" s="834"/>
      <c r="CU5" s="834"/>
      <c r="CV5" s="834"/>
      <c r="CW5" s="834"/>
      <c r="CX5" s="834"/>
      <c r="CY5" s="834"/>
      <c r="CZ5" s="834"/>
      <c r="DA5" s="834"/>
      <c r="DB5" s="834"/>
      <c r="DC5" s="834"/>
      <c r="DD5" s="834"/>
      <c r="DE5" s="37"/>
    </row>
    <row r="6" spans="1:113" s="42" customFormat="1" ht="5.0999999999999996" customHeight="1">
      <c r="A6" s="38"/>
      <c r="B6" s="39"/>
      <c r="C6" s="40"/>
      <c r="D6" s="40"/>
      <c r="E6" s="41"/>
      <c r="F6" s="835" t="s">
        <v>46</v>
      </c>
      <c r="G6" s="835"/>
      <c r="H6" s="835"/>
      <c r="I6" s="835"/>
      <c r="J6" s="835"/>
      <c r="K6" s="835"/>
      <c r="L6" s="835"/>
      <c r="M6" s="835"/>
      <c r="N6" s="835"/>
      <c r="O6" s="835"/>
      <c r="P6" s="835"/>
      <c r="Q6" s="835"/>
      <c r="R6" s="835"/>
      <c r="S6" s="835"/>
      <c r="T6" s="835"/>
      <c r="U6" s="835"/>
      <c r="V6" s="835"/>
      <c r="W6" s="835"/>
      <c r="X6" s="835"/>
      <c r="Y6" s="835"/>
      <c r="Z6" s="835"/>
      <c r="AA6" s="835"/>
      <c r="AB6" s="835"/>
      <c r="AC6" s="41"/>
      <c r="AD6" s="40"/>
      <c r="AE6" s="40"/>
      <c r="AF6" s="40"/>
      <c r="AG6" s="838" t="s">
        <v>47</v>
      </c>
      <c r="AH6" s="839"/>
      <c r="AI6" s="839"/>
      <c r="AJ6" s="839"/>
      <c r="AK6" s="839"/>
      <c r="AL6" s="839"/>
      <c r="AM6" s="839"/>
      <c r="AN6" s="839"/>
      <c r="AO6" s="840"/>
      <c r="AP6" s="838" t="s">
        <v>48</v>
      </c>
      <c r="AQ6" s="839"/>
      <c r="AR6" s="839"/>
      <c r="AS6" s="839"/>
      <c r="AT6" s="839"/>
      <c r="AU6" s="839"/>
      <c r="AV6" s="839"/>
      <c r="AW6" s="839"/>
      <c r="AX6" s="840"/>
      <c r="AY6" s="838" t="s">
        <v>49</v>
      </c>
      <c r="AZ6" s="839"/>
      <c r="BA6" s="839"/>
      <c r="BB6" s="839"/>
      <c r="BC6" s="839"/>
      <c r="BD6" s="839"/>
      <c r="BE6" s="839"/>
      <c r="BF6" s="839"/>
      <c r="BG6" s="840"/>
      <c r="BH6" s="838" t="s">
        <v>50</v>
      </c>
      <c r="BI6" s="839"/>
      <c r="BJ6" s="839"/>
      <c r="BK6" s="839"/>
      <c r="BL6" s="839"/>
      <c r="BM6" s="839"/>
      <c r="BN6" s="839"/>
      <c r="BO6" s="839"/>
      <c r="BP6" s="840"/>
      <c r="BQ6" s="838" t="s">
        <v>51</v>
      </c>
      <c r="BR6" s="839"/>
      <c r="BS6" s="839"/>
      <c r="BT6" s="839"/>
      <c r="BU6" s="839"/>
      <c r="BV6" s="839"/>
      <c r="BW6" s="839"/>
      <c r="BX6" s="839"/>
      <c r="BY6" s="840"/>
      <c r="BZ6" s="838" t="s">
        <v>48</v>
      </c>
      <c r="CA6" s="839"/>
      <c r="CB6" s="839"/>
      <c r="CC6" s="839"/>
      <c r="CD6" s="839"/>
      <c r="CE6" s="839"/>
      <c r="CF6" s="839"/>
      <c r="CG6" s="839"/>
      <c r="CH6" s="840"/>
      <c r="CI6" s="838" t="s">
        <v>49</v>
      </c>
      <c r="CJ6" s="839"/>
      <c r="CK6" s="839"/>
      <c r="CL6" s="839"/>
      <c r="CM6" s="839"/>
      <c r="CN6" s="839"/>
      <c r="CO6" s="839"/>
      <c r="CP6" s="839"/>
      <c r="CQ6" s="840"/>
      <c r="CR6" s="838" t="s">
        <v>50</v>
      </c>
      <c r="CS6" s="839"/>
      <c r="CT6" s="839"/>
      <c r="CU6" s="839"/>
      <c r="CV6" s="839"/>
      <c r="CW6" s="839"/>
      <c r="CX6" s="839"/>
      <c r="CY6" s="839"/>
      <c r="CZ6" s="840"/>
      <c r="DA6" s="838" t="s">
        <v>52</v>
      </c>
      <c r="DB6" s="839"/>
      <c r="DC6" s="839"/>
      <c r="DD6" s="839"/>
      <c r="DE6" s="839"/>
      <c r="DF6" s="839"/>
      <c r="DG6" s="839"/>
      <c r="DH6" s="839"/>
      <c r="DI6" s="852"/>
    </row>
    <row r="7" spans="1:113" s="42" customFormat="1" ht="5.0999999999999996" customHeight="1">
      <c r="A7" s="38"/>
      <c r="B7" s="43"/>
      <c r="C7" s="44"/>
      <c r="D7" s="44"/>
      <c r="E7" s="44"/>
      <c r="F7" s="836"/>
      <c r="G7" s="836"/>
      <c r="H7" s="836"/>
      <c r="I7" s="836"/>
      <c r="J7" s="836"/>
      <c r="K7" s="836"/>
      <c r="L7" s="836"/>
      <c r="M7" s="836"/>
      <c r="N7" s="836"/>
      <c r="O7" s="836"/>
      <c r="P7" s="836"/>
      <c r="Q7" s="836"/>
      <c r="R7" s="836"/>
      <c r="S7" s="836"/>
      <c r="T7" s="836"/>
      <c r="U7" s="836"/>
      <c r="V7" s="836"/>
      <c r="W7" s="836"/>
      <c r="X7" s="836"/>
      <c r="Y7" s="836"/>
      <c r="Z7" s="836"/>
      <c r="AA7" s="836"/>
      <c r="AB7" s="836"/>
      <c r="AC7" s="44"/>
      <c r="AD7" s="44"/>
      <c r="AE7" s="44"/>
      <c r="AF7" s="44"/>
      <c r="AG7" s="841"/>
      <c r="AH7" s="842"/>
      <c r="AI7" s="842"/>
      <c r="AJ7" s="842"/>
      <c r="AK7" s="842"/>
      <c r="AL7" s="842"/>
      <c r="AM7" s="842"/>
      <c r="AN7" s="842"/>
      <c r="AO7" s="843"/>
      <c r="AP7" s="841"/>
      <c r="AQ7" s="842"/>
      <c r="AR7" s="842"/>
      <c r="AS7" s="842"/>
      <c r="AT7" s="842"/>
      <c r="AU7" s="842"/>
      <c r="AV7" s="842"/>
      <c r="AW7" s="842"/>
      <c r="AX7" s="843"/>
      <c r="AY7" s="841"/>
      <c r="AZ7" s="842"/>
      <c r="BA7" s="842"/>
      <c r="BB7" s="842"/>
      <c r="BC7" s="842"/>
      <c r="BD7" s="842"/>
      <c r="BE7" s="842"/>
      <c r="BF7" s="842"/>
      <c r="BG7" s="843"/>
      <c r="BH7" s="841"/>
      <c r="BI7" s="842"/>
      <c r="BJ7" s="842"/>
      <c r="BK7" s="842"/>
      <c r="BL7" s="842"/>
      <c r="BM7" s="842"/>
      <c r="BN7" s="842"/>
      <c r="BO7" s="842"/>
      <c r="BP7" s="843"/>
      <c r="BQ7" s="841"/>
      <c r="BR7" s="842"/>
      <c r="BS7" s="842"/>
      <c r="BT7" s="842"/>
      <c r="BU7" s="842"/>
      <c r="BV7" s="842"/>
      <c r="BW7" s="842"/>
      <c r="BX7" s="842"/>
      <c r="BY7" s="843"/>
      <c r="BZ7" s="841"/>
      <c r="CA7" s="842"/>
      <c r="CB7" s="842"/>
      <c r="CC7" s="842"/>
      <c r="CD7" s="842"/>
      <c r="CE7" s="842"/>
      <c r="CF7" s="842"/>
      <c r="CG7" s="842"/>
      <c r="CH7" s="843"/>
      <c r="CI7" s="841"/>
      <c r="CJ7" s="842"/>
      <c r="CK7" s="842"/>
      <c r="CL7" s="842"/>
      <c r="CM7" s="842"/>
      <c r="CN7" s="842"/>
      <c r="CO7" s="842"/>
      <c r="CP7" s="842"/>
      <c r="CQ7" s="843"/>
      <c r="CR7" s="841"/>
      <c r="CS7" s="842"/>
      <c r="CT7" s="842"/>
      <c r="CU7" s="842"/>
      <c r="CV7" s="842"/>
      <c r="CW7" s="842"/>
      <c r="CX7" s="842"/>
      <c r="CY7" s="842"/>
      <c r="CZ7" s="843"/>
      <c r="DA7" s="841"/>
      <c r="DB7" s="842"/>
      <c r="DC7" s="842"/>
      <c r="DD7" s="842"/>
      <c r="DE7" s="842"/>
      <c r="DF7" s="842"/>
      <c r="DG7" s="842"/>
      <c r="DH7" s="842"/>
      <c r="DI7" s="853"/>
    </row>
    <row r="8" spans="1:113" s="42" customFormat="1" ht="5.0999999999999996" customHeight="1">
      <c r="A8" s="38"/>
      <c r="B8" s="43"/>
      <c r="C8" s="44"/>
      <c r="D8" s="44"/>
      <c r="E8" s="44"/>
      <c r="F8" s="836"/>
      <c r="G8" s="836"/>
      <c r="H8" s="836"/>
      <c r="I8" s="836"/>
      <c r="J8" s="836"/>
      <c r="K8" s="836"/>
      <c r="L8" s="836"/>
      <c r="M8" s="836"/>
      <c r="N8" s="836"/>
      <c r="O8" s="836"/>
      <c r="P8" s="836"/>
      <c r="Q8" s="836"/>
      <c r="R8" s="836"/>
      <c r="S8" s="836"/>
      <c r="T8" s="836"/>
      <c r="U8" s="836"/>
      <c r="V8" s="836"/>
      <c r="W8" s="836"/>
      <c r="X8" s="836"/>
      <c r="Y8" s="836"/>
      <c r="Z8" s="836"/>
      <c r="AA8" s="836"/>
      <c r="AB8" s="836"/>
      <c r="AC8" s="44"/>
      <c r="AD8" s="44"/>
      <c r="AE8" s="44"/>
      <c r="AF8" s="44"/>
      <c r="AG8" s="841"/>
      <c r="AH8" s="842"/>
      <c r="AI8" s="842"/>
      <c r="AJ8" s="842"/>
      <c r="AK8" s="842"/>
      <c r="AL8" s="842"/>
      <c r="AM8" s="842"/>
      <c r="AN8" s="842"/>
      <c r="AO8" s="843"/>
      <c r="AP8" s="841"/>
      <c r="AQ8" s="842"/>
      <c r="AR8" s="842"/>
      <c r="AS8" s="842"/>
      <c r="AT8" s="842"/>
      <c r="AU8" s="842"/>
      <c r="AV8" s="842"/>
      <c r="AW8" s="842"/>
      <c r="AX8" s="843"/>
      <c r="AY8" s="841"/>
      <c r="AZ8" s="842"/>
      <c r="BA8" s="842"/>
      <c r="BB8" s="842"/>
      <c r="BC8" s="842"/>
      <c r="BD8" s="842"/>
      <c r="BE8" s="842"/>
      <c r="BF8" s="842"/>
      <c r="BG8" s="843"/>
      <c r="BH8" s="841"/>
      <c r="BI8" s="842"/>
      <c r="BJ8" s="842"/>
      <c r="BK8" s="842"/>
      <c r="BL8" s="842"/>
      <c r="BM8" s="842"/>
      <c r="BN8" s="842"/>
      <c r="BO8" s="842"/>
      <c r="BP8" s="843"/>
      <c r="BQ8" s="841"/>
      <c r="BR8" s="842"/>
      <c r="BS8" s="842"/>
      <c r="BT8" s="842"/>
      <c r="BU8" s="842"/>
      <c r="BV8" s="842"/>
      <c r="BW8" s="842"/>
      <c r="BX8" s="842"/>
      <c r="BY8" s="843"/>
      <c r="BZ8" s="841"/>
      <c r="CA8" s="842"/>
      <c r="CB8" s="842"/>
      <c r="CC8" s="842"/>
      <c r="CD8" s="842"/>
      <c r="CE8" s="842"/>
      <c r="CF8" s="842"/>
      <c r="CG8" s="842"/>
      <c r="CH8" s="843"/>
      <c r="CI8" s="841"/>
      <c r="CJ8" s="842"/>
      <c r="CK8" s="842"/>
      <c r="CL8" s="842"/>
      <c r="CM8" s="842"/>
      <c r="CN8" s="842"/>
      <c r="CO8" s="842"/>
      <c r="CP8" s="842"/>
      <c r="CQ8" s="843"/>
      <c r="CR8" s="841"/>
      <c r="CS8" s="842"/>
      <c r="CT8" s="842"/>
      <c r="CU8" s="842"/>
      <c r="CV8" s="842"/>
      <c r="CW8" s="842"/>
      <c r="CX8" s="842"/>
      <c r="CY8" s="842"/>
      <c r="CZ8" s="843"/>
      <c r="DA8" s="841"/>
      <c r="DB8" s="842"/>
      <c r="DC8" s="842"/>
      <c r="DD8" s="842"/>
      <c r="DE8" s="842"/>
      <c r="DF8" s="842"/>
      <c r="DG8" s="842"/>
      <c r="DH8" s="842"/>
      <c r="DI8" s="853"/>
    </row>
    <row r="9" spans="1:113" s="42" customFormat="1" ht="5.0999999999999996" customHeight="1">
      <c r="A9" s="38"/>
      <c r="B9" s="43"/>
      <c r="C9" s="44"/>
      <c r="D9" s="44"/>
      <c r="E9" s="44"/>
      <c r="F9" s="836"/>
      <c r="G9" s="836"/>
      <c r="H9" s="836"/>
      <c r="I9" s="836"/>
      <c r="J9" s="836"/>
      <c r="K9" s="836"/>
      <c r="L9" s="836"/>
      <c r="M9" s="836"/>
      <c r="N9" s="836"/>
      <c r="O9" s="836"/>
      <c r="P9" s="836"/>
      <c r="Q9" s="836"/>
      <c r="R9" s="836"/>
      <c r="S9" s="836"/>
      <c r="T9" s="836"/>
      <c r="U9" s="836"/>
      <c r="V9" s="836"/>
      <c r="W9" s="836"/>
      <c r="X9" s="836"/>
      <c r="Y9" s="836"/>
      <c r="Z9" s="836"/>
      <c r="AA9" s="836"/>
      <c r="AB9" s="836"/>
      <c r="AC9" s="44"/>
      <c r="AD9" s="44"/>
      <c r="AE9" s="44"/>
      <c r="AF9" s="44"/>
      <c r="AG9" s="841"/>
      <c r="AH9" s="842"/>
      <c r="AI9" s="842"/>
      <c r="AJ9" s="842"/>
      <c r="AK9" s="842"/>
      <c r="AL9" s="842"/>
      <c r="AM9" s="842"/>
      <c r="AN9" s="842"/>
      <c r="AO9" s="843"/>
      <c r="AP9" s="841"/>
      <c r="AQ9" s="842"/>
      <c r="AR9" s="842"/>
      <c r="AS9" s="842"/>
      <c r="AT9" s="842"/>
      <c r="AU9" s="842"/>
      <c r="AV9" s="842"/>
      <c r="AW9" s="842"/>
      <c r="AX9" s="843"/>
      <c r="AY9" s="841"/>
      <c r="AZ9" s="842"/>
      <c r="BA9" s="842"/>
      <c r="BB9" s="842"/>
      <c r="BC9" s="842"/>
      <c r="BD9" s="842"/>
      <c r="BE9" s="842"/>
      <c r="BF9" s="842"/>
      <c r="BG9" s="843"/>
      <c r="BH9" s="841"/>
      <c r="BI9" s="842"/>
      <c r="BJ9" s="842"/>
      <c r="BK9" s="842"/>
      <c r="BL9" s="842"/>
      <c r="BM9" s="842"/>
      <c r="BN9" s="842"/>
      <c r="BO9" s="842"/>
      <c r="BP9" s="843"/>
      <c r="BQ9" s="841"/>
      <c r="BR9" s="842"/>
      <c r="BS9" s="842"/>
      <c r="BT9" s="842"/>
      <c r="BU9" s="842"/>
      <c r="BV9" s="842"/>
      <c r="BW9" s="842"/>
      <c r="BX9" s="842"/>
      <c r="BY9" s="843"/>
      <c r="BZ9" s="841"/>
      <c r="CA9" s="842"/>
      <c r="CB9" s="842"/>
      <c r="CC9" s="842"/>
      <c r="CD9" s="842"/>
      <c r="CE9" s="842"/>
      <c r="CF9" s="842"/>
      <c r="CG9" s="842"/>
      <c r="CH9" s="843"/>
      <c r="CI9" s="841"/>
      <c r="CJ9" s="842"/>
      <c r="CK9" s="842"/>
      <c r="CL9" s="842"/>
      <c r="CM9" s="842"/>
      <c r="CN9" s="842"/>
      <c r="CO9" s="842"/>
      <c r="CP9" s="842"/>
      <c r="CQ9" s="843"/>
      <c r="CR9" s="841"/>
      <c r="CS9" s="842"/>
      <c r="CT9" s="842"/>
      <c r="CU9" s="842"/>
      <c r="CV9" s="842"/>
      <c r="CW9" s="842"/>
      <c r="CX9" s="842"/>
      <c r="CY9" s="842"/>
      <c r="CZ9" s="843"/>
      <c r="DA9" s="841"/>
      <c r="DB9" s="842"/>
      <c r="DC9" s="842"/>
      <c r="DD9" s="842"/>
      <c r="DE9" s="842"/>
      <c r="DF9" s="842"/>
      <c r="DG9" s="842"/>
      <c r="DH9" s="842"/>
      <c r="DI9" s="853"/>
    </row>
    <row r="10" spans="1:113" s="42" customFormat="1" ht="8.25" customHeight="1">
      <c r="A10" s="38"/>
      <c r="B10" s="43"/>
      <c r="C10" s="44"/>
      <c r="D10" s="44"/>
      <c r="E10" s="44"/>
      <c r="F10" s="836"/>
      <c r="G10" s="836"/>
      <c r="H10" s="836"/>
      <c r="I10" s="836"/>
      <c r="J10" s="836"/>
      <c r="K10" s="836"/>
      <c r="L10" s="836"/>
      <c r="M10" s="836"/>
      <c r="N10" s="836"/>
      <c r="O10" s="836"/>
      <c r="P10" s="836"/>
      <c r="Q10" s="836"/>
      <c r="R10" s="836"/>
      <c r="S10" s="836"/>
      <c r="T10" s="836"/>
      <c r="U10" s="836"/>
      <c r="V10" s="836"/>
      <c r="W10" s="836"/>
      <c r="X10" s="836"/>
      <c r="Y10" s="836"/>
      <c r="Z10" s="836"/>
      <c r="AA10" s="836"/>
      <c r="AB10" s="836"/>
      <c r="AC10" s="44"/>
      <c r="AD10" s="44"/>
      <c r="AE10" s="44"/>
      <c r="AF10" s="44"/>
      <c r="AG10" s="844"/>
      <c r="AH10" s="845"/>
      <c r="AI10" s="845"/>
      <c r="AJ10" s="845"/>
      <c r="AK10" s="845"/>
      <c r="AL10" s="845"/>
      <c r="AM10" s="845"/>
      <c r="AN10" s="845"/>
      <c r="AO10" s="846"/>
      <c r="AP10" s="844"/>
      <c r="AQ10" s="845"/>
      <c r="AR10" s="845"/>
      <c r="AS10" s="845"/>
      <c r="AT10" s="845"/>
      <c r="AU10" s="845"/>
      <c r="AV10" s="845"/>
      <c r="AW10" s="845"/>
      <c r="AX10" s="846"/>
      <c r="AY10" s="844"/>
      <c r="AZ10" s="845"/>
      <c r="BA10" s="845"/>
      <c r="BB10" s="845"/>
      <c r="BC10" s="845"/>
      <c r="BD10" s="845"/>
      <c r="BE10" s="845"/>
      <c r="BF10" s="845"/>
      <c r="BG10" s="846"/>
      <c r="BH10" s="844"/>
      <c r="BI10" s="845"/>
      <c r="BJ10" s="845"/>
      <c r="BK10" s="845"/>
      <c r="BL10" s="845"/>
      <c r="BM10" s="845"/>
      <c r="BN10" s="845"/>
      <c r="BO10" s="845"/>
      <c r="BP10" s="846"/>
      <c r="BQ10" s="844"/>
      <c r="BR10" s="845"/>
      <c r="BS10" s="845"/>
      <c r="BT10" s="845"/>
      <c r="BU10" s="845"/>
      <c r="BV10" s="845"/>
      <c r="BW10" s="845"/>
      <c r="BX10" s="845"/>
      <c r="BY10" s="846"/>
      <c r="BZ10" s="844"/>
      <c r="CA10" s="845"/>
      <c r="CB10" s="845"/>
      <c r="CC10" s="845"/>
      <c r="CD10" s="845"/>
      <c r="CE10" s="845"/>
      <c r="CF10" s="845"/>
      <c r="CG10" s="845"/>
      <c r="CH10" s="846"/>
      <c r="CI10" s="844"/>
      <c r="CJ10" s="845"/>
      <c r="CK10" s="845"/>
      <c r="CL10" s="845"/>
      <c r="CM10" s="845"/>
      <c r="CN10" s="845"/>
      <c r="CO10" s="845"/>
      <c r="CP10" s="845"/>
      <c r="CQ10" s="846"/>
      <c r="CR10" s="844"/>
      <c r="CS10" s="845"/>
      <c r="CT10" s="845"/>
      <c r="CU10" s="845"/>
      <c r="CV10" s="845"/>
      <c r="CW10" s="845"/>
      <c r="CX10" s="845"/>
      <c r="CY10" s="845"/>
      <c r="CZ10" s="846"/>
      <c r="DA10" s="844"/>
      <c r="DB10" s="845"/>
      <c r="DC10" s="845"/>
      <c r="DD10" s="845"/>
      <c r="DE10" s="845"/>
      <c r="DF10" s="845"/>
      <c r="DG10" s="845"/>
      <c r="DH10" s="845"/>
      <c r="DI10" s="850"/>
    </row>
    <row r="11" spans="1:113" s="42" customFormat="1" ht="5.0999999999999996" customHeight="1">
      <c r="A11" s="38"/>
      <c r="B11" s="43"/>
      <c r="C11" s="44"/>
      <c r="D11" s="44"/>
      <c r="E11" s="44"/>
      <c r="F11" s="836"/>
      <c r="G11" s="836"/>
      <c r="H11" s="836"/>
      <c r="I11" s="836"/>
      <c r="J11" s="836"/>
      <c r="K11" s="836"/>
      <c r="L11" s="836"/>
      <c r="M11" s="836"/>
      <c r="N11" s="836"/>
      <c r="O11" s="836"/>
      <c r="P11" s="836"/>
      <c r="Q11" s="836"/>
      <c r="R11" s="836"/>
      <c r="S11" s="836"/>
      <c r="T11" s="836"/>
      <c r="U11" s="836"/>
      <c r="V11" s="836"/>
      <c r="W11" s="836"/>
      <c r="X11" s="836"/>
      <c r="Y11" s="836"/>
      <c r="Z11" s="836"/>
      <c r="AA11" s="836"/>
      <c r="AB11" s="836"/>
      <c r="AC11" s="44"/>
      <c r="AD11" s="44"/>
      <c r="AE11" s="44"/>
      <c r="AF11" s="44"/>
      <c r="AG11" s="844"/>
      <c r="AH11" s="845"/>
      <c r="AI11" s="845"/>
      <c r="AJ11" s="845"/>
      <c r="AK11" s="845"/>
      <c r="AL11" s="845"/>
      <c r="AM11" s="845"/>
      <c r="AN11" s="845"/>
      <c r="AO11" s="846"/>
      <c r="AP11" s="844"/>
      <c r="AQ11" s="845"/>
      <c r="AR11" s="845"/>
      <c r="AS11" s="845"/>
      <c r="AT11" s="845"/>
      <c r="AU11" s="845"/>
      <c r="AV11" s="845"/>
      <c r="AW11" s="845"/>
      <c r="AX11" s="846"/>
      <c r="AY11" s="844"/>
      <c r="AZ11" s="845"/>
      <c r="BA11" s="845"/>
      <c r="BB11" s="845"/>
      <c r="BC11" s="845"/>
      <c r="BD11" s="845"/>
      <c r="BE11" s="845"/>
      <c r="BF11" s="845"/>
      <c r="BG11" s="846"/>
      <c r="BH11" s="844"/>
      <c r="BI11" s="845"/>
      <c r="BJ11" s="845"/>
      <c r="BK11" s="845"/>
      <c r="BL11" s="845"/>
      <c r="BM11" s="845"/>
      <c r="BN11" s="845"/>
      <c r="BO11" s="845"/>
      <c r="BP11" s="846"/>
      <c r="BQ11" s="844"/>
      <c r="BR11" s="845"/>
      <c r="BS11" s="845"/>
      <c r="BT11" s="845"/>
      <c r="BU11" s="845"/>
      <c r="BV11" s="845"/>
      <c r="BW11" s="845"/>
      <c r="BX11" s="845"/>
      <c r="BY11" s="846"/>
      <c r="BZ11" s="844"/>
      <c r="CA11" s="845"/>
      <c r="CB11" s="845"/>
      <c r="CC11" s="845"/>
      <c r="CD11" s="845"/>
      <c r="CE11" s="845"/>
      <c r="CF11" s="845"/>
      <c r="CG11" s="845"/>
      <c r="CH11" s="846"/>
      <c r="CI11" s="844"/>
      <c r="CJ11" s="845"/>
      <c r="CK11" s="845"/>
      <c r="CL11" s="845"/>
      <c r="CM11" s="845"/>
      <c r="CN11" s="845"/>
      <c r="CO11" s="845"/>
      <c r="CP11" s="845"/>
      <c r="CQ11" s="846"/>
      <c r="CR11" s="844"/>
      <c r="CS11" s="845"/>
      <c r="CT11" s="845"/>
      <c r="CU11" s="845"/>
      <c r="CV11" s="845"/>
      <c r="CW11" s="845"/>
      <c r="CX11" s="845"/>
      <c r="CY11" s="845"/>
      <c r="CZ11" s="846"/>
      <c r="DA11" s="844"/>
      <c r="DB11" s="845"/>
      <c r="DC11" s="845"/>
      <c r="DD11" s="845"/>
      <c r="DE11" s="845"/>
      <c r="DF11" s="845"/>
      <c r="DG11" s="845"/>
      <c r="DH11" s="845"/>
      <c r="DI11" s="850"/>
    </row>
    <row r="12" spans="1:113" s="42" customFormat="1" ht="5.0999999999999996" customHeight="1">
      <c r="A12" s="38"/>
      <c r="B12" s="43"/>
      <c r="C12" s="44"/>
      <c r="D12" s="44"/>
      <c r="E12" s="44"/>
      <c r="F12" s="836"/>
      <c r="G12" s="836"/>
      <c r="H12" s="836"/>
      <c r="I12" s="836"/>
      <c r="J12" s="836"/>
      <c r="K12" s="836"/>
      <c r="L12" s="836"/>
      <c r="M12" s="836"/>
      <c r="N12" s="836"/>
      <c r="O12" s="836"/>
      <c r="P12" s="836"/>
      <c r="Q12" s="836"/>
      <c r="R12" s="836"/>
      <c r="S12" s="836"/>
      <c r="T12" s="836"/>
      <c r="U12" s="836"/>
      <c r="V12" s="836"/>
      <c r="W12" s="836"/>
      <c r="X12" s="836"/>
      <c r="Y12" s="836"/>
      <c r="Z12" s="836"/>
      <c r="AA12" s="836"/>
      <c r="AB12" s="836"/>
      <c r="AC12" s="44"/>
      <c r="AD12" s="44"/>
      <c r="AE12" s="44"/>
      <c r="AF12" s="44"/>
      <c r="AG12" s="844"/>
      <c r="AH12" s="845"/>
      <c r="AI12" s="845"/>
      <c r="AJ12" s="845"/>
      <c r="AK12" s="845"/>
      <c r="AL12" s="845"/>
      <c r="AM12" s="845"/>
      <c r="AN12" s="845"/>
      <c r="AO12" s="846"/>
      <c r="AP12" s="844"/>
      <c r="AQ12" s="845"/>
      <c r="AR12" s="845"/>
      <c r="AS12" s="845"/>
      <c r="AT12" s="845"/>
      <c r="AU12" s="845"/>
      <c r="AV12" s="845"/>
      <c r="AW12" s="845"/>
      <c r="AX12" s="846"/>
      <c r="AY12" s="844"/>
      <c r="AZ12" s="845"/>
      <c r="BA12" s="845"/>
      <c r="BB12" s="845"/>
      <c r="BC12" s="845"/>
      <c r="BD12" s="845"/>
      <c r="BE12" s="845"/>
      <c r="BF12" s="845"/>
      <c r="BG12" s="846"/>
      <c r="BH12" s="844"/>
      <c r="BI12" s="845"/>
      <c r="BJ12" s="845"/>
      <c r="BK12" s="845"/>
      <c r="BL12" s="845"/>
      <c r="BM12" s="845"/>
      <c r="BN12" s="845"/>
      <c r="BO12" s="845"/>
      <c r="BP12" s="846"/>
      <c r="BQ12" s="844"/>
      <c r="BR12" s="845"/>
      <c r="BS12" s="845"/>
      <c r="BT12" s="845"/>
      <c r="BU12" s="845"/>
      <c r="BV12" s="845"/>
      <c r="BW12" s="845"/>
      <c r="BX12" s="845"/>
      <c r="BY12" s="846"/>
      <c r="BZ12" s="844"/>
      <c r="CA12" s="845"/>
      <c r="CB12" s="845"/>
      <c r="CC12" s="845"/>
      <c r="CD12" s="845"/>
      <c r="CE12" s="845"/>
      <c r="CF12" s="845"/>
      <c r="CG12" s="845"/>
      <c r="CH12" s="846"/>
      <c r="CI12" s="844"/>
      <c r="CJ12" s="845"/>
      <c r="CK12" s="845"/>
      <c r="CL12" s="845"/>
      <c r="CM12" s="845"/>
      <c r="CN12" s="845"/>
      <c r="CO12" s="845"/>
      <c r="CP12" s="845"/>
      <c r="CQ12" s="846"/>
      <c r="CR12" s="844"/>
      <c r="CS12" s="845"/>
      <c r="CT12" s="845"/>
      <c r="CU12" s="845"/>
      <c r="CV12" s="845"/>
      <c r="CW12" s="845"/>
      <c r="CX12" s="845"/>
      <c r="CY12" s="845"/>
      <c r="CZ12" s="846"/>
      <c r="DA12" s="844"/>
      <c r="DB12" s="845"/>
      <c r="DC12" s="845"/>
      <c r="DD12" s="845"/>
      <c r="DE12" s="845"/>
      <c r="DF12" s="845"/>
      <c r="DG12" s="845"/>
      <c r="DH12" s="845"/>
      <c r="DI12" s="850"/>
    </row>
    <row r="13" spans="1:113" s="42" customFormat="1" ht="5.0999999999999996" customHeight="1">
      <c r="A13" s="38"/>
      <c r="B13" s="43"/>
      <c r="C13" s="44"/>
      <c r="D13" s="44"/>
      <c r="E13" s="44"/>
      <c r="F13" s="836"/>
      <c r="G13" s="836"/>
      <c r="H13" s="836"/>
      <c r="I13" s="836"/>
      <c r="J13" s="836"/>
      <c r="K13" s="836"/>
      <c r="L13" s="836"/>
      <c r="M13" s="836"/>
      <c r="N13" s="836"/>
      <c r="O13" s="836"/>
      <c r="P13" s="836"/>
      <c r="Q13" s="836"/>
      <c r="R13" s="836"/>
      <c r="S13" s="836"/>
      <c r="T13" s="836"/>
      <c r="U13" s="836"/>
      <c r="V13" s="836"/>
      <c r="W13" s="836"/>
      <c r="X13" s="836"/>
      <c r="Y13" s="836"/>
      <c r="Z13" s="836"/>
      <c r="AA13" s="836"/>
      <c r="AB13" s="836"/>
      <c r="AC13" s="44"/>
      <c r="AD13" s="44"/>
      <c r="AE13" s="44"/>
      <c r="AF13" s="44"/>
      <c r="AG13" s="844"/>
      <c r="AH13" s="845"/>
      <c r="AI13" s="845"/>
      <c r="AJ13" s="845"/>
      <c r="AK13" s="845"/>
      <c r="AL13" s="845"/>
      <c r="AM13" s="845"/>
      <c r="AN13" s="845"/>
      <c r="AO13" s="846"/>
      <c r="AP13" s="844"/>
      <c r="AQ13" s="845"/>
      <c r="AR13" s="845"/>
      <c r="AS13" s="845"/>
      <c r="AT13" s="845"/>
      <c r="AU13" s="845"/>
      <c r="AV13" s="845"/>
      <c r="AW13" s="845"/>
      <c r="AX13" s="846"/>
      <c r="AY13" s="844"/>
      <c r="AZ13" s="845"/>
      <c r="BA13" s="845"/>
      <c r="BB13" s="845"/>
      <c r="BC13" s="845"/>
      <c r="BD13" s="845"/>
      <c r="BE13" s="845"/>
      <c r="BF13" s="845"/>
      <c r="BG13" s="846"/>
      <c r="BH13" s="844"/>
      <c r="BI13" s="845"/>
      <c r="BJ13" s="845"/>
      <c r="BK13" s="845"/>
      <c r="BL13" s="845"/>
      <c r="BM13" s="845"/>
      <c r="BN13" s="845"/>
      <c r="BO13" s="845"/>
      <c r="BP13" s="846"/>
      <c r="BQ13" s="844"/>
      <c r="BR13" s="845"/>
      <c r="BS13" s="845"/>
      <c r="BT13" s="845"/>
      <c r="BU13" s="845"/>
      <c r="BV13" s="845"/>
      <c r="BW13" s="845"/>
      <c r="BX13" s="845"/>
      <c r="BY13" s="846"/>
      <c r="BZ13" s="844"/>
      <c r="CA13" s="845"/>
      <c r="CB13" s="845"/>
      <c r="CC13" s="845"/>
      <c r="CD13" s="845"/>
      <c r="CE13" s="845"/>
      <c r="CF13" s="845"/>
      <c r="CG13" s="845"/>
      <c r="CH13" s="846"/>
      <c r="CI13" s="844"/>
      <c r="CJ13" s="845"/>
      <c r="CK13" s="845"/>
      <c r="CL13" s="845"/>
      <c r="CM13" s="845"/>
      <c r="CN13" s="845"/>
      <c r="CO13" s="845"/>
      <c r="CP13" s="845"/>
      <c r="CQ13" s="846"/>
      <c r="CR13" s="844"/>
      <c r="CS13" s="845"/>
      <c r="CT13" s="845"/>
      <c r="CU13" s="845"/>
      <c r="CV13" s="845"/>
      <c r="CW13" s="845"/>
      <c r="CX13" s="845"/>
      <c r="CY13" s="845"/>
      <c r="CZ13" s="846"/>
      <c r="DA13" s="844"/>
      <c r="DB13" s="845"/>
      <c r="DC13" s="845"/>
      <c r="DD13" s="845"/>
      <c r="DE13" s="845"/>
      <c r="DF13" s="845"/>
      <c r="DG13" s="845"/>
      <c r="DH13" s="845"/>
      <c r="DI13" s="850"/>
    </row>
    <row r="14" spans="1:113" s="42" customFormat="1" ht="5.0999999999999996" customHeight="1">
      <c r="A14" s="38"/>
      <c r="B14" s="43"/>
      <c r="C14" s="44"/>
      <c r="D14" s="44"/>
      <c r="E14" s="44"/>
      <c r="F14" s="836"/>
      <c r="G14" s="836"/>
      <c r="H14" s="836"/>
      <c r="I14" s="836"/>
      <c r="J14" s="836"/>
      <c r="K14" s="836"/>
      <c r="L14" s="836"/>
      <c r="M14" s="836"/>
      <c r="N14" s="836"/>
      <c r="O14" s="836"/>
      <c r="P14" s="836"/>
      <c r="Q14" s="836"/>
      <c r="R14" s="836"/>
      <c r="S14" s="836"/>
      <c r="T14" s="836"/>
      <c r="U14" s="836"/>
      <c r="V14" s="836"/>
      <c r="W14" s="836"/>
      <c r="X14" s="836"/>
      <c r="Y14" s="836"/>
      <c r="Z14" s="836"/>
      <c r="AA14" s="836"/>
      <c r="AB14" s="836"/>
      <c r="AC14" s="44"/>
      <c r="AD14" s="44"/>
      <c r="AE14" s="44"/>
      <c r="AF14" s="44"/>
      <c r="AG14" s="844"/>
      <c r="AH14" s="845"/>
      <c r="AI14" s="845"/>
      <c r="AJ14" s="845"/>
      <c r="AK14" s="845"/>
      <c r="AL14" s="845"/>
      <c r="AM14" s="845"/>
      <c r="AN14" s="845"/>
      <c r="AO14" s="846"/>
      <c r="AP14" s="844"/>
      <c r="AQ14" s="845"/>
      <c r="AR14" s="845"/>
      <c r="AS14" s="845"/>
      <c r="AT14" s="845"/>
      <c r="AU14" s="845"/>
      <c r="AV14" s="845"/>
      <c r="AW14" s="845"/>
      <c r="AX14" s="846"/>
      <c r="AY14" s="844"/>
      <c r="AZ14" s="845"/>
      <c r="BA14" s="845"/>
      <c r="BB14" s="845"/>
      <c r="BC14" s="845"/>
      <c r="BD14" s="845"/>
      <c r="BE14" s="845"/>
      <c r="BF14" s="845"/>
      <c r="BG14" s="846"/>
      <c r="BH14" s="844"/>
      <c r="BI14" s="845"/>
      <c r="BJ14" s="845"/>
      <c r="BK14" s="845"/>
      <c r="BL14" s="845"/>
      <c r="BM14" s="845"/>
      <c r="BN14" s="845"/>
      <c r="BO14" s="845"/>
      <c r="BP14" s="846"/>
      <c r="BQ14" s="844"/>
      <c r="BR14" s="845"/>
      <c r="BS14" s="845"/>
      <c r="BT14" s="845"/>
      <c r="BU14" s="845"/>
      <c r="BV14" s="845"/>
      <c r="BW14" s="845"/>
      <c r="BX14" s="845"/>
      <c r="BY14" s="846"/>
      <c r="BZ14" s="844"/>
      <c r="CA14" s="845"/>
      <c r="CB14" s="845"/>
      <c r="CC14" s="845"/>
      <c r="CD14" s="845"/>
      <c r="CE14" s="845"/>
      <c r="CF14" s="845"/>
      <c r="CG14" s="845"/>
      <c r="CH14" s="846"/>
      <c r="CI14" s="844"/>
      <c r="CJ14" s="845"/>
      <c r="CK14" s="845"/>
      <c r="CL14" s="845"/>
      <c r="CM14" s="845"/>
      <c r="CN14" s="845"/>
      <c r="CO14" s="845"/>
      <c r="CP14" s="845"/>
      <c r="CQ14" s="846"/>
      <c r="CR14" s="844"/>
      <c r="CS14" s="845"/>
      <c r="CT14" s="845"/>
      <c r="CU14" s="845"/>
      <c r="CV14" s="845"/>
      <c r="CW14" s="845"/>
      <c r="CX14" s="845"/>
      <c r="CY14" s="845"/>
      <c r="CZ14" s="846"/>
      <c r="DA14" s="844"/>
      <c r="DB14" s="845"/>
      <c r="DC14" s="845"/>
      <c r="DD14" s="845"/>
      <c r="DE14" s="845"/>
      <c r="DF14" s="845"/>
      <c r="DG14" s="845"/>
      <c r="DH14" s="845"/>
      <c r="DI14" s="850"/>
    </row>
    <row r="15" spans="1:113" s="42" customFormat="1" ht="8.25" customHeight="1">
      <c r="A15" s="38"/>
      <c r="B15" s="43"/>
      <c r="C15" s="44"/>
      <c r="D15" s="44"/>
      <c r="E15" s="44"/>
      <c r="F15" s="836"/>
      <c r="G15" s="836"/>
      <c r="H15" s="836"/>
      <c r="I15" s="836"/>
      <c r="J15" s="836"/>
      <c r="K15" s="836"/>
      <c r="L15" s="836"/>
      <c r="M15" s="836"/>
      <c r="N15" s="836"/>
      <c r="O15" s="836"/>
      <c r="P15" s="836"/>
      <c r="Q15" s="836"/>
      <c r="R15" s="836"/>
      <c r="S15" s="836"/>
      <c r="T15" s="836"/>
      <c r="U15" s="836"/>
      <c r="V15" s="836"/>
      <c r="W15" s="836"/>
      <c r="X15" s="836"/>
      <c r="Y15" s="836"/>
      <c r="Z15" s="836"/>
      <c r="AA15" s="836"/>
      <c r="AB15" s="836"/>
      <c r="AC15" s="44"/>
      <c r="AD15" s="44"/>
      <c r="AE15" s="44"/>
      <c r="AF15" s="44"/>
      <c r="AG15" s="844"/>
      <c r="AH15" s="845"/>
      <c r="AI15" s="845"/>
      <c r="AJ15" s="845"/>
      <c r="AK15" s="845"/>
      <c r="AL15" s="845"/>
      <c r="AM15" s="845"/>
      <c r="AN15" s="845"/>
      <c r="AO15" s="846"/>
      <c r="AP15" s="844"/>
      <c r="AQ15" s="845"/>
      <c r="AR15" s="845"/>
      <c r="AS15" s="845"/>
      <c r="AT15" s="845"/>
      <c r="AU15" s="845"/>
      <c r="AV15" s="845"/>
      <c r="AW15" s="845"/>
      <c r="AX15" s="846"/>
      <c r="AY15" s="844"/>
      <c r="AZ15" s="845"/>
      <c r="BA15" s="845"/>
      <c r="BB15" s="845"/>
      <c r="BC15" s="845"/>
      <c r="BD15" s="845"/>
      <c r="BE15" s="845"/>
      <c r="BF15" s="845"/>
      <c r="BG15" s="846"/>
      <c r="BH15" s="844"/>
      <c r="BI15" s="845"/>
      <c r="BJ15" s="845"/>
      <c r="BK15" s="845"/>
      <c r="BL15" s="845"/>
      <c r="BM15" s="845"/>
      <c r="BN15" s="845"/>
      <c r="BO15" s="845"/>
      <c r="BP15" s="846"/>
      <c r="BQ15" s="844"/>
      <c r="BR15" s="845"/>
      <c r="BS15" s="845"/>
      <c r="BT15" s="845"/>
      <c r="BU15" s="845"/>
      <c r="BV15" s="845"/>
      <c r="BW15" s="845"/>
      <c r="BX15" s="845"/>
      <c r="BY15" s="846"/>
      <c r="BZ15" s="844"/>
      <c r="CA15" s="845"/>
      <c r="CB15" s="845"/>
      <c r="CC15" s="845"/>
      <c r="CD15" s="845"/>
      <c r="CE15" s="845"/>
      <c r="CF15" s="845"/>
      <c r="CG15" s="845"/>
      <c r="CH15" s="846"/>
      <c r="CI15" s="844"/>
      <c r="CJ15" s="845"/>
      <c r="CK15" s="845"/>
      <c r="CL15" s="845"/>
      <c r="CM15" s="845"/>
      <c r="CN15" s="845"/>
      <c r="CO15" s="845"/>
      <c r="CP15" s="845"/>
      <c r="CQ15" s="846"/>
      <c r="CR15" s="844"/>
      <c r="CS15" s="845"/>
      <c r="CT15" s="845"/>
      <c r="CU15" s="845"/>
      <c r="CV15" s="845"/>
      <c r="CW15" s="845"/>
      <c r="CX15" s="845"/>
      <c r="CY15" s="845"/>
      <c r="CZ15" s="846"/>
      <c r="DA15" s="844"/>
      <c r="DB15" s="845"/>
      <c r="DC15" s="845"/>
      <c r="DD15" s="845"/>
      <c r="DE15" s="845"/>
      <c r="DF15" s="845"/>
      <c r="DG15" s="845"/>
      <c r="DH15" s="845"/>
      <c r="DI15" s="850"/>
    </row>
    <row r="16" spans="1:113" s="42" customFormat="1" ht="5.0999999999999996" customHeight="1">
      <c r="A16" s="38"/>
      <c r="B16" s="43"/>
      <c r="C16" s="44"/>
      <c r="D16" s="44"/>
      <c r="E16" s="44"/>
      <c r="F16" s="836"/>
      <c r="G16" s="836"/>
      <c r="H16" s="836"/>
      <c r="I16" s="836"/>
      <c r="J16" s="836"/>
      <c r="K16" s="836"/>
      <c r="L16" s="836"/>
      <c r="M16" s="836"/>
      <c r="N16" s="836"/>
      <c r="O16" s="836"/>
      <c r="P16" s="836"/>
      <c r="Q16" s="836"/>
      <c r="R16" s="836"/>
      <c r="S16" s="836"/>
      <c r="T16" s="836"/>
      <c r="U16" s="836"/>
      <c r="V16" s="836"/>
      <c r="W16" s="836"/>
      <c r="X16" s="836"/>
      <c r="Y16" s="836"/>
      <c r="Z16" s="836"/>
      <c r="AA16" s="836"/>
      <c r="AB16" s="836"/>
      <c r="AC16" s="44"/>
      <c r="AD16" s="44"/>
      <c r="AE16" s="44"/>
      <c r="AF16" s="44"/>
      <c r="AG16" s="844"/>
      <c r="AH16" s="845"/>
      <c r="AI16" s="845"/>
      <c r="AJ16" s="845"/>
      <c r="AK16" s="845"/>
      <c r="AL16" s="845"/>
      <c r="AM16" s="845"/>
      <c r="AN16" s="845"/>
      <c r="AO16" s="846"/>
      <c r="AP16" s="844"/>
      <c r="AQ16" s="845"/>
      <c r="AR16" s="845"/>
      <c r="AS16" s="845"/>
      <c r="AT16" s="845"/>
      <c r="AU16" s="845"/>
      <c r="AV16" s="845"/>
      <c r="AW16" s="845"/>
      <c r="AX16" s="846"/>
      <c r="AY16" s="844"/>
      <c r="AZ16" s="845"/>
      <c r="BA16" s="845"/>
      <c r="BB16" s="845"/>
      <c r="BC16" s="845"/>
      <c r="BD16" s="845"/>
      <c r="BE16" s="845"/>
      <c r="BF16" s="845"/>
      <c r="BG16" s="846"/>
      <c r="BH16" s="844"/>
      <c r="BI16" s="845"/>
      <c r="BJ16" s="845"/>
      <c r="BK16" s="845"/>
      <c r="BL16" s="845"/>
      <c r="BM16" s="845"/>
      <c r="BN16" s="845"/>
      <c r="BO16" s="845"/>
      <c r="BP16" s="846"/>
      <c r="BQ16" s="844"/>
      <c r="BR16" s="845"/>
      <c r="BS16" s="845"/>
      <c r="BT16" s="845"/>
      <c r="BU16" s="845"/>
      <c r="BV16" s="845"/>
      <c r="BW16" s="845"/>
      <c r="BX16" s="845"/>
      <c r="BY16" s="846"/>
      <c r="BZ16" s="844"/>
      <c r="CA16" s="845"/>
      <c r="CB16" s="845"/>
      <c r="CC16" s="845"/>
      <c r="CD16" s="845"/>
      <c r="CE16" s="845"/>
      <c r="CF16" s="845"/>
      <c r="CG16" s="845"/>
      <c r="CH16" s="846"/>
      <c r="CI16" s="844"/>
      <c r="CJ16" s="845"/>
      <c r="CK16" s="845"/>
      <c r="CL16" s="845"/>
      <c r="CM16" s="845"/>
      <c r="CN16" s="845"/>
      <c r="CO16" s="845"/>
      <c r="CP16" s="845"/>
      <c r="CQ16" s="846"/>
      <c r="CR16" s="844"/>
      <c r="CS16" s="845"/>
      <c r="CT16" s="845"/>
      <c r="CU16" s="845"/>
      <c r="CV16" s="845"/>
      <c r="CW16" s="845"/>
      <c r="CX16" s="845"/>
      <c r="CY16" s="845"/>
      <c r="CZ16" s="846"/>
      <c r="DA16" s="844"/>
      <c r="DB16" s="845"/>
      <c r="DC16" s="845"/>
      <c r="DD16" s="845"/>
      <c r="DE16" s="845"/>
      <c r="DF16" s="845"/>
      <c r="DG16" s="845"/>
      <c r="DH16" s="845"/>
      <c r="DI16" s="850"/>
    </row>
    <row r="17" spans="1:113" s="42" customFormat="1" ht="5.0999999999999996" customHeight="1">
      <c r="A17" s="38"/>
      <c r="B17" s="43"/>
      <c r="C17" s="44"/>
      <c r="D17" s="44"/>
      <c r="E17" s="45"/>
      <c r="F17" s="837"/>
      <c r="G17" s="837"/>
      <c r="H17" s="837"/>
      <c r="I17" s="837"/>
      <c r="J17" s="837"/>
      <c r="K17" s="837"/>
      <c r="L17" s="837"/>
      <c r="M17" s="837"/>
      <c r="N17" s="837"/>
      <c r="O17" s="837"/>
      <c r="P17" s="837"/>
      <c r="Q17" s="837"/>
      <c r="R17" s="837"/>
      <c r="S17" s="837"/>
      <c r="T17" s="837"/>
      <c r="U17" s="837"/>
      <c r="V17" s="837"/>
      <c r="W17" s="837"/>
      <c r="X17" s="837"/>
      <c r="Y17" s="837"/>
      <c r="Z17" s="837"/>
      <c r="AA17" s="837"/>
      <c r="AB17" s="837"/>
      <c r="AC17" s="45"/>
      <c r="AD17" s="44"/>
      <c r="AE17" s="44"/>
      <c r="AF17" s="44"/>
      <c r="AG17" s="847"/>
      <c r="AH17" s="848"/>
      <c r="AI17" s="848"/>
      <c r="AJ17" s="848"/>
      <c r="AK17" s="848"/>
      <c r="AL17" s="848"/>
      <c r="AM17" s="848"/>
      <c r="AN17" s="848"/>
      <c r="AO17" s="849"/>
      <c r="AP17" s="847"/>
      <c r="AQ17" s="848"/>
      <c r="AR17" s="848"/>
      <c r="AS17" s="848"/>
      <c r="AT17" s="848"/>
      <c r="AU17" s="848"/>
      <c r="AV17" s="848"/>
      <c r="AW17" s="848"/>
      <c r="AX17" s="849"/>
      <c r="AY17" s="847"/>
      <c r="AZ17" s="848"/>
      <c r="BA17" s="848"/>
      <c r="BB17" s="848"/>
      <c r="BC17" s="848"/>
      <c r="BD17" s="848"/>
      <c r="BE17" s="848"/>
      <c r="BF17" s="848"/>
      <c r="BG17" s="849"/>
      <c r="BH17" s="847"/>
      <c r="BI17" s="848"/>
      <c r="BJ17" s="848"/>
      <c r="BK17" s="848"/>
      <c r="BL17" s="848"/>
      <c r="BM17" s="848"/>
      <c r="BN17" s="848"/>
      <c r="BO17" s="848"/>
      <c r="BP17" s="849"/>
      <c r="BQ17" s="847"/>
      <c r="BR17" s="848"/>
      <c r="BS17" s="848"/>
      <c r="BT17" s="848"/>
      <c r="BU17" s="848"/>
      <c r="BV17" s="848"/>
      <c r="BW17" s="848"/>
      <c r="BX17" s="848"/>
      <c r="BY17" s="849"/>
      <c r="BZ17" s="847"/>
      <c r="CA17" s="848"/>
      <c r="CB17" s="848"/>
      <c r="CC17" s="848"/>
      <c r="CD17" s="848"/>
      <c r="CE17" s="848"/>
      <c r="CF17" s="848"/>
      <c r="CG17" s="848"/>
      <c r="CH17" s="849"/>
      <c r="CI17" s="847"/>
      <c r="CJ17" s="848"/>
      <c r="CK17" s="848"/>
      <c r="CL17" s="848"/>
      <c r="CM17" s="848"/>
      <c r="CN17" s="848"/>
      <c r="CO17" s="848"/>
      <c r="CP17" s="848"/>
      <c r="CQ17" s="849"/>
      <c r="CR17" s="847"/>
      <c r="CS17" s="848"/>
      <c r="CT17" s="848"/>
      <c r="CU17" s="848"/>
      <c r="CV17" s="848"/>
      <c r="CW17" s="848"/>
      <c r="CX17" s="848"/>
      <c r="CY17" s="848"/>
      <c r="CZ17" s="849"/>
      <c r="DA17" s="847"/>
      <c r="DB17" s="848"/>
      <c r="DC17" s="848"/>
      <c r="DD17" s="848"/>
      <c r="DE17" s="848"/>
      <c r="DF17" s="848"/>
      <c r="DG17" s="848"/>
      <c r="DH17" s="848"/>
      <c r="DI17" s="851"/>
    </row>
    <row r="18" spans="1:113" s="42" customFormat="1" ht="5.25" customHeight="1">
      <c r="A18" s="38"/>
      <c r="B18" s="46"/>
      <c r="C18" s="47"/>
      <c r="D18" s="47"/>
      <c r="E18" s="48"/>
      <c r="F18" s="854" t="s">
        <v>53</v>
      </c>
      <c r="G18" s="854"/>
      <c r="H18" s="854"/>
      <c r="I18" s="854"/>
      <c r="J18" s="854"/>
      <c r="K18" s="854"/>
      <c r="L18" s="854"/>
      <c r="M18" s="854"/>
      <c r="N18" s="854"/>
      <c r="O18" s="854"/>
      <c r="P18" s="854"/>
      <c r="Q18" s="854"/>
      <c r="R18" s="854"/>
      <c r="S18" s="854"/>
      <c r="T18" s="854"/>
      <c r="U18" s="854"/>
      <c r="V18" s="854"/>
      <c r="W18" s="854"/>
      <c r="X18" s="854"/>
      <c r="Y18" s="854"/>
      <c r="Z18" s="854"/>
      <c r="AA18" s="854"/>
      <c r="AB18" s="854"/>
      <c r="AC18" s="48"/>
      <c r="AD18" s="47"/>
      <c r="AE18" s="47"/>
      <c r="AF18" s="47"/>
      <c r="AG18" s="855" t="str">
        <f>'2申込書'!D18</f>
        <v>沖縄県立向陽高等学校 舎食調理業務等委託</v>
      </c>
      <c r="AH18" s="856"/>
      <c r="AI18" s="856"/>
      <c r="AJ18" s="856"/>
      <c r="AK18" s="856"/>
      <c r="AL18" s="856"/>
      <c r="AM18" s="856"/>
      <c r="AN18" s="856"/>
      <c r="AO18" s="856"/>
      <c r="AP18" s="856"/>
      <c r="AQ18" s="856"/>
      <c r="AR18" s="856"/>
      <c r="AS18" s="856"/>
      <c r="AT18" s="856"/>
      <c r="AU18" s="856"/>
      <c r="AV18" s="856"/>
      <c r="AW18" s="856"/>
      <c r="AX18" s="856"/>
      <c r="AY18" s="856"/>
      <c r="AZ18" s="856"/>
      <c r="BA18" s="856"/>
      <c r="BB18" s="856"/>
      <c r="BC18" s="856"/>
      <c r="BD18" s="856"/>
      <c r="BE18" s="856"/>
      <c r="BF18" s="856"/>
      <c r="BG18" s="856"/>
      <c r="BH18" s="856"/>
      <c r="BI18" s="856"/>
      <c r="BJ18" s="856"/>
      <c r="BK18" s="856"/>
      <c r="BL18" s="856"/>
      <c r="BM18" s="856"/>
      <c r="BN18" s="856"/>
      <c r="BO18" s="856"/>
      <c r="BP18" s="856"/>
      <c r="BQ18" s="856"/>
      <c r="BR18" s="856"/>
      <c r="BS18" s="856"/>
      <c r="BT18" s="856"/>
      <c r="BU18" s="856"/>
      <c r="BV18" s="856"/>
      <c r="BW18" s="856"/>
      <c r="BX18" s="856"/>
      <c r="BY18" s="856"/>
      <c r="BZ18" s="856"/>
      <c r="CA18" s="856"/>
      <c r="CB18" s="856"/>
      <c r="CC18" s="856"/>
      <c r="CD18" s="856"/>
      <c r="CE18" s="856"/>
      <c r="CF18" s="856"/>
      <c r="CG18" s="856"/>
      <c r="CH18" s="856"/>
      <c r="CI18" s="856"/>
      <c r="CJ18" s="856"/>
      <c r="CK18" s="856"/>
      <c r="CL18" s="856"/>
      <c r="CM18" s="856"/>
      <c r="CN18" s="856"/>
      <c r="CO18" s="856"/>
      <c r="CP18" s="856"/>
      <c r="CQ18" s="856"/>
      <c r="CR18" s="856"/>
      <c r="CS18" s="856"/>
      <c r="CT18" s="856"/>
      <c r="CU18" s="856"/>
      <c r="CV18" s="856"/>
      <c r="CW18" s="856"/>
      <c r="CX18" s="856"/>
      <c r="CY18" s="856"/>
      <c r="CZ18" s="856"/>
      <c r="DA18" s="856"/>
      <c r="DB18" s="856"/>
      <c r="DC18" s="856"/>
      <c r="DD18" s="856"/>
      <c r="DE18" s="856"/>
      <c r="DF18" s="856"/>
      <c r="DG18" s="856"/>
      <c r="DH18" s="856"/>
      <c r="DI18" s="857"/>
    </row>
    <row r="19" spans="1:113" s="42" customFormat="1" ht="5.25" customHeight="1">
      <c r="A19" s="38"/>
      <c r="B19" s="43"/>
      <c r="C19" s="44"/>
      <c r="D19" s="44"/>
      <c r="E19" s="45"/>
      <c r="F19" s="836"/>
      <c r="G19" s="836"/>
      <c r="H19" s="836"/>
      <c r="I19" s="836"/>
      <c r="J19" s="836"/>
      <c r="K19" s="836"/>
      <c r="L19" s="836"/>
      <c r="M19" s="836"/>
      <c r="N19" s="836"/>
      <c r="O19" s="836"/>
      <c r="P19" s="836"/>
      <c r="Q19" s="836"/>
      <c r="R19" s="836"/>
      <c r="S19" s="836"/>
      <c r="T19" s="836"/>
      <c r="U19" s="836"/>
      <c r="V19" s="836"/>
      <c r="W19" s="836"/>
      <c r="X19" s="836"/>
      <c r="Y19" s="836"/>
      <c r="Z19" s="836"/>
      <c r="AA19" s="836"/>
      <c r="AB19" s="836"/>
      <c r="AC19" s="45"/>
      <c r="AD19" s="44"/>
      <c r="AE19" s="44"/>
      <c r="AF19" s="44"/>
      <c r="AG19" s="858"/>
      <c r="AH19" s="859"/>
      <c r="AI19" s="859"/>
      <c r="AJ19" s="859"/>
      <c r="AK19" s="859"/>
      <c r="AL19" s="859"/>
      <c r="AM19" s="859"/>
      <c r="AN19" s="859"/>
      <c r="AO19" s="859"/>
      <c r="AP19" s="859"/>
      <c r="AQ19" s="859"/>
      <c r="AR19" s="859"/>
      <c r="AS19" s="859"/>
      <c r="AT19" s="859"/>
      <c r="AU19" s="859"/>
      <c r="AV19" s="859"/>
      <c r="AW19" s="859"/>
      <c r="AX19" s="859"/>
      <c r="AY19" s="859"/>
      <c r="AZ19" s="859"/>
      <c r="BA19" s="859"/>
      <c r="BB19" s="859"/>
      <c r="BC19" s="859"/>
      <c r="BD19" s="859"/>
      <c r="BE19" s="859"/>
      <c r="BF19" s="859"/>
      <c r="BG19" s="859"/>
      <c r="BH19" s="859"/>
      <c r="BI19" s="859"/>
      <c r="BJ19" s="859"/>
      <c r="BK19" s="859"/>
      <c r="BL19" s="859"/>
      <c r="BM19" s="859"/>
      <c r="BN19" s="859"/>
      <c r="BO19" s="859"/>
      <c r="BP19" s="859"/>
      <c r="BQ19" s="859"/>
      <c r="BR19" s="859"/>
      <c r="BS19" s="859"/>
      <c r="BT19" s="859"/>
      <c r="BU19" s="859"/>
      <c r="BV19" s="859"/>
      <c r="BW19" s="859"/>
      <c r="BX19" s="859"/>
      <c r="BY19" s="859"/>
      <c r="BZ19" s="859"/>
      <c r="CA19" s="859"/>
      <c r="CB19" s="859"/>
      <c r="CC19" s="859"/>
      <c r="CD19" s="859"/>
      <c r="CE19" s="859"/>
      <c r="CF19" s="859"/>
      <c r="CG19" s="859"/>
      <c r="CH19" s="859"/>
      <c r="CI19" s="859"/>
      <c r="CJ19" s="859"/>
      <c r="CK19" s="859"/>
      <c r="CL19" s="859"/>
      <c r="CM19" s="859"/>
      <c r="CN19" s="859"/>
      <c r="CO19" s="859"/>
      <c r="CP19" s="859"/>
      <c r="CQ19" s="859"/>
      <c r="CR19" s="859"/>
      <c r="CS19" s="859"/>
      <c r="CT19" s="859"/>
      <c r="CU19" s="859"/>
      <c r="CV19" s="859"/>
      <c r="CW19" s="859"/>
      <c r="CX19" s="859"/>
      <c r="CY19" s="859"/>
      <c r="CZ19" s="859"/>
      <c r="DA19" s="859"/>
      <c r="DB19" s="859"/>
      <c r="DC19" s="859"/>
      <c r="DD19" s="859"/>
      <c r="DE19" s="859"/>
      <c r="DF19" s="859"/>
      <c r="DG19" s="859"/>
      <c r="DH19" s="859"/>
      <c r="DI19" s="860"/>
    </row>
    <row r="20" spans="1:113" s="42" customFormat="1" ht="5.25" customHeight="1">
      <c r="A20" s="38"/>
      <c r="B20" s="43"/>
      <c r="C20" s="44"/>
      <c r="D20" s="44"/>
      <c r="E20" s="45"/>
      <c r="F20" s="836"/>
      <c r="G20" s="836"/>
      <c r="H20" s="836"/>
      <c r="I20" s="836"/>
      <c r="J20" s="836"/>
      <c r="K20" s="836"/>
      <c r="L20" s="836"/>
      <c r="M20" s="836"/>
      <c r="N20" s="836"/>
      <c r="O20" s="836"/>
      <c r="P20" s="836"/>
      <c r="Q20" s="836"/>
      <c r="R20" s="836"/>
      <c r="S20" s="836"/>
      <c r="T20" s="836"/>
      <c r="U20" s="836"/>
      <c r="V20" s="836"/>
      <c r="W20" s="836"/>
      <c r="X20" s="836"/>
      <c r="Y20" s="836"/>
      <c r="Z20" s="836"/>
      <c r="AA20" s="836"/>
      <c r="AB20" s="836"/>
      <c r="AC20" s="45"/>
      <c r="AD20" s="44"/>
      <c r="AE20" s="44"/>
      <c r="AF20" s="44"/>
      <c r="AG20" s="858"/>
      <c r="AH20" s="859"/>
      <c r="AI20" s="859"/>
      <c r="AJ20" s="859"/>
      <c r="AK20" s="859"/>
      <c r="AL20" s="859"/>
      <c r="AM20" s="859"/>
      <c r="AN20" s="859"/>
      <c r="AO20" s="859"/>
      <c r="AP20" s="859"/>
      <c r="AQ20" s="859"/>
      <c r="AR20" s="859"/>
      <c r="AS20" s="859"/>
      <c r="AT20" s="859"/>
      <c r="AU20" s="859"/>
      <c r="AV20" s="859"/>
      <c r="AW20" s="859"/>
      <c r="AX20" s="859"/>
      <c r="AY20" s="859"/>
      <c r="AZ20" s="859"/>
      <c r="BA20" s="859"/>
      <c r="BB20" s="859"/>
      <c r="BC20" s="859"/>
      <c r="BD20" s="859"/>
      <c r="BE20" s="859"/>
      <c r="BF20" s="859"/>
      <c r="BG20" s="859"/>
      <c r="BH20" s="859"/>
      <c r="BI20" s="859"/>
      <c r="BJ20" s="859"/>
      <c r="BK20" s="859"/>
      <c r="BL20" s="859"/>
      <c r="BM20" s="859"/>
      <c r="BN20" s="859"/>
      <c r="BO20" s="859"/>
      <c r="BP20" s="859"/>
      <c r="BQ20" s="859"/>
      <c r="BR20" s="859"/>
      <c r="BS20" s="859"/>
      <c r="BT20" s="859"/>
      <c r="BU20" s="859"/>
      <c r="BV20" s="859"/>
      <c r="BW20" s="859"/>
      <c r="BX20" s="859"/>
      <c r="BY20" s="859"/>
      <c r="BZ20" s="859"/>
      <c r="CA20" s="859"/>
      <c r="CB20" s="859"/>
      <c r="CC20" s="859"/>
      <c r="CD20" s="859"/>
      <c r="CE20" s="859"/>
      <c r="CF20" s="859"/>
      <c r="CG20" s="859"/>
      <c r="CH20" s="859"/>
      <c r="CI20" s="859"/>
      <c r="CJ20" s="859"/>
      <c r="CK20" s="859"/>
      <c r="CL20" s="859"/>
      <c r="CM20" s="859"/>
      <c r="CN20" s="859"/>
      <c r="CO20" s="859"/>
      <c r="CP20" s="859"/>
      <c r="CQ20" s="859"/>
      <c r="CR20" s="859"/>
      <c r="CS20" s="859"/>
      <c r="CT20" s="859"/>
      <c r="CU20" s="859"/>
      <c r="CV20" s="859"/>
      <c r="CW20" s="859"/>
      <c r="CX20" s="859"/>
      <c r="CY20" s="859"/>
      <c r="CZ20" s="859"/>
      <c r="DA20" s="859"/>
      <c r="DB20" s="859"/>
      <c r="DC20" s="859"/>
      <c r="DD20" s="859"/>
      <c r="DE20" s="859"/>
      <c r="DF20" s="859"/>
      <c r="DG20" s="859"/>
      <c r="DH20" s="859"/>
      <c r="DI20" s="860"/>
    </row>
    <row r="21" spans="1:113" s="42" customFormat="1" ht="5.25" customHeight="1">
      <c r="A21" s="38"/>
      <c r="B21" s="43"/>
      <c r="C21" s="44"/>
      <c r="D21" s="44"/>
      <c r="E21" s="45"/>
      <c r="F21" s="836"/>
      <c r="G21" s="836"/>
      <c r="H21" s="836"/>
      <c r="I21" s="836"/>
      <c r="J21" s="836"/>
      <c r="K21" s="836"/>
      <c r="L21" s="836"/>
      <c r="M21" s="836"/>
      <c r="N21" s="836"/>
      <c r="O21" s="836"/>
      <c r="P21" s="836"/>
      <c r="Q21" s="836"/>
      <c r="R21" s="836"/>
      <c r="S21" s="836"/>
      <c r="T21" s="836"/>
      <c r="U21" s="836"/>
      <c r="V21" s="836"/>
      <c r="W21" s="836"/>
      <c r="X21" s="836"/>
      <c r="Y21" s="836"/>
      <c r="Z21" s="836"/>
      <c r="AA21" s="836"/>
      <c r="AB21" s="836"/>
      <c r="AC21" s="45"/>
      <c r="AD21" s="44"/>
      <c r="AE21" s="44"/>
      <c r="AF21" s="44"/>
      <c r="AG21" s="858"/>
      <c r="AH21" s="859"/>
      <c r="AI21" s="859"/>
      <c r="AJ21" s="859"/>
      <c r="AK21" s="859"/>
      <c r="AL21" s="859"/>
      <c r="AM21" s="859"/>
      <c r="AN21" s="859"/>
      <c r="AO21" s="859"/>
      <c r="AP21" s="859"/>
      <c r="AQ21" s="859"/>
      <c r="AR21" s="859"/>
      <c r="AS21" s="859"/>
      <c r="AT21" s="859"/>
      <c r="AU21" s="859"/>
      <c r="AV21" s="859"/>
      <c r="AW21" s="859"/>
      <c r="AX21" s="859"/>
      <c r="AY21" s="859"/>
      <c r="AZ21" s="859"/>
      <c r="BA21" s="859"/>
      <c r="BB21" s="859"/>
      <c r="BC21" s="859"/>
      <c r="BD21" s="859"/>
      <c r="BE21" s="859"/>
      <c r="BF21" s="859"/>
      <c r="BG21" s="859"/>
      <c r="BH21" s="859"/>
      <c r="BI21" s="859"/>
      <c r="BJ21" s="859"/>
      <c r="BK21" s="859"/>
      <c r="BL21" s="859"/>
      <c r="BM21" s="859"/>
      <c r="BN21" s="859"/>
      <c r="BO21" s="859"/>
      <c r="BP21" s="859"/>
      <c r="BQ21" s="859"/>
      <c r="BR21" s="859"/>
      <c r="BS21" s="859"/>
      <c r="BT21" s="859"/>
      <c r="BU21" s="859"/>
      <c r="BV21" s="859"/>
      <c r="BW21" s="859"/>
      <c r="BX21" s="859"/>
      <c r="BY21" s="859"/>
      <c r="BZ21" s="859"/>
      <c r="CA21" s="859"/>
      <c r="CB21" s="859"/>
      <c r="CC21" s="859"/>
      <c r="CD21" s="859"/>
      <c r="CE21" s="859"/>
      <c r="CF21" s="859"/>
      <c r="CG21" s="859"/>
      <c r="CH21" s="859"/>
      <c r="CI21" s="859"/>
      <c r="CJ21" s="859"/>
      <c r="CK21" s="859"/>
      <c r="CL21" s="859"/>
      <c r="CM21" s="859"/>
      <c r="CN21" s="859"/>
      <c r="CO21" s="859"/>
      <c r="CP21" s="859"/>
      <c r="CQ21" s="859"/>
      <c r="CR21" s="859"/>
      <c r="CS21" s="859"/>
      <c r="CT21" s="859"/>
      <c r="CU21" s="859"/>
      <c r="CV21" s="859"/>
      <c r="CW21" s="859"/>
      <c r="CX21" s="859"/>
      <c r="CY21" s="859"/>
      <c r="CZ21" s="859"/>
      <c r="DA21" s="859"/>
      <c r="DB21" s="859"/>
      <c r="DC21" s="859"/>
      <c r="DD21" s="859"/>
      <c r="DE21" s="859"/>
      <c r="DF21" s="859"/>
      <c r="DG21" s="859"/>
      <c r="DH21" s="859"/>
      <c r="DI21" s="860"/>
    </row>
    <row r="22" spans="1:113" s="42" customFormat="1" ht="10.5" customHeight="1">
      <c r="A22" s="38"/>
      <c r="B22" s="49"/>
      <c r="C22" s="50"/>
      <c r="D22" s="50"/>
      <c r="E22" s="51"/>
      <c r="F22" s="837"/>
      <c r="G22" s="837"/>
      <c r="H22" s="837"/>
      <c r="I22" s="837"/>
      <c r="J22" s="837"/>
      <c r="K22" s="837"/>
      <c r="L22" s="837"/>
      <c r="M22" s="837"/>
      <c r="N22" s="837"/>
      <c r="O22" s="837"/>
      <c r="P22" s="837"/>
      <c r="Q22" s="837"/>
      <c r="R22" s="837"/>
      <c r="S22" s="837"/>
      <c r="T22" s="837"/>
      <c r="U22" s="837"/>
      <c r="V22" s="837"/>
      <c r="W22" s="837"/>
      <c r="X22" s="837"/>
      <c r="Y22" s="837"/>
      <c r="Z22" s="837"/>
      <c r="AA22" s="837"/>
      <c r="AB22" s="837"/>
      <c r="AC22" s="51"/>
      <c r="AD22" s="50"/>
      <c r="AE22" s="50"/>
      <c r="AF22" s="50"/>
      <c r="AG22" s="861"/>
      <c r="AH22" s="862"/>
      <c r="AI22" s="862"/>
      <c r="AJ22" s="862"/>
      <c r="AK22" s="862"/>
      <c r="AL22" s="862"/>
      <c r="AM22" s="862"/>
      <c r="AN22" s="862"/>
      <c r="AO22" s="862"/>
      <c r="AP22" s="862"/>
      <c r="AQ22" s="862"/>
      <c r="AR22" s="862"/>
      <c r="AS22" s="862"/>
      <c r="AT22" s="862"/>
      <c r="AU22" s="862"/>
      <c r="AV22" s="862"/>
      <c r="AW22" s="862"/>
      <c r="AX22" s="862"/>
      <c r="AY22" s="862"/>
      <c r="AZ22" s="862"/>
      <c r="BA22" s="862"/>
      <c r="BB22" s="862"/>
      <c r="BC22" s="862"/>
      <c r="BD22" s="862"/>
      <c r="BE22" s="862"/>
      <c r="BF22" s="862"/>
      <c r="BG22" s="862"/>
      <c r="BH22" s="862"/>
      <c r="BI22" s="862"/>
      <c r="BJ22" s="862"/>
      <c r="BK22" s="862"/>
      <c r="BL22" s="862"/>
      <c r="BM22" s="862"/>
      <c r="BN22" s="862"/>
      <c r="BO22" s="862"/>
      <c r="BP22" s="862"/>
      <c r="BQ22" s="862"/>
      <c r="BR22" s="862"/>
      <c r="BS22" s="862"/>
      <c r="BT22" s="862"/>
      <c r="BU22" s="862"/>
      <c r="BV22" s="862"/>
      <c r="BW22" s="862"/>
      <c r="BX22" s="862"/>
      <c r="BY22" s="862"/>
      <c r="BZ22" s="862"/>
      <c r="CA22" s="862"/>
      <c r="CB22" s="862"/>
      <c r="CC22" s="862"/>
      <c r="CD22" s="862"/>
      <c r="CE22" s="862"/>
      <c r="CF22" s="862"/>
      <c r="CG22" s="862"/>
      <c r="CH22" s="862"/>
      <c r="CI22" s="862"/>
      <c r="CJ22" s="862"/>
      <c r="CK22" s="862"/>
      <c r="CL22" s="862"/>
      <c r="CM22" s="862"/>
      <c r="CN22" s="862"/>
      <c r="CO22" s="862"/>
      <c r="CP22" s="862"/>
      <c r="CQ22" s="862"/>
      <c r="CR22" s="862"/>
      <c r="CS22" s="862"/>
      <c r="CT22" s="862"/>
      <c r="CU22" s="862"/>
      <c r="CV22" s="862"/>
      <c r="CW22" s="862"/>
      <c r="CX22" s="862"/>
      <c r="CY22" s="862"/>
      <c r="CZ22" s="862"/>
      <c r="DA22" s="862"/>
      <c r="DB22" s="862"/>
      <c r="DC22" s="862"/>
      <c r="DD22" s="862"/>
      <c r="DE22" s="862"/>
      <c r="DF22" s="862"/>
      <c r="DG22" s="862"/>
      <c r="DH22" s="862"/>
      <c r="DI22" s="863"/>
    </row>
    <row r="23" spans="1:113" s="42" customFormat="1" ht="5.25" customHeight="1">
      <c r="A23" s="38"/>
      <c r="B23" s="46"/>
      <c r="C23" s="47"/>
      <c r="D23" s="47"/>
      <c r="E23" s="48"/>
      <c r="F23" s="854" t="s">
        <v>209</v>
      </c>
      <c r="G23" s="854"/>
      <c r="H23" s="854"/>
      <c r="I23" s="854"/>
      <c r="J23" s="854"/>
      <c r="K23" s="854"/>
      <c r="L23" s="854"/>
      <c r="M23" s="854"/>
      <c r="N23" s="854"/>
      <c r="O23" s="854"/>
      <c r="P23" s="854"/>
      <c r="Q23" s="854"/>
      <c r="R23" s="854"/>
      <c r="S23" s="854"/>
      <c r="T23" s="854"/>
      <c r="U23" s="854"/>
      <c r="V23" s="854"/>
      <c r="W23" s="854"/>
      <c r="X23" s="854"/>
      <c r="Y23" s="854"/>
      <c r="Z23" s="854"/>
      <c r="AA23" s="854"/>
      <c r="AB23" s="854"/>
      <c r="AC23" s="48"/>
      <c r="AD23" s="47"/>
      <c r="AE23" s="47"/>
      <c r="AF23" s="47"/>
      <c r="AG23" s="855" t="s">
        <v>385</v>
      </c>
      <c r="AH23" s="856"/>
      <c r="AI23" s="856"/>
      <c r="AJ23" s="856"/>
      <c r="AK23" s="856"/>
      <c r="AL23" s="856"/>
      <c r="AM23" s="856"/>
      <c r="AN23" s="856"/>
      <c r="AO23" s="856"/>
      <c r="AP23" s="856"/>
      <c r="AQ23" s="856"/>
      <c r="AR23" s="856"/>
      <c r="AS23" s="856"/>
      <c r="AT23" s="856"/>
      <c r="AU23" s="856"/>
      <c r="AV23" s="856"/>
      <c r="AW23" s="856"/>
      <c r="AX23" s="856"/>
      <c r="AY23" s="856"/>
      <c r="AZ23" s="856"/>
      <c r="BA23" s="856"/>
      <c r="BB23" s="856"/>
      <c r="BC23" s="856"/>
      <c r="BD23" s="856"/>
      <c r="BE23" s="856"/>
      <c r="BF23" s="856"/>
      <c r="BG23" s="856"/>
      <c r="BH23" s="856"/>
      <c r="BI23" s="856"/>
      <c r="BJ23" s="856"/>
      <c r="BK23" s="856"/>
      <c r="BL23" s="856"/>
      <c r="BM23" s="856"/>
      <c r="BN23" s="856"/>
      <c r="BO23" s="856"/>
      <c r="BP23" s="856"/>
      <c r="BQ23" s="856"/>
      <c r="BR23" s="856"/>
      <c r="BS23" s="856"/>
      <c r="BT23" s="856"/>
      <c r="BU23" s="856"/>
      <c r="BV23" s="856"/>
      <c r="BW23" s="856"/>
      <c r="BX23" s="856"/>
      <c r="BY23" s="856"/>
      <c r="BZ23" s="856"/>
      <c r="CA23" s="856"/>
      <c r="CB23" s="856"/>
      <c r="CC23" s="856"/>
      <c r="CD23" s="856"/>
      <c r="CE23" s="856"/>
      <c r="CF23" s="856"/>
      <c r="CG23" s="856"/>
      <c r="CH23" s="856"/>
      <c r="CI23" s="856"/>
      <c r="CJ23" s="856"/>
      <c r="CK23" s="856"/>
      <c r="CL23" s="856"/>
      <c r="CM23" s="856"/>
      <c r="CN23" s="856"/>
      <c r="CO23" s="856"/>
      <c r="CP23" s="856"/>
      <c r="CQ23" s="856"/>
      <c r="CR23" s="856"/>
      <c r="CS23" s="856"/>
      <c r="CT23" s="856"/>
      <c r="CU23" s="856"/>
      <c r="CV23" s="856"/>
      <c r="CW23" s="856"/>
      <c r="CX23" s="856"/>
      <c r="CY23" s="856"/>
      <c r="CZ23" s="856"/>
      <c r="DA23" s="856"/>
      <c r="DB23" s="856"/>
      <c r="DC23" s="856"/>
      <c r="DD23" s="856"/>
      <c r="DE23" s="856"/>
      <c r="DF23" s="856"/>
      <c r="DG23" s="856"/>
      <c r="DH23" s="856"/>
      <c r="DI23" s="857"/>
    </row>
    <row r="24" spans="1:113" s="42" customFormat="1" ht="5.25" customHeight="1">
      <c r="A24" s="38"/>
      <c r="B24" s="43"/>
      <c r="C24" s="44"/>
      <c r="D24" s="44"/>
      <c r="E24" s="45"/>
      <c r="F24" s="836"/>
      <c r="G24" s="836"/>
      <c r="H24" s="836"/>
      <c r="I24" s="836"/>
      <c r="J24" s="836"/>
      <c r="K24" s="836"/>
      <c r="L24" s="836"/>
      <c r="M24" s="836"/>
      <c r="N24" s="836"/>
      <c r="O24" s="836"/>
      <c r="P24" s="836"/>
      <c r="Q24" s="836"/>
      <c r="R24" s="836"/>
      <c r="S24" s="836"/>
      <c r="T24" s="836"/>
      <c r="U24" s="836"/>
      <c r="V24" s="836"/>
      <c r="W24" s="836"/>
      <c r="X24" s="836"/>
      <c r="Y24" s="836"/>
      <c r="Z24" s="836"/>
      <c r="AA24" s="836"/>
      <c r="AB24" s="836"/>
      <c r="AC24" s="45"/>
      <c r="AD24" s="44"/>
      <c r="AE24" s="44"/>
      <c r="AF24" s="44"/>
      <c r="AG24" s="858"/>
      <c r="AH24" s="859"/>
      <c r="AI24" s="859"/>
      <c r="AJ24" s="859"/>
      <c r="AK24" s="859"/>
      <c r="AL24" s="859"/>
      <c r="AM24" s="859"/>
      <c r="AN24" s="859"/>
      <c r="AO24" s="859"/>
      <c r="AP24" s="859"/>
      <c r="AQ24" s="859"/>
      <c r="AR24" s="859"/>
      <c r="AS24" s="859"/>
      <c r="AT24" s="859"/>
      <c r="AU24" s="859"/>
      <c r="AV24" s="859"/>
      <c r="AW24" s="859"/>
      <c r="AX24" s="859"/>
      <c r="AY24" s="859"/>
      <c r="AZ24" s="859"/>
      <c r="BA24" s="859"/>
      <c r="BB24" s="859"/>
      <c r="BC24" s="859"/>
      <c r="BD24" s="859"/>
      <c r="BE24" s="859"/>
      <c r="BF24" s="859"/>
      <c r="BG24" s="859"/>
      <c r="BH24" s="859"/>
      <c r="BI24" s="859"/>
      <c r="BJ24" s="859"/>
      <c r="BK24" s="859"/>
      <c r="BL24" s="859"/>
      <c r="BM24" s="859"/>
      <c r="BN24" s="859"/>
      <c r="BO24" s="859"/>
      <c r="BP24" s="859"/>
      <c r="BQ24" s="859"/>
      <c r="BR24" s="859"/>
      <c r="BS24" s="859"/>
      <c r="BT24" s="859"/>
      <c r="BU24" s="859"/>
      <c r="BV24" s="859"/>
      <c r="BW24" s="859"/>
      <c r="BX24" s="859"/>
      <c r="BY24" s="859"/>
      <c r="BZ24" s="859"/>
      <c r="CA24" s="859"/>
      <c r="CB24" s="859"/>
      <c r="CC24" s="859"/>
      <c r="CD24" s="859"/>
      <c r="CE24" s="859"/>
      <c r="CF24" s="859"/>
      <c r="CG24" s="859"/>
      <c r="CH24" s="859"/>
      <c r="CI24" s="859"/>
      <c r="CJ24" s="859"/>
      <c r="CK24" s="859"/>
      <c r="CL24" s="859"/>
      <c r="CM24" s="859"/>
      <c r="CN24" s="859"/>
      <c r="CO24" s="859"/>
      <c r="CP24" s="859"/>
      <c r="CQ24" s="859"/>
      <c r="CR24" s="859"/>
      <c r="CS24" s="859"/>
      <c r="CT24" s="859"/>
      <c r="CU24" s="859"/>
      <c r="CV24" s="859"/>
      <c r="CW24" s="859"/>
      <c r="CX24" s="859"/>
      <c r="CY24" s="859"/>
      <c r="CZ24" s="859"/>
      <c r="DA24" s="859"/>
      <c r="DB24" s="859"/>
      <c r="DC24" s="859"/>
      <c r="DD24" s="859"/>
      <c r="DE24" s="859"/>
      <c r="DF24" s="859"/>
      <c r="DG24" s="859"/>
      <c r="DH24" s="859"/>
      <c r="DI24" s="860"/>
    </row>
    <row r="25" spans="1:113" s="42" customFormat="1" ht="5.25" customHeight="1">
      <c r="A25" s="38"/>
      <c r="B25" s="43"/>
      <c r="C25" s="44"/>
      <c r="D25" s="44"/>
      <c r="E25" s="45"/>
      <c r="F25" s="836"/>
      <c r="G25" s="836"/>
      <c r="H25" s="836"/>
      <c r="I25" s="836"/>
      <c r="J25" s="836"/>
      <c r="K25" s="836"/>
      <c r="L25" s="836"/>
      <c r="M25" s="836"/>
      <c r="N25" s="836"/>
      <c r="O25" s="836"/>
      <c r="P25" s="836"/>
      <c r="Q25" s="836"/>
      <c r="R25" s="836"/>
      <c r="S25" s="836"/>
      <c r="T25" s="836"/>
      <c r="U25" s="836"/>
      <c r="V25" s="836"/>
      <c r="W25" s="836"/>
      <c r="X25" s="836"/>
      <c r="Y25" s="836"/>
      <c r="Z25" s="836"/>
      <c r="AA25" s="836"/>
      <c r="AB25" s="836"/>
      <c r="AC25" s="45"/>
      <c r="AD25" s="44"/>
      <c r="AE25" s="44"/>
      <c r="AF25" s="44"/>
      <c r="AG25" s="858"/>
      <c r="AH25" s="859"/>
      <c r="AI25" s="859"/>
      <c r="AJ25" s="859"/>
      <c r="AK25" s="859"/>
      <c r="AL25" s="859"/>
      <c r="AM25" s="859"/>
      <c r="AN25" s="859"/>
      <c r="AO25" s="859"/>
      <c r="AP25" s="859"/>
      <c r="AQ25" s="859"/>
      <c r="AR25" s="859"/>
      <c r="AS25" s="859"/>
      <c r="AT25" s="859"/>
      <c r="AU25" s="859"/>
      <c r="AV25" s="859"/>
      <c r="AW25" s="859"/>
      <c r="AX25" s="859"/>
      <c r="AY25" s="859"/>
      <c r="AZ25" s="859"/>
      <c r="BA25" s="859"/>
      <c r="BB25" s="859"/>
      <c r="BC25" s="859"/>
      <c r="BD25" s="859"/>
      <c r="BE25" s="859"/>
      <c r="BF25" s="859"/>
      <c r="BG25" s="859"/>
      <c r="BH25" s="859"/>
      <c r="BI25" s="859"/>
      <c r="BJ25" s="859"/>
      <c r="BK25" s="859"/>
      <c r="BL25" s="859"/>
      <c r="BM25" s="859"/>
      <c r="BN25" s="859"/>
      <c r="BO25" s="859"/>
      <c r="BP25" s="859"/>
      <c r="BQ25" s="859"/>
      <c r="BR25" s="859"/>
      <c r="BS25" s="859"/>
      <c r="BT25" s="859"/>
      <c r="BU25" s="859"/>
      <c r="BV25" s="859"/>
      <c r="BW25" s="859"/>
      <c r="BX25" s="859"/>
      <c r="BY25" s="859"/>
      <c r="BZ25" s="859"/>
      <c r="CA25" s="859"/>
      <c r="CB25" s="859"/>
      <c r="CC25" s="859"/>
      <c r="CD25" s="859"/>
      <c r="CE25" s="859"/>
      <c r="CF25" s="859"/>
      <c r="CG25" s="859"/>
      <c r="CH25" s="859"/>
      <c r="CI25" s="859"/>
      <c r="CJ25" s="859"/>
      <c r="CK25" s="859"/>
      <c r="CL25" s="859"/>
      <c r="CM25" s="859"/>
      <c r="CN25" s="859"/>
      <c r="CO25" s="859"/>
      <c r="CP25" s="859"/>
      <c r="CQ25" s="859"/>
      <c r="CR25" s="859"/>
      <c r="CS25" s="859"/>
      <c r="CT25" s="859"/>
      <c r="CU25" s="859"/>
      <c r="CV25" s="859"/>
      <c r="CW25" s="859"/>
      <c r="CX25" s="859"/>
      <c r="CY25" s="859"/>
      <c r="CZ25" s="859"/>
      <c r="DA25" s="859"/>
      <c r="DB25" s="859"/>
      <c r="DC25" s="859"/>
      <c r="DD25" s="859"/>
      <c r="DE25" s="859"/>
      <c r="DF25" s="859"/>
      <c r="DG25" s="859"/>
      <c r="DH25" s="859"/>
      <c r="DI25" s="860"/>
    </row>
    <row r="26" spans="1:113" s="42" customFormat="1" ht="5.25" customHeight="1">
      <c r="A26" s="38"/>
      <c r="B26" s="43"/>
      <c r="C26" s="44"/>
      <c r="D26" s="44"/>
      <c r="E26" s="45"/>
      <c r="F26" s="836"/>
      <c r="G26" s="836"/>
      <c r="H26" s="836"/>
      <c r="I26" s="836"/>
      <c r="J26" s="836"/>
      <c r="K26" s="836"/>
      <c r="L26" s="836"/>
      <c r="M26" s="836"/>
      <c r="N26" s="836"/>
      <c r="O26" s="836"/>
      <c r="P26" s="836"/>
      <c r="Q26" s="836"/>
      <c r="R26" s="836"/>
      <c r="S26" s="836"/>
      <c r="T26" s="836"/>
      <c r="U26" s="836"/>
      <c r="V26" s="836"/>
      <c r="W26" s="836"/>
      <c r="X26" s="836"/>
      <c r="Y26" s="836"/>
      <c r="Z26" s="836"/>
      <c r="AA26" s="836"/>
      <c r="AB26" s="836"/>
      <c r="AC26" s="45"/>
      <c r="AD26" s="44"/>
      <c r="AE26" s="44"/>
      <c r="AF26" s="44"/>
      <c r="AG26" s="858"/>
      <c r="AH26" s="859"/>
      <c r="AI26" s="859"/>
      <c r="AJ26" s="859"/>
      <c r="AK26" s="859"/>
      <c r="AL26" s="859"/>
      <c r="AM26" s="859"/>
      <c r="AN26" s="859"/>
      <c r="AO26" s="859"/>
      <c r="AP26" s="859"/>
      <c r="AQ26" s="859"/>
      <c r="AR26" s="859"/>
      <c r="AS26" s="859"/>
      <c r="AT26" s="859"/>
      <c r="AU26" s="859"/>
      <c r="AV26" s="859"/>
      <c r="AW26" s="859"/>
      <c r="AX26" s="859"/>
      <c r="AY26" s="859"/>
      <c r="AZ26" s="859"/>
      <c r="BA26" s="859"/>
      <c r="BB26" s="859"/>
      <c r="BC26" s="859"/>
      <c r="BD26" s="859"/>
      <c r="BE26" s="859"/>
      <c r="BF26" s="859"/>
      <c r="BG26" s="859"/>
      <c r="BH26" s="859"/>
      <c r="BI26" s="859"/>
      <c r="BJ26" s="859"/>
      <c r="BK26" s="859"/>
      <c r="BL26" s="859"/>
      <c r="BM26" s="859"/>
      <c r="BN26" s="859"/>
      <c r="BO26" s="859"/>
      <c r="BP26" s="859"/>
      <c r="BQ26" s="859"/>
      <c r="BR26" s="859"/>
      <c r="BS26" s="859"/>
      <c r="BT26" s="859"/>
      <c r="BU26" s="859"/>
      <c r="BV26" s="859"/>
      <c r="BW26" s="859"/>
      <c r="BX26" s="859"/>
      <c r="BY26" s="859"/>
      <c r="BZ26" s="859"/>
      <c r="CA26" s="859"/>
      <c r="CB26" s="859"/>
      <c r="CC26" s="859"/>
      <c r="CD26" s="859"/>
      <c r="CE26" s="859"/>
      <c r="CF26" s="859"/>
      <c r="CG26" s="859"/>
      <c r="CH26" s="859"/>
      <c r="CI26" s="859"/>
      <c r="CJ26" s="859"/>
      <c r="CK26" s="859"/>
      <c r="CL26" s="859"/>
      <c r="CM26" s="859"/>
      <c r="CN26" s="859"/>
      <c r="CO26" s="859"/>
      <c r="CP26" s="859"/>
      <c r="CQ26" s="859"/>
      <c r="CR26" s="859"/>
      <c r="CS26" s="859"/>
      <c r="CT26" s="859"/>
      <c r="CU26" s="859"/>
      <c r="CV26" s="859"/>
      <c r="CW26" s="859"/>
      <c r="CX26" s="859"/>
      <c r="CY26" s="859"/>
      <c r="CZ26" s="859"/>
      <c r="DA26" s="859"/>
      <c r="DB26" s="859"/>
      <c r="DC26" s="859"/>
      <c r="DD26" s="859"/>
      <c r="DE26" s="859"/>
      <c r="DF26" s="859"/>
      <c r="DG26" s="859"/>
      <c r="DH26" s="859"/>
      <c r="DI26" s="860"/>
    </row>
    <row r="27" spans="1:113" s="42" customFormat="1" ht="10.5" customHeight="1">
      <c r="A27" s="38"/>
      <c r="B27" s="49"/>
      <c r="C27" s="50"/>
      <c r="D27" s="50"/>
      <c r="E27" s="51"/>
      <c r="F27" s="837"/>
      <c r="G27" s="837"/>
      <c r="H27" s="837"/>
      <c r="I27" s="837"/>
      <c r="J27" s="837"/>
      <c r="K27" s="837"/>
      <c r="L27" s="837"/>
      <c r="M27" s="837"/>
      <c r="N27" s="837"/>
      <c r="O27" s="837"/>
      <c r="P27" s="837"/>
      <c r="Q27" s="837"/>
      <c r="R27" s="837"/>
      <c r="S27" s="837"/>
      <c r="T27" s="837"/>
      <c r="U27" s="837"/>
      <c r="V27" s="837"/>
      <c r="W27" s="837"/>
      <c r="X27" s="837"/>
      <c r="Y27" s="837"/>
      <c r="Z27" s="837"/>
      <c r="AA27" s="837"/>
      <c r="AB27" s="837"/>
      <c r="AC27" s="51"/>
      <c r="AD27" s="50"/>
      <c r="AE27" s="50"/>
      <c r="AF27" s="50"/>
      <c r="AG27" s="861"/>
      <c r="AH27" s="862"/>
      <c r="AI27" s="862"/>
      <c r="AJ27" s="862"/>
      <c r="AK27" s="862"/>
      <c r="AL27" s="862"/>
      <c r="AM27" s="862"/>
      <c r="AN27" s="862"/>
      <c r="AO27" s="862"/>
      <c r="AP27" s="862"/>
      <c r="AQ27" s="862"/>
      <c r="AR27" s="862"/>
      <c r="AS27" s="862"/>
      <c r="AT27" s="862"/>
      <c r="AU27" s="862"/>
      <c r="AV27" s="862"/>
      <c r="AW27" s="862"/>
      <c r="AX27" s="862"/>
      <c r="AY27" s="862"/>
      <c r="AZ27" s="862"/>
      <c r="BA27" s="862"/>
      <c r="BB27" s="862"/>
      <c r="BC27" s="862"/>
      <c r="BD27" s="862"/>
      <c r="BE27" s="862"/>
      <c r="BF27" s="862"/>
      <c r="BG27" s="862"/>
      <c r="BH27" s="862"/>
      <c r="BI27" s="862"/>
      <c r="BJ27" s="862"/>
      <c r="BK27" s="862"/>
      <c r="BL27" s="862"/>
      <c r="BM27" s="862"/>
      <c r="BN27" s="862"/>
      <c r="BO27" s="862"/>
      <c r="BP27" s="862"/>
      <c r="BQ27" s="862"/>
      <c r="BR27" s="862"/>
      <c r="BS27" s="862"/>
      <c r="BT27" s="862"/>
      <c r="BU27" s="862"/>
      <c r="BV27" s="862"/>
      <c r="BW27" s="862"/>
      <c r="BX27" s="862"/>
      <c r="BY27" s="862"/>
      <c r="BZ27" s="862"/>
      <c r="CA27" s="862"/>
      <c r="CB27" s="862"/>
      <c r="CC27" s="862"/>
      <c r="CD27" s="862"/>
      <c r="CE27" s="862"/>
      <c r="CF27" s="862"/>
      <c r="CG27" s="862"/>
      <c r="CH27" s="862"/>
      <c r="CI27" s="862"/>
      <c r="CJ27" s="862"/>
      <c r="CK27" s="862"/>
      <c r="CL27" s="862"/>
      <c r="CM27" s="862"/>
      <c r="CN27" s="862"/>
      <c r="CO27" s="862"/>
      <c r="CP27" s="862"/>
      <c r="CQ27" s="862"/>
      <c r="CR27" s="862"/>
      <c r="CS27" s="862"/>
      <c r="CT27" s="862"/>
      <c r="CU27" s="862"/>
      <c r="CV27" s="862"/>
      <c r="CW27" s="862"/>
      <c r="CX27" s="862"/>
      <c r="CY27" s="862"/>
      <c r="CZ27" s="862"/>
      <c r="DA27" s="862"/>
      <c r="DB27" s="862"/>
      <c r="DC27" s="862"/>
      <c r="DD27" s="862"/>
      <c r="DE27" s="862"/>
      <c r="DF27" s="862"/>
      <c r="DG27" s="862"/>
      <c r="DH27" s="862"/>
      <c r="DI27" s="863"/>
    </row>
    <row r="28" spans="1:113" s="42" customFormat="1" ht="5.25" customHeight="1">
      <c r="A28" s="38"/>
      <c r="B28" s="46"/>
      <c r="C28" s="47"/>
      <c r="D28" s="47"/>
      <c r="E28" s="48"/>
      <c r="F28" s="854" t="s">
        <v>208</v>
      </c>
      <c r="G28" s="854"/>
      <c r="H28" s="854"/>
      <c r="I28" s="854"/>
      <c r="J28" s="854"/>
      <c r="K28" s="854"/>
      <c r="L28" s="854"/>
      <c r="M28" s="854"/>
      <c r="N28" s="854"/>
      <c r="O28" s="854"/>
      <c r="P28" s="854"/>
      <c r="Q28" s="854"/>
      <c r="R28" s="854"/>
      <c r="S28" s="854"/>
      <c r="T28" s="854"/>
      <c r="U28" s="854"/>
      <c r="V28" s="854"/>
      <c r="W28" s="854"/>
      <c r="X28" s="854"/>
      <c r="Y28" s="854"/>
      <c r="Z28" s="854"/>
      <c r="AA28" s="854"/>
      <c r="AB28" s="854"/>
      <c r="AC28" s="48"/>
      <c r="AD28" s="47"/>
      <c r="AE28" s="47"/>
      <c r="AF28" s="47"/>
      <c r="AG28" s="855" t="s">
        <v>293</v>
      </c>
      <c r="AH28" s="856"/>
      <c r="AI28" s="856"/>
      <c r="AJ28" s="856"/>
      <c r="AK28" s="856"/>
      <c r="AL28" s="856"/>
      <c r="AM28" s="856"/>
      <c r="AN28" s="856"/>
      <c r="AO28" s="856"/>
      <c r="AP28" s="856"/>
      <c r="AQ28" s="856"/>
      <c r="AR28" s="856"/>
      <c r="AS28" s="856"/>
      <c r="AT28" s="856"/>
      <c r="AU28" s="856"/>
      <c r="AV28" s="856"/>
      <c r="AW28" s="856"/>
      <c r="AX28" s="856"/>
      <c r="AY28" s="856"/>
      <c r="AZ28" s="856"/>
      <c r="BA28" s="856"/>
      <c r="BB28" s="856"/>
      <c r="BC28" s="856"/>
      <c r="BD28" s="856"/>
      <c r="BE28" s="856"/>
      <c r="BF28" s="856"/>
      <c r="BG28" s="856"/>
      <c r="BH28" s="856"/>
      <c r="BI28" s="856"/>
      <c r="BJ28" s="856"/>
      <c r="BK28" s="856"/>
      <c r="BL28" s="856"/>
      <c r="BM28" s="856"/>
      <c r="BN28" s="856"/>
      <c r="BO28" s="856"/>
      <c r="BP28" s="856"/>
      <c r="BQ28" s="856"/>
      <c r="BR28" s="856"/>
      <c r="BS28" s="856"/>
      <c r="BT28" s="856"/>
      <c r="BU28" s="856"/>
      <c r="BV28" s="856"/>
      <c r="BW28" s="856"/>
      <c r="BX28" s="856"/>
      <c r="BY28" s="856"/>
      <c r="BZ28" s="856"/>
      <c r="CA28" s="856"/>
      <c r="CB28" s="856"/>
      <c r="CC28" s="856"/>
      <c r="CD28" s="856"/>
      <c r="CE28" s="856"/>
      <c r="CF28" s="856"/>
      <c r="CG28" s="856"/>
      <c r="CH28" s="856"/>
      <c r="CI28" s="856"/>
      <c r="CJ28" s="856"/>
      <c r="CK28" s="856"/>
      <c r="CL28" s="856"/>
      <c r="CM28" s="856"/>
      <c r="CN28" s="856"/>
      <c r="CO28" s="856"/>
      <c r="CP28" s="856"/>
      <c r="CQ28" s="856"/>
      <c r="CR28" s="856"/>
      <c r="CS28" s="856"/>
      <c r="CT28" s="856"/>
      <c r="CU28" s="856"/>
      <c r="CV28" s="856"/>
      <c r="CW28" s="856"/>
      <c r="CX28" s="856"/>
      <c r="CY28" s="856"/>
      <c r="CZ28" s="856"/>
      <c r="DA28" s="856"/>
      <c r="DB28" s="856"/>
      <c r="DC28" s="856"/>
      <c r="DD28" s="856"/>
      <c r="DE28" s="856"/>
      <c r="DF28" s="856"/>
      <c r="DG28" s="856"/>
      <c r="DH28" s="856"/>
      <c r="DI28" s="857"/>
    </row>
    <row r="29" spans="1:113" s="42" customFormat="1" ht="5.25" customHeight="1">
      <c r="A29" s="38"/>
      <c r="B29" s="43"/>
      <c r="C29" s="44"/>
      <c r="D29" s="44"/>
      <c r="E29" s="45"/>
      <c r="F29" s="836"/>
      <c r="G29" s="836"/>
      <c r="H29" s="836"/>
      <c r="I29" s="836"/>
      <c r="J29" s="836"/>
      <c r="K29" s="836"/>
      <c r="L29" s="836"/>
      <c r="M29" s="836"/>
      <c r="N29" s="836"/>
      <c r="O29" s="836"/>
      <c r="P29" s="836"/>
      <c r="Q29" s="836"/>
      <c r="R29" s="836"/>
      <c r="S29" s="836"/>
      <c r="T29" s="836"/>
      <c r="U29" s="836"/>
      <c r="V29" s="836"/>
      <c r="W29" s="836"/>
      <c r="X29" s="836"/>
      <c r="Y29" s="836"/>
      <c r="Z29" s="836"/>
      <c r="AA29" s="836"/>
      <c r="AB29" s="836"/>
      <c r="AC29" s="45"/>
      <c r="AD29" s="44"/>
      <c r="AE29" s="44"/>
      <c r="AF29" s="44"/>
      <c r="AG29" s="858"/>
      <c r="AH29" s="859"/>
      <c r="AI29" s="859"/>
      <c r="AJ29" s="859"/>
      <c r="AK29" s="859"/>
      <c r="AL29" s="859"/>
      <c r="AM29" s="859"/>
      <c r="AN29" s="859"/>
      <c r="AO29" s="859"/>
      <c r="AP29" s="859"/>
      <c r="AQ29" s="859"/>
      <c r="AR29" s="859"/>
      <c r="AS29" s="859"/>
      <c r="AT29" s="859"/>
      <c r="AU29" s="859"/>
      <c r="AV29" s="859"/>
      <c r="AW29" s="859"/>
      <c r="AX29" s="859"/>
      <c r="AY29" s="859"/>
      <c r="AZ29" s="859"/>
      <c r="BA29" s="859"/>
      <c r="BB29" s="859"/>
      <c r="BC29" s="859"/>
      <c r="BD29" s="859"/>
      <c r="BE29" s="859"/>
      <c r="BF29" s="859"/>
      <c r="BG29" s="859"/>
      <c r="BH29" s="859"/>
      <c r="BI29" s="859"/>
      <c r="BJ29" s="859"/>
      <c r="BK29" s="859"/>
      <c r="BL29" s="859"/>
      <c r="BM29" s="859"/>
      <c r="BN29" s="859"/>
      <c r="BO29" s="859"/>
      <c r="BP29" s="859"/>
      <c r="BQ29" s="859"/>
      <c r="BR29" s="859"/>
      <c r="BS29" s="859"/>
      <c r="BT29" s="859"/>
      <c r="BU29" s="859"/>
      <c r="BV29" s="859"/>
      <c r="BW29" s="859"/>
      <c r="BX29" s="859"/>
      <c r="BY29" s="859"/>
      <c r="BZ29" s="859"/>
      <c r="CA29" s="859"/>
      <c r="CB29" s="859"/>
      <c r="CC29" s="859"/>
      <c r="CD29" s="859"/>
      <c r="CE29" s="859"/>
      <c r="CF29" s="859"/>
      <c r="CG29" s="859"/>
      <c r="CH29" s="859"/>
      <c r="CI29" s="859"/>
      <c r="CJ29" s="859"/>
      <c r="CK29" s="859"/>
      <c r="CL29" s="859"/>
      <c r="CM29" s="859"/>
      <c r="CN29" s="859"/>
      <c r="CO29" s="859"/>
      <c r="CP29" s="859"/>
      <c r="CQ29" s="859"/>
      <c r="CR29" s="859"/>
      <c r="CS29" s="859"/>
      <c r="CT29" s="859"/>
      <c r="CU29" s="859"/>
      <c r="CV29" s="859"/>
      <c r="CW29" s="859"/>
      <c r="CX29" s="859"/>
      <c r="CY29" s="859"/>
      <c r="CZ29" s="859"/>
      <c r="DA29" s="859"/>
      <c r="DB29" s="859"/>
      <c r="DC29" s="859"/>
      <c r="DD29" s="859"/>
      <c r="DE29" s="859"/>
      <c r="DF29" s="859"/>
      <c r="DG29" s="859"/>
      <c r="DH29" s="859"/>
      <c r="DI29" s="860"/>
    </row>
    <row r="30" spans="1:113" s="42" customFormat="1" ht="5.25" customHeight="1">
      <c r="A30" s="38"/>
      <c r="B30" s="43"/>
      <c r="C30" s="44"/>
      <c r="D30" s="44"/>
      <c r="E30" s="45"/>
      <c r="F30" s="836"/>
      <c r="G30" s="836"/>
      <c r="H30" s="836"/>
      <c r="I30" s="836"/>
      <c r="J30" s="836"/>
      <c r="K30" s="836"/>
      <c r="L30" s="836"/>
      <c r="M30" s="836"/>
      <c r="N30" s="836"/>
      <c r="O30" s="836"/>
      <c r="P30" s="836"/>
      <c r="Q30" s="836"/>
      <c r="R30" s="836"/>
      <c r="S30" s="836"/>
      <c r="T30" s="836"/>
      <c r="U30" s="836"/>
      <c r="V30" s="836"/>
      <c r="W30" s="836"/>
      <c r="X30" s="836"/>
      <c r="Y30" s="836"/>
      <c r="Z30" s="836"/>
      <c r="AA30" s="836"/>
      <c r="AB30" s="836"/>
      <c r="AC30" s="45"/>
      <c r="AD30" s="44"/>
      <c r="AE30" s="44"/>
      <c r="AF30" s="44"/>
      <c r="AG30" s="858"/>
      <c r="AH30" s="859"/>
      <c r="AI30" s="859"/>
      <c r="AJ30" s="859"/>
      <c r="AK30" s="859"/>
      <c r="AL30" s="859"/>
      <c r="AM30" s="859"/>
      <c r="AN30" s="859"/>
      <c r="AO30" s="859"/>
      <c r="AP30" s="859"/>
      <c r="AQ30" s="859"/>
      <c r="AR30" s="859"/>
      <c r="AS30" s="859"/>
      <c r="AT30" s="859"/>
      <c r="AU30" s="859"/>
      <c r="AV30" s="859"/>
      <c r="AW30" s="859"/>
      <c r="AX30" s="859"/>
      <c r="AY30" s="859"/>
      <c r="AZ30" s="859"/>
      <c r="BA30" s="859"/>
      <c r="BB30" s="859"/>
      <c r="BC30" s="859"/>
      <c r="BD30" s="859"/>
      <c r="BE30" s="859"/>
      <c r="BF30" s="859"/>
      <c r="BG30" s="859"/>
      <c r="BH30" s="859"/>
      <c r="BI30" s="859"/>
      <c r="BJ30" s="859"/>
      <c r="BK30" s="859"/>
      <c r="BL30" s="859"/>
      <c r="BM30" s="859"/>
      <c r="BN30" s="859"/>
      <c r="BO30" s="859"/>
      <c r="BP30" s="859"/>
      <c r="BQ30" s="859"/>
      <c r="BR30" s="859"/>
      <c r="BS30" s="859"/>
      <c r="BT30" s="859"/>
      <c r="BU30" s="859"/>
      <c r="BV30" s="859"/>
      <c r="BW30" s="859"/>
      <c r="BX30" s="859"/>
      <c r="BY30" s="859"/>
      <c r="BZ30" s="859"/>
      <c r="CA30" s="859"/>
      <c r="CB30" s="859"/>
      <c r="CC30" s="859"/>
      <c r="CD30" s="859"/>
      <c r="CE30" s="859"/>
      <c r="CF30" s="859"/>
      <c r="CG30" s="859"/>
      <c r="CH30" s="859"/>
      <c r="CI30" s="859"/>
      <c r="CJ30" s="859"/>
      <c r="CK30" s="859"/>
      <c r="CL30" s="859"/>
      <c r="CM30" s="859"/>
      <c r="CN30" s="859"/>
      <c r="CO30" s="859"/>
      <c r="CP30" s="859"/>
      <c r="CQ30" s="859"/>
      <c r="CR30" s="859"/>
      <c r="CS30" s="859"/>
      <c r="CT30" s="859"/>
      <c r="CU30" s="859"/>
      <c r="CV30" s="859"/>
      <c r="CW30" s="859"/>
      <c r="CX30" s="859"/>
      <c r="CY30" s="859"/>
      <c r="CZ30" s="859"/>
      <c r="DA30" s="859"/>
      <c r="DB30" s="859"/>
      <c r="DC30" s="859"/>
      <c r="DD30" s="859"/>
      <c r="DE30" s="859"/>
      <c r="DF30" s="859"/>
      <c r="DG30" s="859"/>
      <c r="DH30" s="859"/>
      <c r="DI30" s="860"/>
    </row>
    <row r="31" spans="1:113" s="42" customFormat="1" ht="5.25" customHeight="1">
      <c r="A31" s="38"/>
      <c r="B31" s="43"/>
      <c r="C31" s="44"/>
      <c r="D31" s="44"/>
      <c r="E31" s="45"/>
      <c r="F31" s="836"/>
      <c r="G31" s="836"/>
      <c r="H31" s="836"/>
      <c r="I31" s="836"/>
      <c r="J31" s="836"/>
      <c r="K31" s="836"/>
      <c r="L31" s="836"/>
      <c r="M31" s="836"/>
      <c r="N31" s="836"/>
      <c r="O31" s="836"/>
      <c r="P31" s="836"/>
      <c r="Q31" s="836"/>
      <c r="R31" s="836"/>
      <c r="S31" s="836"/>
      <c r="T31" s="836"/>
      <c r="U31" s="836"/>
      <c r="V31" s="836"/>
      <c r="W31" s="836"/>
      <c r="X31" s="836"/>
      <c r="Y31" s="836"/>
      <c r="Z31" s="836"/>
      <c r="AA31" s="836"/>
      <c r="AB31" s="836"/>
      <c r="AC31" s="45"/>
      <c r="AD31" s="44"/>
      <c r="AE31" s="44"/>
      <c r="AF31" s="44"/>
      <c r="AG31" s="858"/>
      <c r="AH31" s="859"/>
      <c r="AI31" s="859"/>
      <c r="AJ31" s="859"/>
      <c r="AK31" s="859"/>
      <c r="AL31" s="859"/>
      <c r="AM31" s="859"/>
      <c r="AN31" s="859"/>
      <c r="AO31" s="859"/>
      <c r="AP31" s="859"/>
      <c r="AQ31" s="859"/>
      <c r="AR31" s="859"/>
      <c r="AS31" s="859"/>
      <c r="AT31" s="859"/>
      <c r="AU31" s="859"/>
      <c r="AV31" s="859"/>
      <c r="AW31" s="859"/>
      <c r="AX31" s="859"/>
      <c r="AY31" s="859"/>
      <c r="AZ31" s="859"/>
      <c r="BA31" s="859"/>
      <c r="BB31" s="859"/>
      <c r="BC31" s="859"/>
      <c r="BD31" s="859"/>
      <c r="BE31" s="859"/>
      <c r="BF31" s="859"/>
      <c r="BG31" s="859"/>
      <c r="BH31" s="859"/>
      <c r="BI31" s="859"/>
      <c r="BJ31" s="859"/>
      <c r="BK31" s="859"/>
      <c r="BL31" s="859"/>
      <c r="BM31" s="859"/>
      <c r="BN31" s="859"/>
      <c r="BO31" s="859"/>
      <c r="BP31" s="859"/>
      <c r="BQ31" s="859"/>
      <c r="BR31" s="859"/>
      <c r="BS31" s="859"/>
      <c r="BT31" s="859"/>
      <c r="BU31" s="859"/>
      <c r="BV31" s="859"/>
      <c r="BW31" s="859"/>
      <c r="BX31" s="859"/>
      <c r="BY31" s="859"/>
      <c r="BZ31" s="859"/>
      <c r="CA31" s="859"/>
      <c r="CB31" s="859"/>
      <c r="CC31" s="859"/>
      <c r="CD31" s="859"/>
      <c r="CE31" s="859"/>
      <c r="CF31" s="859"/>
      <c r="CG31" s="859"/>
      <c r="CH31" s="859"/>
      <c r="CI31" s="859"/>
      <c r="CJ31" s="859"/>
      <c r="CK31" s="859"/>
      <c r="CL31" s="859"/>
      <c r="CM31" s="859"/>
      <c r="CN31" s="859"/>
      <c r="CO31" s="859"/>
      <c r="CP31" s="859"/>
      <c r="CQ31" s="859"/>
      <c r="CR31" s="859"/>
      <c r="CS31" s="859"/>
      <c r="CT31" s="859"/>
      <c r="CU31" s="859"/>
      <c r="CV31" s="859"/>
      <c r="CW31" s="859"/>
      <c r="CX31" s="859"/>
      <c r="CY31" s="859"/>
      <c r="CZ31" s="859"/>
      <c r="DA31" s="859"/>
      <c r="DB31" s="859"/>
      <c r="DC31" s="859"/>
      <c r="DD31" s="859"/>
      <c r="DE31" s="859"/>
      <c r="DF31" s="859"/>
      <c r="DG31" s="859"/>
      <c r="DH31" s="859"/>
      <c r="DI31" s="860"/>
    </row>
    <row r="32" spans="1:113" s="42" customFormat="1" ht="10.5" customHeight="1">
      <c r="A32" s="38"/>
      <c r="B32" s="49"/>
      <c r="C32" s="50"/>
      <c r="D32" s="50"/>
      <c r="E32" s="51"/>
      <c r="F32" s="837"/>
      <c r="G32" s="837"/>
      <c r="H32" s="837"/>
      <c r="I32" s="837"/>
      <c r="J32" s="837"/>
      <c r="K32" s="837"/>
      <c r="L32" s="837"/>
      <c r="M32" s="837"/>
      <c r="N32" s="837"/>
      <c r="O32" s="837"/>
      <c r="P32" s="837"/>
      <c r="Q32" s="837"/>
      <c r="R32" s="837"/>
      <c r="S32" s="837"/>
      <c r="T32" s="837"/>
      <c r="U32" s="837"/>
      <c r="V32" s="837"/>
      <c r="W32" s="837"/>
      <c r="X32" s="837"/>
      <c r="Y32" s="837"/>
      <c r="Z32" s="837"/>
      <c r="AA32" s="837"/>
      <c r="AB32" s="837"/>
      <c r="AC32" s="51"/>
      <c r="AD32" s="50"/>
      <c r="AE32" s="50"/>
      <c r="AF32" s="50"/>
      <c r="AG32" s="861"/>
      <c r="AH32" s="862"/>
      <c r="AI32" s="862"/>
      <c r="AJ32" s="862"/>
      <c r="AK32" s="862"/>
      <c r="AL32" s="862"/>
      <c r="AM32" s="862"/>
      <c r="AN32" s="862"/>
      <c r="AO32" s="862"/>
      <c r="AP32" s="862"/>
      <c r="AQ32" s="862"/>
      <c r="AR32" s="862"/>
      <c r="AS32" s="862"/>
      <c r="AT32" s="862"/>
      <c r="AU32" s="862"/>
      <c r="AV32" s="862"/>
      <c r="AW32" s="862"/>
      <c r="AX32" s="862"/>
      <c r="AY32" s="862"/>
      <c r="AZ32" s="862"/>
      <c r="BA32" s="862"/>
      <c r="BB32" s="862"/>
      <c r="BC32" s="862"/>
      <c r="BD32" s="862"/>
      <c r="BE32" s="862"/>
      <c r="BF32" s="862"/>
      <c r="BG32" s="862"/>
      <c r="BH32" s="862"/>
      <c r="BI32" s="862"/>
      <c r="BJ32" s="862"/>
      <c r="BK32" s="862"/>
      <c r="BL32" s="862"/>
      <c r="BM32" s="862"/>
      <c r="BN32" s="862"/>
      <c r="BO32" s="862"/>
      <c r="BP32" s="862"/>
      <c r="BQ32" s="862"/>
      <c r="BR32" s="862"/>
      <c r="BS32" s="862"/>
      <c r="BT32" s="862"/>
      <c r="BU32" s="862"/>
      <c r="BV32" s="862"/>
      <c r="BW32" s="862"/>
      <c r="BX32" s="862"/>
      <c r="BY32" s="862"/>
      <c r="BZ32" s="862"/>
      <c r="CA32" s="862"/>
      <c r="CB32" s="862"/>
      <c r="CC32" s="862"/>
      <c r="CD32" s="862"/>
      <c r="CE32" s="862"/>
      <c r="CF32" s="862"/>
      <c r="CG32" s="862"/>
      <c r="CH32" s="862"/>
      <c r="CI32" s="862"/>
      <c r="CJ32" s="862"/>
      <c r="CK32" s="862"/>
      <c r="CL32" s="862"/>
      <c r="CM32" s="862"/>
      <c r="CN32" s="862"/>
      <c r="CO32" s="862"/>
      <c r="CP32" s="862"/>
      <c r="CQ32" s="862"/>
      <c r="CR32" s="862"/>
      <c r="CS32" s="862"/>
      <c r="CT32" s="862"/>
      <c r="CU32" s="862"/>
      <c r="CV32" s="862"/>
      <c r="CW32" s="862"/>
      <c r="CX32" s="862"/>
      <c r="CY32" s="862"/>
      <c r="CZ32" s="862"/>
      <c r="DA32" s="862"/>
      <c r="DB32" s="862"/>
      <c r="DC32" s="862"/>
      <c r="DD32" s="862"/>
      <c r="DE32" s="862"/>
      <c r="DF32" s="862"/>
      <c r="DG32" s="862"/>
      <c r="DH32" s="862"/>
      <c r="DI32" s="863"/>
    </row>
    <row r="33" spans="1:113" s="42" customFormat="1" ht="5.25" customHeight="1">
      <c r="A33" s="38"/>
      <c r="B33" s="46"/>
      <c r="C33" s="47"/>
      <c r="D33" s="47"/>
      <c r="E33" s="48"/>
      <c r="F33" s="854" t="s">
        <v>57</v>
      </c>
      <c r="G33" s="854"/>
      <c r="H33" s="854"/>
      <c r="I33" s="854"/>
      <c r="J33" s="854"/>
      <c r="K33" s="854"/>
      <c r="L33" s="854"/>
      <c r="M33" s="854"/>
      <c r="N33" s="854"/>
      <c r="O33" s="854"/>
      <c r="P33" s="854"/>
      <c r="Q33" s="854"/>
      <c r="R33" s="854"/>
      <c r="S33" s="854"/>
      <c r="T33" s="854"/>
      <c r="U33" s="854"/>
      <c r="V33" s="854"/>
      <c r="W33" s="854"/>
      <c r="X33" s="854"/>
      <c r="Y33" s="854"/>
      <c r="Z33" s="854"/>
      <c r="AA33" s="854"/>
      <c r="AB33" s="854"/>
      <c r="AC33" s="48"/>
      <c r="AD33" s="47"/>
      <c r="AE33" s="47"/>
      <c r="AF33" s="47"/>
      <c r="AG33" s="855"/>
      <c r="AH33" s="856"/>
      <c r="AI33" s="856"/>
      <c r="AJ33" s="856"/>
      <c r="AK33" s="856"/>
      <c r="AL33" s="856"/>
      <c r="AM33" s="856"/>
      <c r="AN33" s="856"/>
      <c r="AO33" s="856"/>
      <c r="AP33" s="856"/>
      <c r="AQ33" s="856"/>
      <c r="AR33" s="856"/>
      <c r="AS33" s="856"/>
      <c r="AT33" s="856"/>
      <c r="AU33" s="856"/>
      <c r="AV33" s="856"/>
      <c r="AW33" s="856"/>
      <c r="AX33" s="856"/>
      <c r="AY33" s="856"/>
      <c r="AZ33" s="856"/>
      <c r="BA33" s="856"/>
      <c r="BB33" s="856"/>
      <c r="BC33" s="856"/>
      <c r="BD33" s="856"/>
      <c r="BE33" s="856"/>
      <c r="BF33" s="856"/>
      <c r="BG33" s="856"/>
      <c r="BH33" s="856"/>
      <c r="BI33" s="856"/>
      <c r="BJ33" s="856"/>
      <c r="BK33" s="856"/>
      <c r="BL33" s="856"/>
      <c r="BM33" s="856"/>
      <c r="BN33" s="856"/>
      <c r="BO33" s="856"/>
      <c r="BP33" s="856"/>
      <c r="BQ33" s="856"/>
      <c r="BR33" s="856"/>
      <c r="BS33" s="856"/>
      <c r="BT33" s="856"/>
      <c r="BU33" s="856"/>
      <c r="BV33" s="856"/>
      <c r="BW33" s="856"/>
      <c r="BX33" s="856"/>
      <c r="BY33" s="856"/>
      <c r="BZ33" s="856"/>
      <c r="CA33" s="856"/>
      <c r="CB33" s="856"/>
      <c r="CC33" s="856"/>
      <c r="CD33" s="856"/>
      <c r="CE33" s="856"/>
      <c r="CF33" s="856"/>
      <c r="CG33" s="856"/>
      <c r="CH33" s="856"/>
      <c r="CI33" s="856"/>
      <c r="CJ33" s="856"/>
      <c r="CK33" s="856"/>
      <c r="CL33" s="856"/>
      <c r="CM33" s="856"/>
      <c r="CN33" s="856"/>
      <c r="CO33" s="856"/>
      <c r="CP33" s="856"/>
      <c r="CQ33" s="856"/>
      <c r="CR33" s="856"/>
      <c r="CS33" s="856"/>
      <c r="CT33" s="856"/>
      <c r="CU33" s="856"/>
      <c r="CV33" s="856"/>
      <c r="CW33" s="856"/>
      <c r="CX33" s="856"/>
      <c r="CY33" s="856"/>
      <c r="CZ33" s="856"/>
      <c r="DA33" s="856"/>
      <c r="DB33" s="856"/>
      <c r="DC33" s="856"/>
      <c r="DD33" s="856"/>
      <c r="DE33" s="856"/>
      <c r="DF33" s="856"/>
      <c r="DG33" s="856"/>
      <c r="DH33" s="856"/>
      <c r="DI33" s="857"/>
    </row>
    <row r="34" spans="1:113" s="42" customFormat="1" ht="5.25" customHeight="1">
      <c r="A34" s="38"/>
      <c r="B34" s="43"/>
      <c r="C34" s="44"/>
      <c r="D34" s="44"/>
      <c r="E34" s="45"/>
      <c r="F34" s="836"/>
      <c r="G34" s="836"/>
      <c r="H34" s="836"/>
      <c r="I34" s="836"/>
      <c r="J34" s="836"/>
      <c r="K34" s="836"/>
      <c r="L34" s="836"/>
      <c r="M34" s="836"/>
      <c r="N34" s="836"/>
      <c r="O34" s="836"/>
      <c r="P34" s="836"/>
      <c r="Q34" s="836"/>
      <c r="R34" s="836"/>
      <c r="S34" s="836"/>
      <c r="T34" s="836"/>
      <c r="U34" s="836"/>
      <c r="V34" s="836"/>
      <c r="W34" s="836"/>
      <c r="X34" s="836"/>
      <c r="Y34" s="836"/>
      <c r="Z34" s="836"/>
      <c r="AA34" s="836"/>
      <c r="AB34" s="836"/>
      <c r="AC34" s="45"/>
      <c r="AD34" s="44"/>
      <c r="AE34" s="44"/>
      <c r="AF34" s="44"/>
      <c r="AG34" s="858"/>
      <c r="AH34" s="859"/>
      <c r="AI34" s="859"/>
      <c r="AJ34" s="859"/>
      <c r="AK34" s="859"/>
      <c r="AL34" s="859"/>
      <c r="AM34" s="859"/>
      <c r="AN34" s="859"/>
      <c r="AO34" s="859"/>
      <c r="AP34" s="859"/>
      <c r="AQ34" s="859"/>
      <c r="AR34" s="859"/>
      <c r="AS34" s="859"/>
      <c r="AT34" s="859"/>
      <c r="AU34" s="859"/>
      <c r="AV34" s="859"/>
      <c r="AW34" s="859"/>
      <c r="AX34" s="859"/>
      <c r="AY34" s="859"/>
      <c r="AZ34" s="859"/>
      <c r="BA34" s="859"/>
      <c r="BB34" s="859"/>
      <c r="BC34" s="859"/>
      <c r="BD34" s="859"/>
      <c r="BE34" s="859"/>
      <c r="BF34" s="859"/>
      <c r="BG34" s="859"/>
      <c r="BH34" s="859"/>
      <c r="BI34" s="859"/>
      <c r="BJ34" s="859"/>
      <c r="BK34" s="859"/>
      <c r="BL34" s="859"/>
      <c r="BM34" s="859"/>
      <c r="BN34" s="859"/>
      <c r="BO34" s="859"/>
      <c r="BP34" s="859"/>
      <c r="BQ34" s="859"/>
      <c r="BR34" s="859"/>
      <c r="BS34" s="859"/>
      <c r="BT34" s="859"/>
      <c r="BU34" s="859"/>
      <c r="BV34" s="859"/>
      <c r="BW34" s="859"/>
      <c r="BX34" s="859"/>
      <c r="BY34" s="859"/>
      <c r="BZ34" s="859"/>
      <c r="CA34" s="859"/>
      <c r="CB34" s="859"/>
      <c r="CC34" s="859"/>
      <c r="CD34" s="859"/>
      <c r="CE34" s="859"/>
      <c r="CF34" s="859"/>
      <c r="CG34" s="859"/>
      <c r="CH34" s="859"/>
      <c r="CI34" s="859"/>
      <c r="CJ34" s="859"/>
      <c r="CK34" s="859"/>
      <c r="CL34" s="859"/>
      <c r="CM34" s="859"/>
      <c r="CN34" s="859"/>
      <c r="CO34" s="859"/>
      <c r="CP34" s="859"/>
      <c r="CQ34" s="859"/>
      <c r="CR34" s="859"/>
      <c r="CS34" s="859"/>
      <c r="CT34" s="859"/>
      <c r="CU34" s="859"/>
      <c r="CV34" s="859"/>
      <c r="CW34" s="859"/>
      <c r="CX34" s="859"/>
      <c r="CY34" s="859"/>
      <c r="CZ34" s="859"/>
      <c r="DA34" s="859"/>
      <c r="DB34" s="859"/>
      <c r="DC34" s="859"/>
      <c r="DD34" s="859"/>
      <c r="DE34" s="859"/>
      <c r="DF34" s="859"/>
      <c r="DG34" s="859"/>
      <c r="DH34" s="859"/>
      <c r="DI34" s="860"/>
    </row>
    <row r="35" spans="1:113" s="42" customFormat="1" ht="5.25" customHeight="1">
      <c r="A35" s="38"/>
      <c r="B35" s="43"/>
      <c r="C35" s="44"/>
      <c r="D35" s="44"/>
      <c r="E35" s="45"/>
      <c r="F35" s="836"/>
      <c r="G35" s="836"/>
      <c r="H35" s="836"/>
      <c r="I35" s="836"/>
      <c r="J35" s="836"/>
      <c r="K35" s="836"/>
      <c r="L35" s="836"/>
      <c r="M35" s="836"/>
      <c r="N35" s="836"/>
      <c r="O35" s="836"/>
      <c r="P35" s="836"/>
      <c r="Q35" s="836"/>
      <c r="R35" s="836"/>
      <c r="S35" s="836"/>
      <c r="T35" s="836"/>
      <c r="U35" s="836"/>
      <c r="V35" s="836"/>
      <c r="W35" s="836"/>
      <c r="X35" s="836"/>
      <c r="Y35" s="836"/>
      <c r="Z35" s="836"/>
      <c r="AA35" s="836"/>
      <c r="AB35" s="836"/>
      <c r="AC35" s="45"/>
      <c r="AD35" s="44"/>
      <c r="AE35" s="44"/>
      <c r="AF35" s="44"/>
      <c r="AG35" s="858"/>
      <c r="AH35" s="859"/>
      <c r="AI35" s="859"/>
      <c r="AJ35" s="859"/>
      <c r="AK35" s="859"/>
      <c r="AL35" s="859"/>
      <c r="AM35" s="859"/>
      <c r="AN35" s="859"/>
      <c r="AO35" s="859"/>
      <c r="AP35" s="859"/>
      <c r="AQ35" s="859"/>
      <c r="AR35" s="859"/>
      <c r="AS35" s="859"/>
      <c r="AT35" s="859"/>
      <c r="AU35" s="859"/>
      <c r="AV35" s="859"/>
      <c r="AW35" s="859"/>
      <c r="AX35" s="859"/>
      <c r="AY35" s="859"/>
      <c r="AZ35" s="859"/>
      <c r="BA35" s="859"/>
      <c r="BB35" s="859"/>
      <c r="BC35" s="859"/>
      <c r="BD35" s="859"/>
      <c r="BE35" s="859"/>
      <c r="BF35" s="859"/>
      <c r="BG35" s="859"/>
      <c r="BH35" s="859"/>
      <c r="BI35" s="859"/>
      <c r="BJ35" s="859"/>
      <c r="BK35" s="859"/>
      <c r="BL35" s="859"/>
      <c r="BM35" s="859"/>
      <c r="BN35" s="859"/>
      <c r="BO35" s="859"/>
      <c r="BP35" s="859"/>
      <c r="BQ35" s="859"/>
      <c r="BR35" s="859"/>
      <c r="BS35" s="859"/>
      <c r="BT35" s="859"/>
      <c r="BU35" s="859"/>
      <c r="BV35" s="859"/>
      <c r="BW35" s="859"/>
      <c r="BX35" s="859"/>
      <c r="BY35" s="859"/>
      <c r="BZ35" s="859"/>
      <c r="CA35" s="859"/>
      <c r="CB35" s="859"/>
      <c r="CC35" s="859"/>
      <c r="CD35" s="859"/>
      <c r="CE35" s="859"/>
      <c r="CF35" s="859"/>
      <c r="CG35" s="859"/>
      <c r="CH35" s="859"/>
      <c r="CI35" s="859"/>
      <c r="CJ35" s="859"/>
      <c r="CK35" s="859"/>
      <c r="CL35" s="859"/>
      <c r="CM35" s="859"/>
      <c r="CN35" s="859"/>
      <c r="CO35" s="859"/>
      <c r="CP35" s="859"/>
      <c r="CQ35" s="859"/>
      <c r="CR35" s="859"/>
      <c r="CS35" s="859"/>
      <c r="CT35" s="859"/>
      <c r="CU35" s="859"/>
      <c r="CV35" s="859"/>
      <c r="CW35" s="859"/>
      <c r="CX35" s="859"/>
      <c r="CY35" s="859"/>
      <c r="CZ35" s="859"/>
      <c r="DA35" s="859"/>
      <c r="DB35" s="859"/>
      <c r="DC35" s="859"/>
      <c r="DD35" s="859"/>
      <c r="DE35" s="859"/>
      <c r="DF35" s="859"/>
      <c r="DG35" s="859"/>
      <c r="DH35" s="859"/>
      <c r="DI35" s="860"/>
    </row>
    <row r="36" spans="1:113" s="42" customFormat="1" ht="5.25" customHeight="1">
      <c r="A36" s="38"/>
      <c r="B36" s="43"/>
      <c r="C36" s="44"/>
      <c r="D36" s="44"/>
      <c r="E36" s="45"/>
      <c r="F36" s="836"/>
      <c r="G36" s="836"/>
      <c r="H36" s="836"/>
      <c r="I36" s="836"/>
      <c r="J36" s="836"/>
      <c r="K36" s="836"/>
      <c r="L36" s="836"/>
      <c r="M36" s="836"/>
      <c r="N36" s="836"/>
      <c r="O36" s="836"/>
      <c r="P36" s="836"/>
      <c r="Q36" s="836"/>
      <c r="R36" s="836"/>
      <c r="S36" s="836"/>
      <c r="T36" s="836"/>
      <c r="U36" s="836"/>
      <c r="V36" s="836"/>
      <c r="W36" s="836"/>
      <c r="X36" s="836"/>
      <c r="Y36" s="836"/>
      <c r="Z36" s="836"/>
      <c r="AA36" s="836"/>
      <c r="AB36" s="836"/>
      <c r="AC36" s="45"/>
      <c r="AD36" s="44"/>
      <c r="AE36" s="44"/>
      <c r="AF36" s="44"/>
      <c r="AG36" s="858"/>
      <c r="AH36" s="859"/>
      <c r="AI36" s="859"/>
      <c r="AJ36" s="859"/>
      <c r="AK36" s="859"/>
      <c r="AL36" s="859"/>
      <c r="AM36" s="859"/>
      <c r="AN36" s="859"/>
      <c r="AO36" s="859"/>
      <c r="AP36" s="859"/>
      <c r="AQ36" s="859"/>
      <c r="AR36" s="859"/>
      <c r="AS36" s="859"/>
      <c r="AT36" s="859"/>
      <c r="AU36" s="859"/>
      <c r="AV36" s="859"/>
      <c r="AW36" s="859"/>
      <c r="AX36" s="859"/>
      <c r="AY36" s="859"/>
      <c r="AZ36" s="859"/>
      <c r="BA36" s="859"/>
      <c r="BB36" s="859"/>
      <c r="BC36" s="859"/>
      <c r="BD36" s="859"/>
      <c r="BE36" s="859"/>
      <c r="BF36" s="859"/>
      <c r="BG36" s="859"/>
      <c r="BH36" s="859"/>
      <c r="BI36" s="859"/>
      <c r="BJ36" s="859"/>
      <c r="BK36" s="859"/>
      <c r="BL36" s="859"/>
      <c r="BM36" s="859"/>
      <c r="BN36" s="859"/>
      <c r="BO36" s="859"/>
      <c r="BP36" s="859"/>
      <c r="BQ36" s="859"/>
      <c r="BR36" s="859"/>
      <c r="BS36" s="859"/>
      <c r="BT36" s="859"/>
      <c r="BU36" s="859"/>
      <c r="BV36" s="859"/>
      <c r="BW36" s="859"/>
      <c r="BX36" s="859"/>
      <c r="BY36" s="859"/>
      <c r="BZ36" s="859"/>
      <c r="CA36" s="859"/>
      <c r="CB36" s="859"/>
      <c r="CC36" s="859"/>
      <c r="CD36" s="859"/>
      <c r="CE36" s="859"/>
      <c r="CF36" s="859"/>
      <c r="CG36" s="859"/>
      <c r="CH36" s="859"/>
      <c r="CI36" s="859"/>
      <c r="CJ36" s="859"/>
      <c r="CK36" s="859"/>
      <c r="CL36" s="859"/>
      <c r="CM36" s="859"/>
      <c r="CN36" s="859"/>
      <c r="CO36" s="859"/>
      <c r="CP36" s="859"/>
      <c r="CQ36" s="859"/>
      <c r="CR36" s="859"/>
      <c r="CS36" s="859"/>
      <c r="CT36" s="859"/>
      <c r="CU36" s="859"/>
      <c r="CV36" s="859"/>
      <c r="CW36" s="859"/>
      <c r="CX36" s="859"/>
      <c r="CY36" s="859"/>
      <c r="CZ36" s="859"/>
      <c r="DA36" s="859"/>
      <c r="DB36" s="859"/>
      <c r="DC36" s="859"/>
      <c r="DD36" s="859"/>
      <c r="DE36" s="859"/>
      <c r="DF36" s="859"/>
      <c r="DG36" s="859"/>
      <c r="DH36" s="859"/>
      <c r="DI36" s="860"/>
    </row>
    <row r="37" spans="1:113" s="42" customFormat="1" ht="10.5" customHeight="1">
      <c r="A37" s="38"/>
      <c r="B37" s="49"/>
      <c r="C37" s="50"/>
      <c r="D37" s="50"/>
      <c r="E37" s="51"/>
      <c r="F37" s="837"/>
      <c r="G37" s="837"/>
      <c r="H37" s="837"/>
      <c r="I37" s="837"/>
      <c r="J37" s="837"/>
      <c r="K37" s="837"/>
      <c r="L37" s="837"/>
      <c r="M37" s="837"/>
      <c r="N37" s="837"/>
      <c r="O37" s="837"/>
      <c r="P37" s="837"/>
      <c r="Q37" s="837"/>
      <c r="R37" s="837"/>
      <c r="S37" s="837"/>
      <c r="T37" s="837"/>
      <c r="U37" s="837"/>
      <c r="V37" s="837"/>
      <c r="W37" s="837"/>
      <c r="X37" s="837"/>
      <c r="Y37" s="837"/>
      <c r="Z37" s="837"/>
      <c r="AA37" s="837"/>
      <c r="AB37" s="837"/>
      <c r="AC37" s="51"/>
      <c r="AD37" s="50"/>
      <c r="AE37" s="50"/>
      <c r="AF37" s="50"/>
      <c r="AG37" s="861"/>
      <c r="AH37" s="862"/>
      <c r="AI37" s="862"/>
      <c r="AJ37" s="862"/>
      <c r="AK37" s="862"/>
      <c r="AL37" s="862"/>
      <c r="AM37" s="862"/>
      <c r="AN37" s="862"/>
      <c r="AO37" s="862"/>
      <c r="AP37" s="862"/>
      <c r="AQ37" s="862"/>
      <c r="AR37" s="862"/>
      <c r="AS37" s="862"/>
      <c r="AT37" s="862"/>
      <c r="AU37" s="862"/>
      <c r="AV37" s="862"/>
      <c r="AW37" s="862"/>
      <c r="AX37" s="862"/>
      <c r="AY37" s="862"/>
      <c r="AZ37" s="862"/>
      <c r="BA37" s="862"/>
      <c r="BB37" s="862"/>
      <c r="BC37" s="862"/>
      <c r="BD37" s="862"/>
      <c r="BE37" s="862"/>
      <c r="BF37" s="862"/>
      <c r="BG37" s="862"/>
      <c r="BH37" s="862"/>
      <c r="BI37" s="862"/>
      <c r="BJ37" s="862"/>
      <c r="BK37" s="862"/>
      <c r="BL37" s="862"/>
      <c r="BM37" s="862"/>
      <c r="BN37" s="862"/>
      <c r="BO37" s="862"/>
      <c r="BP37" s="862"/>
      <c r="BQ37" s="862"/>
      <c r="BR37" s="862"/>
      <c r="BS37" s="862"/>
      <c r="BT37" s="862"/>
      <c r="BU37" s="862"/>
      <c r="BV37" s="862"/>
      <c r="BW37" s="862"/>
      <c r="BX37" s="862"/>
      <c r="BY37" s="862"/>
      <c r="BZ37" s="862"/>
      <c r="CA37" s="862"/>
      <c r="CB37" s="862"/>
      <c r="CC37" s="862"/>
      <c r="CD37" s="862"/>
      <c r="CE37" s="862"/>
      <c r="CF37" s="862"/>
      <c r="CG37" s="862"/>
      <c r="CH37" s="862"/>
      <c r="CI37" s="862"/>
      <c r="CJ37" s="862"/>
      <c r="CK37" s="862"/>
      <c r="CL37" s="862"/>
      <c r="CM37" s="862"/>
      <c r="CN37" s="862"/>
      <c r="CO37" s="862"/>
      <c r="CP37" s="862"/>
      <c r="CQ37" s="862"/>
      <c r="CR37" s="862"/>
      <c r="CS37" s="862"/>
      <c r="CT37" s="862"/>
      <c r="CU37" s="862"/>
      <c r="CV37" s="862"/>
      <c r="CW37" s="862"/>
      <c r="CX37" s="862"/>
      <c r="CY37" s="862"/>
      <c r="CZ37" s="862"/>
      <c r="DA37" s="862"/>
      <c r="DB37" s="862"/>
      <c r="DC37" s="862"/>
      <c r="DD37" s="862"/>
      <c r="DE37" s="862"/>
      <c r="DF37" s="862"/>
      <c r="DG37" s="862"/>
      <c r="DH37" s="862"/>
      <c r="DI37" s="863"/>
    </row>
    <row r="38" spans="1:113" s="42" customFormat="1" ht="5.0999999999999996" customHeight="1">
      <c r="A38" s="38"/>
      <c r="B38" s="46"/>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854" t="s">
        <v>58</v>
      </c>
      <c r="AO38" s="854"/>
      <c r="AP38" s="854"/>
      <c r="AQ38" s="854"/>
      <c r="AR38" s="854"/>
      <c r="AS38" s="854"/>
      <c r="AT38" s="854"/>
      <c r="AU38" s="854"/>
      <c r="AV38" s="854"/>
      <c r="AW38" s="854"/>
      <c r="AX38" s="854"/>
      <c r="AY38" s="854"/>
      <c r="AZ38" s="854"/>
      <c r="BA38" s="854"/>
      <c r="BB38" s="854"/>
      <c r="BC38" s="854"/>
      <c r="BD38" s="854"/>
      <c r="BE38" s="854"/>
      <c r="BF38" s="854"/>
      <c r="BG38" s="854"/>
      <c r="BH38" s="854"/>
      <c r="BI38" s="854"/>
      <c r="BJ38" s="854"/>
      <c r="BK38" s="854"/>
      <c r="BL38" s="854"/>
      <c r="BM38" s="854"/>
      <c r="BN38" s="854"/>
      <c r="BO38" s="854"/>
      <c r="BP38" s="854"/>
      <c r="BQ38" s="854"/>
      <c r="BR38" s="854"/>
      <c r="BS38" s="854"/>
      <c r="BT38" s="854"/>
      <c r="BU38" s="854"/>
      <c r="BV38" s="854"/>
      <c r="BW38" s="854"/>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53"/>
    </row>
    <row r="39" spans="1:113" s="42" customFormat="1" ht="5.0999999999999996" customHeight="1">
      <c r="A39" s="38"/>
      <c r="B39" s="43"/>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836"/>
      <c r="AO39" s="836"/>
      <c r="AP39" s="836"/>
      <c r="AQ39" s="836"/>
      <c r="AR39" s="836"/>
      <c r="AS39" s="836"/>
      <c r="AT39" s="836"/>
      <c r="AU39" s="836"/>
      <c r="AV39" s="836"/>
      <c r="AW39" s="836"/>
      <c r="AX39" s="836"/>
      <c r="AY39" s="836"/>
      <c r="AZ39" s="836"/>
      <c r="BA39" s="836"/>
      <c r="BB39" s="836"/>
      <c r="BC39" s="836"/>
      <c r="BD39" s="836"/>
      <c r="BE39" s="836"/>
      <c r="BF39" s="836"/>
      <c r="BG39" s="836"/>
      <c r="BH39" s="836"/>
      <c r="BI39" s="836"/>
      <c r="BJ39" s="836"/>
      <c r="BK39" s="836"/>
      <c r="BL39" s="836"/>
      <c r="BM39" s="836"/>
      <c r="BN39" s="836"/>
      <c r="BO39" s="836"/>
      <c r="BP39" s="836"/>
      <c r="BQ39" s="836"/>
      <c r="BR39" s="836"/>
      <c r="BS39" s="836"/>
      <c r="BT39" s="836"/>
      <c r="BU39" s="836"/>
      <c r="BV39" s="836"/>
      <c r="BW39" s="836"/>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55"/>
    </row>
    <row r="40" spans="1:113" s="42" customFormat="1" ht="5.0999999999999996" customHeight="1">
      <c r="A40" s="38"/>
      <c r="B40" s="43"/>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836"/>
      <c r="AO40" s="836"/>
      <c r="AP40" s="836"/>
      <c r="AQ40" s="836"/>
      <c r="AR40" s="836"/>
      <c r="AS40" s="836"/>
      <c r="AT40" s="836"/>
      <c r="AU40" s="836"/>
      <c r="AV40" s="836"/>
      <c r="AW40" s="836"/>
      <c r="AX40" s="836"/>
      <c r="AY40" s="836"/>
      <c r="AZ40" s="836"/>
      <c r="BA40" s="836"/>
      <c r="BB40" s="836"/>
      <c r="BC40" s="836"/>
      <c r="BD40" s="836"/>
      <c r="BE40" s="836"/>
      <c r="BF40" s="836"/>
      <c r="BG40" s="836"/>
      <c r="BH40" s="836"/>
      <c r="BI40" s="836"/>
      <c r="BJ40" s="836"/>
      <c r="BK40" s="836"/>
      <c r="BL40" s="836"/>
      <c r="BM40" s="836"/>
      <c r="BN40" s="836"/>
      <c r="BO40" s="836"/>
      <c r="BP40" s="836"/>
      <c r="BQ40" s="836"/>
      <c r="BR40" s="836"/>
      <c r="BS40" s="836"/>
      <c r="BT40" s="836"/>
      <c r="BU40" s="836"/>
      <c r="BV40" s="836"/>
      <c r="BW40" s="836"/>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55"/>
    </row>
    <row r="41" spans="1:113" s="42" customFormat="1" ht="4.5" customHeight="1">
      <c r="A41" s="38"/>
      <c r="B41" s="43"/>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836"/>
      <c r="AO41" s="836"/>
      <c r="AP41" s="836"/>
      <c r="AQ41" s="836"/>
      <c r="AR41" s="836"/>
      <c r="AS41" s="836"/>
      <c r="AT41" s="836"/>
      <c r="AU41" s="836"/>
      <c r="AV41" s="836"/>
      <c r="AW41" s="836"/>
      <c r="AX41" s="836"/>
      <c r="AY41" s="836"/>
      <c r="AZ41" s="836"/>
      <c r="BA41" s="836"/>
      <c r="BB41" s="836"/>
      <c r="BC41" s="836"/>
      <c r="BD41" s="836"/>
      <c r="BE41" s="836"/>
      <c r="BF41" s="836"/>
      <c r="BG41" s="836"/>
      <c r="BH41" s="836"/>
      <c r="BI41" s="836"/>
      <c r="BJ41" s="836"/>
      <c r="BK41" s="836"/>
      <c r="BL41" s="836"/>
      <c r="BM41" s="836"/>
      <c r="BN41" s="836"/>
      <c r="BO41" s="836"/>
      <c r="BP41" s="836"/>
      <c r="BQ41" s="836"/>
      <c r="BR41" s="836"/>
      <c r="BS41" s="836"/>
      <c r="BT41" s="836"/>
      <c r="BU41" s="836"/>
      <c r="BV41" s="836"/>
      <c r="BW41" s="836"/>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55"/>
    </row>
    <row r="42" spans="1:113" s="42" customFormat="1" ht="10.5" customHeight="1">
      <c r="A42" s="38"/>
      <c r="B42" s="49"/>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837"/>
      <c r="AO42" s="837"/>
      <c r="AP42" s="837"/>
      <c r="AQ42" s="837"/>
      <c r="AR42" s="837"/>
      <c r="AS42" s="837"/>
      <c r="AT42" s="837"/>
      <c r="AU42" s="837"/>
      <c r="AV42" s="837"/>
      <c r="AW42" s="837"/>
      <c r="AX42" s="837"/>
      <c r="AY42" s="837"/>
      <c r="AZ42" s="837"/>
      <c r="BA42" s="837"/>
      <c r="BB42" s="837"/>
      <c r="BC42" s="837"/>
      <c r="BD42" s="837"/>
      <c r="BE42" s="837"/>
      <c r="BF42" s="837"/>
      <c r="BG42" s="837"/>
      <c r="BH42" s="837"/>
      <c r="BI42" s="837"/>
      <c r="BJ42" s="837"/>
      <c r="BK42" s="837"/>
      <c r="BL42" s="837"/>
      <c r="BM42" s="837"/>
      <c r="BN42" s="837"/>
      <c r="BO42" s="837"/>
      <c r="BP42" s="837"/>
      <c r="BQ42" s="837"/>
      <c r="BR42" s="837"/>
      <c r="BS42" s="837"/>
      <c r="BT42" s="837"/>
      <c r="BU42" s="837"/>
      <c r="BV42" s="837"/>
      <c r="BW42" s="837"/>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7"/>
    </row>
    <row r="43" spans="1:113" s="42" customFormat="1" ht="5.25" customHeight="1">
      <c r="A43" s="38"/>
      <c r="B43" s="46"/>
      <c r="C43" s="47"/>
      <c r="D43" s="48"/>
      <c r="E43" s="48"/>
      <c r="F43" s="854" t="s">
        <v>59</v>
      </c>
      <c r="G43" s="854"/>
      <c r="H43" s="854"/>
      <c r="I43" s="854"/>
      <c r="J43" s="854"/>
      <c r="K43" s="854"/>
      <c r="L43" s="854"/>
      <c r="M43" s="854"/>
      <c r="N43" s="854"/>
      <c r="O43" s="854"/>
      <c r="P43" s="854"/>
      <c r="Q43" s="854"/>
      <c r="R43" s="854"/>
      <c r="S43" s="854"/>
      <c r="T43" s="854"/>
      <c r="U43" s="854"/>
      <c r="V43" s="854"/>
      <c r="W43" s="854"/>
      <c r="X43" s="854"/>
      <c r="Y43" s="854"/>
      <c r="Z43" s="48"/>
      <c r="AA43" s="48"/>
      <c r="AB43" s="48"/>
      <c r="AC43" s="47"/>
      <c r="AD43" s="58"/>
      <c r="AE43" s="47"/>
      <c r="AF43" s="47"/>
      <c r="AG43" s="47"/>
      <c r="AH43" s="854" t="s">
        <v>60</v>
      </c>
      <c r="AI43" s="854"/>
      <c r="AJ43" s="854"/>
      <c r="AK43" s="854"/>
      <c r="AL43" s="854"/>
      <c r="AM43" s="854"/>
      <c r="AN43" s="854"/>
      <c r="AO43" s="854"/>
      <c r="AP43" s="854"/>
      <c r="AQ43" s="47"/>
      <c r="AR43" s="47"/>
      <c r="AS43" s="47"/>
      <c r="AT43" s="47"/>
      <c r="AU43" s="52"/>
      <c r="AV43" s="47"/>
      <c r="AW43" s="47"/>
      <c r="AX43" s="854" t="s">
        <v>61</v>
      </c>
      <c r="AY43" s="854"/>
      <c r="AZ43" s="854"/>
      <c r="BA43" s="854"/>
      <c r="BB43" s="854"/>
      <c r="BC43" s="854"/>
      <c r="BD43" s="854"/>
      <c r="BE43" s="854"/>
      <c r="BF43" s="854"/>
      <c r="BG43" s="47"/>
      <c r="BH43" s="47"/>
      <c r="BI43" s="58"/>
      <c r="BJ43" s="47"/>
      <c r="BK43" s="47"/>
      <c r="BL43" s="47"/>
      <c r="BM43" s="854" t="s">
        <v>41</v>
      </c>
      <c r="BN43" s="854"/>
      <c r="BO43" s="854"/>
      <c r="BP43" s="854"/>
      <c r="BQ43" s="854"/>
      <c r="BR43" s="854"/>
      <c r="BS43" s="854"/>
      <c r="BT43" s="854"/>
      <c r="BU43" s="854"/>
      <c r="BV43" s="47"/>
      <c r="BW43" s="47"/>
      <c r="BX43" s="47"/>
      <c r="BY43" s="52"/>
      <c r="BZ43" s="47"/>
      <c r="CA43" s="47"/>
      <c r="CB43" s="854" t="s">
        <v>42</v>
      </c>
      <c r="CC43" s="854"/>
      <c r="CD43" s="854"/>
      <c r="CE43" s="854"/>
      <c r="CF43" s="854"/>
      <c r="CG43" s="854"/>
      <c r="CH43" s="854"/>
      <c r="CI43" s="854"/>
      <c r="CJ43" s="854"/>
      <c r="CK43" s="854"/>
      <c r="CL43" s="854"/>
      <c r="CM43" s="854"/>
      <c r="CN43" s="47"/>
      <c r="CO43" s="47"/>
      <c r="CP43" s="47"/>
      <c r="CQ43" s="52"/>
      <c r="CR43" s="47"/>
      <c r="CS43" s="47"/>
      <c r="CT43" s="854" t="s">
        <v>43</v>
      </c>
      <c r="CU43" s="854"/>
      <c r="CV43" s="854"/>
      <c r="CW43" s="854"/>
      <c r="CX43" s="854"/>
      <c r="CY43" s="854"/>
      <c r="CZ43" s="854"/>
      <c r="DA43" s="854"/>
      <c r="DB43" s="854"/>
      <c r="DC43" s="854"/>
      <c r="DD43" s="854"/>
      <c r="DE43" s="854"/>
      <c r="DF43" s="47"/>
      <c r="DG43" s="47"/>
      <c r="DH43" s="47"/>
      <c r="DI43" s="53"/>
    </row>
    <row r="44" spans="1:113" s="42" customFormat="1" ht="5.25" customHeight="1">
      <c r="A44" s="38"/>
      <c r="B44" s="43"/>
      <c r="C44" s="44"/>
      <c r="D44" s="45"/>
      <c r="E44" s="45"/>
      <c r="F44" s="836"/>
      <c r="G44" s="836"/>
      <c r="H44" s="836"/>
      <c r="I44" s="836"/>
      <c r="J44" s="836"/>
      <c r="K44" s="836"/>
      <c r="L44" s="836"/>
      <c r="M44" s="836"/>
      <c r="N44" s="836"/>
      <c r="O44" s="836"/>
      <c r="P44" s="836"/>
      <c r="Q44" s="836"/>
      <c r="R44" s="836"/>
      <c r="S44" s="836"/>
      <c r="T44" s="836"/>
      <c r="U44" s="836"/>
      <c r="V44" s="836"/>
      <c r="W44" s="836"/>
      <c r="X44" s="836"/>
      <c r="Y44" s="836"/>
      <c r="Z44" s="45"/>
      <c r="AA44" s="45"/>
      <c r="AB44" s="45"/>
      <c r="AC44" s="44"/>
      <c r="AD44" s="59"/>
      <c r="AE44" s="44"/>
      <c r="AF44" s="44"/>
      <c r="AG44" s="44"/>
      <c r="AH44" s="836"/>
      <c r="AI44" s="836"/>
      <c r="AJ44" s="836"/>
      <c r="AK44" s="836"/>
      <c r="AL44" s="836"/>
      <c r="AM44" s="836"/>
      <c r="AN44" s="836"/>
      <c r="AO44" s="836"/>
      <c r="AP44" s="836"/>
      <c r="AQ44" s="44"/>
      <c r="AR44" s="44"/>
      <c r="AS44" s="44"/>
      <c r="AT44" s="44"/>
      <c r="AU44" s="54"/>
      <c r="AV44" s="44"/>
      <c r="AW44" s="44"/>
      <c r="AX44" s="836"/>
      <c r="AY44" s="836"/>
      <c r="AZ44" s="836"/>
      <c r="BA44" s="836"/>
      <c r="BB44" s="836"/>
      <c r="BC44" s="836"/>
      <c r="BD44" s="836"/>
      <c r="BE44" s="836"/>
      <c r="BF44" s="836"/>
      <c r="BG44" s="44"/>
      <c r="BH44" s="44"/>
      <c r="BI44" s="59"/>
      <c r="BJ44" s="44"/>
      <c r="BK44" s="44"/>
      <c r="BL44" s="44"/>
      <c r="BM44" s="836"/>
      <c r="BN44" s="836"/>
      <c r="BO44" s="836"/>
      <c r="BP44" s="836"/>
      <c r="BQ44" s="836"/>
      <c r="BR44" s="836"/>
      <c r="BS44" s="836"/>
      <c r="BT44" s="836"/>
      <c r="BU44" s="836"/>
      <c r="BV44" s="44"/>
      <c r="BW44" s="44"/>
      <c r="BX44" s="44"/>
      <c r="BY44" s="54"/>
      <c r="BZ44" s="44"/>
      <c r="CA44" s="44"/>
      <c r="CB44" s="836"/>
      <c r="CC44" s="836"/>
      <c r="CD44" s="836"/>
      <c r="CE44" s="836"/>
      <c r="CF44" s="836"/>
      <c r="CG44" s="836"/>
      <c r="CH44" s="836"/>
      <c r="CI44" s="836"/>
      <c r="CJ44" s="836"/>
      <c r="CK44" s="836"/>
      <c r="CL44" s="836"/>
      <c r="CM44" s="836"/>
      <c r="CN44" s="44"/>
      <c r="CO44" s="44"/>
      <c r="CP44" s="44"/>
      <c r="CQ44" s="54"/>
      <c r="CR44" s="44"/>
      <c r="CS44" s="44"/>
      <c r="CT44" s="836"/>
      <c r="CU44" s="836"/>
      <c r="CV44" s="836"/>
      <c r="CW44" s="836"/>
      <c r="CX44" s="836"/>
      <c r="CY44" s="836"/>
      <c r="CZ44" s="836"/>
      <c r="DA44" s="836"/>
      <c r="DB44" s="836"/>
      <c r="DC44" s="836"/>
      <c r="DD44" s="836"/>
      <c r="DE44" s="836"/>
      <c r="DF44" s="44"/>
      <c r="DG44" s="44"/>
      <c r="DH44" s="44"/>
      <c r="DI44" s="55"/>
    </row>
    <row r="45" spans="1:113" s="42" customFormat="1" ht="5.25" customHeight="1">
      <c r="A45" s="38"/>
      <c r="B45" s="43"/>
      <c r="C45" s="44"/>
      <c r="D45" s="45"/>
      <c r="E45" s="45"/>
      <c r="F45" s="836"/>
      <c r="G45" s="836"/>
      <c r="H45" s="836"/>
      <c r="I45" s="836"/>
      <c r="J45" s="836"/>
      <c r="K45" s="836"/>
      <c r="L45" s="836"/>
      <c r="M45" s="836"/>
      <c r="N45" s="836"/>
      <c r="O45" s="836"/>
      <c r="P45" s="836"/>
      <c r="Q45" s="836"/>
      <c r="R45" s="836"/>
      <c r="S45" s="836"/>
      <c r="T45" s="836"/>
      <c r="U45" s="836"/>
      <c r="V45" s="836"/>
      <c r="W45" s="836"/>
      <c r="X45" s="836"/>
      <c r="Y45" s="836"/>
      <c r="Z45" s="45"/>
      <c r="AA45" s="45"/>
      <c r="AB45" s="45"/>
      <c r="AC45" s="44"/>
      <c r="AD45" s="59"/>
      <c r="AE45" s="44"/>
      <c r="AF45" s="44"/>
      <c r="AG45" s="44"/>
      <c r="AH45" s="836"/>
      <c r="AI45" s="836"/>
      <c r="AJ45" s="836"/>
      <c r="AK45" s="836"/>
      <c r="AL45" s="836"/>
      <c r="AM45" s="836"/>
      <c r="AN45" s="836"/>
      <c r="AO45" s="836"/>
      <c r="AP45" s="836"/>
      <c r="AQ45" s="44"/>
      <c r="AR45" s="44"/>
      <c r="AS45" s="44"/>
      <c r="AT45" s="44"/>
      <c r="AU45" s="54"/>
      <c r="AV45" s="44"/>
      <c r="AW45" s="44"/>
      <c r="AX45" s="836"/>
      <c r="AY45" s="836"/>
      <c r="AZ45" s="836"/>
      <c r="BA45" s="836"/>
      <c r="BB45" s="836"/>
      <c r="BC45" s="836"/>
      <c r="BD45" s="836"/>
      <c r="BE45" s="836"/>
      <c r="BF45" s="836"/>
      <c r="BG45" s="44"/>
      <c r="BH45" s="44"/>
      <c r="BI45" s="59"/>
      <c r="BJ45" s="44"/>
      <c r="BK45" s="44"/>
      <c r="BL45" s="44"/>
      <c r="BM45" s="836"/>
      <c r="BN45" s="836"/>
      <c r="BO45" s="836"/>
      <c r="BP45" s="836"/>
      <c r="BQ45" s="836"/>
      <c r="BR45" s="836"/>
      <c r="BS45" s="836"/>
      <c r="BT45" s="836"/>
      <c r="BU45" s="836"/>
      <c r="BV45" s="44"/>
      <c r="BW45" s="44"/>
      <c r="BX45" s="44"/>
      <c r="BY45" s="54"/>
      <c r="BZ45" s="44"/>
      <c r="CA45" s="44"/>
      <c r="CB45" s="836"/>
      <c r="CC45" s="836"/>
      <c r="CD45" s="836"/>
      <c r="CE45" s="836"/>
      <c r="CF45" s="836"/>
      <c r="CG45" s="836"/>
      <c r="CH45" s="836"/>
      <c r="CI45" s="836"/>
      <c r="CJ45" s="836"/>
      <c r="CK45" s="836"/>
      <c r="CL45" s="836"/>
      <c r="CM45" s="836"/>
      <c r="CN45" s="44"/>
      <c r="CO45" s="44"/>
      <c r="CP45" s="44"/>
      <c r="CQ45" s="54"/>
      <c r="CR45" s="44"/>
      <c r="CS45" s="44"/>
      <c r="CT45" s="836"/>
      <c r="CU45" s="836"/>
      <c r="CV45" s="836"/>
      <c r="CW45" s="836"/>
      <c r="CX45" s="836"/>
      <c r="CY45" s="836"/>
      <c r="CZ45" s="836"/>
      <c r="DA45" s="836"/>
      <c r="DB45" s="836"/>
      <c r="DC45" s="836"/>
      <c r="DD45" s="836"/>
      <c r="DE45" s="836"/>
      <c r="DF45" s="44"/>
      <c r="DG45" s="44"/>
      <c r="DH45" s="44"/>
      <c r="DI45" s="55"/>
    </row>
    <row r="46" spans="1:113" s="42" customFormat="1" ht="5.25" customHeight="1">
      <c r="A46" s="38"/>
      <c r="B46" s="43"/>
      <c r="C46" s="44"/>
      <c r="D46" s="45"/>
      <c r="E46" s="45"/>
      <c r="F46" s="836"/>
      <c r="G46" s="836"/>
      <c r="H46" s="836"/>
      <c r="I46" s="836"/>
      <c r="J46" s="836"/>
      <c r="K46" s="836"/>
      <c r="L46" s="836"/>
      <c r="M46" s="836"/>
      <c r="N46" s="836"/>
      <c r="O46" s="836"/>
      <c r="P46" s="836"/>
      <c r="Q46" s="836"/>
      <c r="R46" s="836"/>
      <c r="S46" s="836"/>
      <c r="T46" s="836"/>
      <c r="U46" s="836"/>
      <c r="V46" s="836"/>
      <c r="W46" s="836"/>
      <c r="X46" s="836"/>
      <c r="Y46" s="836"/>
      <c r="Z46" s="45"/>
      <c r="AA46" s="45"/>
      <c r="AB46" s="45"/>
      <c r="AC46" s="44"/>
      <c r="AD46" s="59"/>
      <c r="AE46" s="44"/>
      <c r="AF46" s="44"/>
      <c r="AG46" s="44"/>
      <c r="AH46" s="836"/>
      <c r="AI46" s="836"/>
      <c r="AJ46" s="836"/>
      <c r="AK46" s="836"/>
      <c r="AL46" s="836"/>
      <c r="AM46" s="836"/>
      <c r="AN46" s="836"/>
      <c r="AO46" s="836"/>
      <c r="AP46" s="836"/>
      <c r="AQ46" s="44"/>
      <c r="AR46" s="44"/>
      <c r="AS46" s="44"/>
      <c r="AT46" s="44"/>
      <c r="AU46" s="54"/>
      <c r="AV46" s="44"/>
      <c r="AW46" s="44"/>
      <c r="AX46" s="836"/>
      <c r="AY46" s="836"/>
      <c r="AZ46" s="836"/>
      <c r="BA46" s="836"/>
      <c r="BB46" s="836"/>
      <c r="BC46" s="836"/>
      <c r="BD46" s="836"/>
      <c r="BE46" s="836"/>
      <c r="BF46" s="836"/>
      <c r="BG46" s="44"/>
      <c r="BH46" s="44"/>
      <c r="BI46" s="59"/>
      <c r="BJ46" s="44"/>
      <c r="BK46" s="44"/>
      <c r="BL46" s="44"/>
      <c r="BM46" s="836"/>
      <c r="BN46" s="836"/>
      <c r="BO46" s="836"/>
      <c r="BP46" s="836"/>
      <c r="BQ46" s="836"/>
      <c r="BR46" s="836"/>
      <c r="BS46" s="836"/>
      <c r="BT46" s="836"/>
      <c r="BU46" s="836"/>
      <c r="BV46" s="44"/>
      <c r="BW46" s="44"/>
      <c r="BX46" s="44"/>
      <c r="BY46" s="54"/>
      <c r="BZ46" s="44"/>
      <c r="CA46" s="44"/>
      <c r="CB46" s="836"/>
      <c r="CC46" s="836"/>
      <c r="CD46" s="836"/>
      <c r="CE46" s="836"/>
      <c r="CF46" s="836"/>
      <c r="CG46" s="836"/>
      <c r="CH46" s="836"/>
      <c r="CI46" s="836"/>
      <c r="CJ46" s="836"/>
      <c r="CK46" s="836"/>
      <c r="CL46" s="836"/>
      <c r="CM46" s="836"/>
      <c r="CN46" s="44"/>
      <c r="CO46" s="44"/>
      <c r="CP46" s="44"/>
      <c r="CQ46" s="54"/>
      <c r="CR46" s="44"/>
      <c r="CS46" s="44"/>
      <c r="CT46" s="836"/>
      <c r="CU46" s="836"/>
      <c r="CV46" s="836"/>
      <c r="CW46" s="836"/>
      <c r="CX46" s="836"/>
      <c r="CY46" s="836"/>
      <c r="CZ46" s="836"/>
      <c r="DA46" s="836"/>
      <c r="DB46" s="836"/>
      <c r="DC46" s="836"/>
      <c r="DD46" s="836"/>
      <c r="DE46" s="836"/>
      <c r="DF46" s="44"/>
      <c r="DG46" s="44"/>
      <c r="DH46" s="44"/>
      <c r="DI46" s="55"/>
    </row>
    <row r="47" spans="1:113" s="42" customFormat="1" ht="10.5" customHeight="1">
      <c r="A47" s="38"/>
      <c r="B47" s="49"/>
      <c r="C47" s="50"/>
      <c r="D47" s="51"/>
      <c r="E47" s="51"/>
      <c r="F47" s="837"/>
      <c r="G47" s="837"/>
      <c r="H47" s="837"/>
      <c r="I47" s="837"/>
      <c r="J47" s="837"/>
      <c r="K47" s="837"/>
      <c r="L47" s="837"/>
      <c r="M47" s="837"/>
      <c r="N47" s="837"/>
      <c r="O47" s="837"/>
      <c r="P47" s="837"/>
      <c r="Q47" s="837"/>
      <c r="R47" s="837"/>
      <c r="S47" s="837"/>
      <c r="T47" s="837"/>
      <c r="U47" s="837"/>
      <c r="V47" s="837"/>
      <c r="W47" s="837"/>
      <c r="X47" s="837"/>
      <c r="Y47" s="837"/>
      <c r="Z47" s="51"/>
      <c r="AA47" s="51"/>
      <c r="AB47" s="51"/>
      <c r="AC47" s="50"/>
      <c r="AD47" s="60"/>
      <c r="AE47" s="50"/>
      <c r="AF47" s="50"/>
      <c r="AG47" s="50"/>
      <c r="AH47" s="837"/>
      <c r="AI47" s="837"/>
      <c r="AJ47" s="837"/>
      <c r="AK47" s="837"/>
      <c r="AL47" s="837"/>
      <c r="AM47" s="837"/>
      <c r="AN47" s="837"/>
      <c r="AO47" s="837"/>
      <c r="AP47" s="837"/>
      <c r="AQ47" s="50"/>
      <c r="AR47" s="50"/>
      <c r="AS47" s="50"/>
      <c r="AT47" s="50"/>
      <c r="AU47" s="56"/>
      <c r="AV47" s="50"/>
      <c r="AW47" s="50"/>
      <c r="AX47" s="837"/>
      <c r="AY47" s="837"/>
      <c r="AZ47" s="837"/>
      <c r="BA47" s="837"/>
      <c r="BB47" s="837"/>
      <c r="BC47" s="837"/>
      <c r="BD47" s="837"/>
      <c r="BE47" s="837"/>
      <c r="BF47" s="837"/>
      <c r="BG47" s="50"/>
      <c r="BH47" s="50"/>
      <c r="BI47" s="60"/>
      <c r="BJ47" s="50"/>
      <c r="BK47" s="50"/>
      <c r="BL47" s="50"/>
      <c r="BM47" s="837"/>
      <c r="BN47" s="837"/>
      <c r="BO47" s="837"/>
      <c r="BP47" s="837"/>
      <c r="BQ47" s="837"/>
      <c r="BR47" s="837"/>
      <c r="BS47" s="837"/>
      <c r="BT47" s="837"/>
      <c r="BU47" s="837"/>
      <c r="BV47" s="50"/>
      <c r="BW47" s="50"/>
      <c r="BX47" s="50"/>
      <c r="BY47" s="56"/>
      <c r="BZ47" s="50"/>
      <c r="CA47" s="50"/>
      <c r="CB47" s="837"/>
      <c r="CC47" s="837"/>
      <c r="CD47" s="837"/>
      <c r="CE47" s="837"/>
      <c r="CF47" s="837"/>
      <c r="CG47" s="837"/>
      <c r="CH47" s="837"/>
      <c r="CI47" s="837"/>
      <c r="CJ47" s="837"/>
      <c r="CK47" s="837"/>
      <c r="CL47" s="837"/>
      <c r="CM47" s="837"/>
      <c r="CN47" s="50"/>
      <c r="CO47" s="50"/>
      <c r="CP47" s="50"/>
      <c r="CQ47" s="56"/>
      <c r="CR47" s="50"/>
      <c r="CS47" s="50"/>
      <c r="CT47" s="837"/>
      <c r="CU47" s="837"/>
      <c r="CV47" s="837"/>
      <c r="CW47" s="837"/>
      <c r="CX47" s="837"/>
      <c r="CY47" s="837"/>
      <c r="CZ47" s="837"/>
      <c r="DA47" s="837"/>
      <c r="DB47" s="837"/>
      <c r="DC47" s="837"/>
      <c r="DD47" s="837"/>
      <c r="DE47" s="837"/>
      <c r="DF47" s="50"/>
      <c r="DG47" s="50"/>
      <c r="DH47" s="50"/>
      <c r="DI47" s="57"/>
    </row>
    <row r="48" spans="1:113" s="42" customFormat="1" ht="5.25" customHeight="1">
      <c r="A48" s="38"/>
      <c r="B48" s="864" t="str">
        <f>AG18</f>
        <v>沖縄県立向陽高等学校 舎食調理業務等委託</v>
      </c>
      <c r="C48" s="865"/>
      <c r="D48" s="865"/>
      <c r="E48" s="865"/>
      <c r="F48" s="865"/>
      <c r="G48" s="865"/>
      <c r="H48" s="865"/>
      <c r="I48" s="865"/>
      <c r="J48" s="865"/>
      <c r="K48" s="865"/>
      <c r="L48" s="865"/>
      <c r="M48" s="865"/>
      <c r="N48" s="865"/>
      <c r="O48" s="865"/>
      <c r="P48" s="865"/>
      <c r="Q48" s="865"/>
      <c r="R48" s="865"/>
      <c r="S48" s="865"/>
      <c r="T48" s="865"/>
      <c r="U48" s="865"/>
      <c r="V48" s="865"/>
      <c r="W48" s="865"/>
      <c r="X48" s="865"/>
      <c r="Y48" s="865"/>
      <c r="Z48" s="865"/>
      <c r="AA48" s="865"/>
      <c r="AB48" s="865"/>
      <c r="AC48" s="865"/>
      <c r="AD48" s="866"/>
      <c r="AE48" s="873"/>
      <c r="AF48" s="874"/>
      <c r="AG48" s="874"/>
      <c r="AH48" s="874"/>
      <c r="AI48" s="874"/>
      <c r="AJ48" s="874"/>
      <c r="AK48" s="874"/>
      <c r="AL48" s="874"/>
      <c r="AM48" s="874"/>
      <c r="AN48" s="874"/>
      <c r="AO48" s="874"/>
      <c r="AP48" s="874"/>
      <c r="AQ48" s="874"/>
      <c r="AR48" s="874"/>
      <c r="AS48" s="874"/>
      <c r="AT48" s="875"/>
      <c r="AU48" s="873" t="s">
        <v>388</v>
      </c>
      <c r="AV48" s="874"/>
      <c r="AW48" s="874"/>
      <c r="AX48" s="874"/>
      <c r="AY48" s="874"/>
      <c r="AZ48" s="874"/>
      <c r="BA48" s="874"/>
      <c r="BB48" s="874"/>
      <c r="BC48" s="874"/>
      <c r="BD48" s="874"/>
      <c r="BE48" s="874"/>
      <c r="BF48" s="874"/>
      <c r="BG48" s="874"/>
      <c r="BH48" s="874"/>
      <c r="BI48" s="875"/>
      <c r="BJ48" s="873"/>
      <c r="BK48" s="874"/>
      <c r="BL48" s="874"/>
      <c r="BM48" s="874"/>
      <c r="BN48" s="874"/>
      <c r="BO48" s="874"/>
      <c r="BP48" s="874"/>
      <c r="BQ48" s="874"/>
      <c r="BR48" s="874"/>
      <c r="BS48" s="874"/>
      <c r="BT48" s="874"/>
      <c r="BU48" s="874"/>
      <c r="BV48" s="874"/>
      <c r="BW48" s="874"/>
      <c r="BX48" s="875"/>
      <c r="BY48" s="873"/>
      <c r="BZ48" s="874"/>
      <c r="CA48" s="874"/>
      <c r="CB48" s="874"/>
      <c r="CC48" s="874"/>
      <c r="CD48" s="874"/>
      <c r="CE48" s="874"/>
      <c r="CF48" s="874"/>
      <c r="CG48" s="874"/>
      <c r="CH48" s="874"/>
      <c r="CI48" s="874"/>
      <c r="CJ48" s="874"/>
      <c r="CK48" s="874"/>
      <c r="CL48" s="874"/>
      <c r="CM48" s="874"/>
      <c r="CN48" s="874"/>
      <c r="CO48" s="874"/>
      <c r="CP48" s="875"/>
      <c r="CQ48" s="52"/>
      <c r="CR48" s="47"/>
      <c r="CS48" s="47"/>
      <c r="CT48" s="47"/>
      <c r="CU48" s="47"/>
      <c r="CV48" s="47"/>
      <c r="CW48" s="47"/>
      <c r="CX48" s="47"/>
      <c r="CY48" s="47"/>
      <c r="CZ48" s="47"/>
      <c r="DA48" s="47"/>
      <c r="DB48" s="47"/>
      <c r="DC48" s="47"/>
      <c r="DD48" s="47"/>
      <c r="DE48" s="47"/>
      <c r="DF48" s="47"/>
      <c r="DG48" s="47"/>
      <c r="DH48" s="47"/>
      <c r="DI48" s="53"/>
    </row>
    <row r="49" spans="1:113" s="42" customFormat="1" ht="5.25" customHeight="1">
      <c r="A49" s="38"/>
      <c r="B49" s="867"/>
      <c r="C49" s="868"/>
      <c r="D49" s="868"/>
      <c r="E49" s="868"/>
      <c r="F49" s="868"/>
      <c r="G49" s="868"/>
      <c r="H49" s="868"/>
      <c r="I49" s="868"/>
      <c r="J49" s="868"/>
      <c r="K49" s="868"/>
      <c r="L49" s="868"/>
      <c r="M49" s="868"/>
      <c r="N49" s="868"/>
      <c r="O49" s="868"/>
      <c r="P49" s="868"/>
      <c r="Q49" s="868"/>
      <c r="R49" s="868"/>
      <c r="S49" s="868"/>
      <c r="T49" s="868"/>
      <c r="U49" s="868"/>
      <c r="V49" s="868"/>
      <c r="W49" s="868"/>
      <c r="X49" s="868"/>
      <c r="Y49" s="868"/>
      <c r="Z49" s="868"/>
      <c r="AA49" s="868"/>
      <c r="AB49" s="868"/>
      <c r="AC49" s="868"/>
      <c r="AD49" s="869"/>
      <c r="AE49" s="844"/>
      <c r="AF49" s="845"/>
      <c r="AG49" s="845"/>
      <c r="AH49" s="845"/>
      <c r="AI49" s="845"/>
      <c r="AJ49" s="845"/>
      <c r="AK49" s="845"/>
      <c r="AL49" s="845"/>
      <c r="AM49" s="845"/>
      <c r="AN49" s="845"/>
      <c r="AO49" s="845"/>
      <c r="AP49" s="845"/>
      <c r="AQ49" s="845"/>
      <c r="AR49" s="845"/>
      <c r="AS49" s="845"/>
      <c r="AT49" s="846"/>
      <c r="AU49" s="844"/>
      <c r="AV49" s="845"/>
      <c r="AW49" s="845"/>
      <c r="AX49" s="845"/>
      <c r="AY49" s="845"/>
      <c r="AZ49" s="845"/>
      <c r="BA49" s="845"/>
      <c r="BB49" s="845"/>
      <c r="BC49" s="845"/>
      <c r="BD49" s="845"/>
      <c r="BE49" s="845"/>
      <c r="BF49" s="845"/>
      <c r="BG49" s="845"/>
      <c r="BH49" s="845"/>
      <c r="BI49" s="846"/>
      <c r="BJ49" s="844"/>
      <c r="BK49" s="845"/>
      <c r="BL49" s="845"/>
      <c r="BM49" s="845"/>
      <c r="BN49" s="845"/>
      <c r="BO49" s="845"/>
      <c r="BP49" s="845"/>
      <c r="BQ49" s="845"/>
      <c r="BR49" s="845"/>
      <c r="BS49" s="845"/>
      <c r="BT49" s="845"/>
      <c r="BU49" s="845"/>
      <c r="BV49" s="845"/>
      <c r="BW49" s="845"/>
      <c r="BX49" s="846"/>
      <c r="BY49" s="844"/>
      <c r="BZ49" s="845"/>
      <c r="CA49" s="845"/>
      <c r="CB49" s="845"/>
      <c r="CC49" s="845"/>
      <c r="CD49" s="845"/>
      <c r="CE49" s="845"/>
      <c r="CF49" s="845"/>
      <c r="CG49" s="845"/>
      <c r="CH49" s="845"/>
      <c r="CI49" s="845"/>
      <c r="CJ49" s="845"/>
      <c r="CK49" s="845"/>
      <c r="CL49" s="845"/>
      <c r="CM49" s="845"/>
      <c r="CN49" s="845"/>
      <c r="CO49" s="845"/>
      <c r="CP49" s="846"/>
      <c r="CQ49" s="54"/>
      <c r="CR49" s="845"/>
      <c r="CS49" s="845"/>
      <c r="CT49" s="845"/>
      <c r="CU49" s="845"/>
      <c r="CV49" s="845"/>
      <c r="CW49" s="845"/>
      <c r="CX49" s="845"/>
      <c r="CY49" s="845"/>
      <c r="CZ49" s="845"/>
      <c r="DA49" s="845"/>
      <c r="DB49" s="845"/>
      <c r="DC49" s="845"/>
      <c r="DD49" s="845"/>
      <c r="DE49" s="845"/>
      <c r="DF49" s="845"/>
      <c r="DG49" s="845"/>
      <c r="DH49" s="845"/>
      <c r="DI49" s="850"/>
    </row>
    <row r="50" spans="1:113" s="42" customFormat="1" ht="5.25" customHeight="1">
      <c r="A50" s="38"/>
      <c r="B50" s="867"/>
      <c r="C50" s="868"/>
      <c r="D50" s="868"/>
      <c r="E50" s="868"/>
      <c r="F50" s="868"/>
      <c r="G50" s="868"/>
      <c r="H50" s="868"/>
      <c r="I50" s="868"/>
      <c r="J50" s="868"/>
      <c r="K50" s="868"/>
      <c r="L50" s="868"/>
      <c r="M50" s="868"/>
      <c r="N50" s="868"/>
      <c r="O50" s="868"/>
      <c r="P50" s="868"/>
      <c r="Q50" s="868"/>
      <c r="R50" s="868"/>
      <c r="S50" s="868"/>
      <c r="T50" s="868"/>
      <c r="U50" s="868"/>
      <c r="V50" s="868"/>
      <c r="W50" s="868"/>
      <c r="X50" s="868"/>
      <c r="Y50" s="868"/>
      <c r="Z50" s="868"/>
      <c r="AA50" s="868"/>
      <c r="AB50" s="868"/>
      <c r="AC50" s="868"/>
      <c r="AD50" s="869"/>
      <c r="AE50" s="844"/>
      <c r="AF50" s="845"/>
      <c r="AG50" s="845"/>
      <c r="AH50" s="845"/>
      <c r="AI50" s="845"/>
      <c r="AJ50" s="845"/>
      <c r="AK50" s="845"/>
      <c r="AL50" s="845"/>
      <c r="AM50" s="845"/>
      <c r="AN50" s="845"/>
      <c r="AO50" s="845"/>
      <c r="AP50" s="845"/>
      <c r="AQ50" s="845"/>
      <c r="AR50" s="845"/>
      <c r="AS50" s="845"/>
      <c r="AT50" s="846"/>
      <c r="AU50" s="844"/>
      <c r="AV50" s="845"/>
      <c r="AW50" s="845"/>
      <c r="AX50" s="845"/>
      <c r="AY50" s="845"/>
      <c r="AZ50" s="845"/>
      <c r="BA50" s="845"/>
      <c r="BB50" s="845"/>
      <c r="BC50" s="845"/>
      <c r="BD50" s="845"/>
      <c r="BE50" s="845"/>
      <c r="BF50" s="845"/>
      <c r="BG50" s="845"/>
      <c r="BH50" s="845"/>
      <c r="BI50" s="846"/>
      <c r="BJ50" s="844"/>
      <c r="BK50" s="845"/>
      <c r="BL50" s="845"/>
      <c r="BM50" s="845"/>
      <c r="BN50" s="845"/>
      <c r="BO50" s="845"/>
      <c r="BP50" s="845"/>
      <c r="BQ50" s="845"/>
      <c r="BR50" s="845"/>
      <c r="BS50" s="845"/>
      <c r="BT50" s="845"/>
      <c r="BU50" s="845"/>
      <c r="BV50" s="845"/>
      <c r="BW50" s="845"/>
      <c r="BX50" s="846"/>
      <c r="BY50" s="844"/>
      <c r="BZ50" s="845"/>
      <c r="CA50" s="845"/>
      <c r="CB50" s="845"/>
      <c r="CC50" s="845"/>
      <c r="CD50" s="845"/>
      <c r="CE50" s="845"/>
      <c r="CF50" s="845"/>
      <c r="CG50" s="845"/>
      <c r="CH50" s="845"/>
      <c r="CI50" s="845"/>
      <c r="CJ50" s="845"/>
      <c r="CK50" s="845"/>
      <c r="CL50" s="845"/>
      <c r="CM50" s="845"/>
      <c r="CN50" s="845"/>
      <c r="CO50" s="845"/>
      <c r="CP50" s="846"/>
      <c r="CQ50" s="54"/>
      <c r="CR50" s="845"/>
      <c r="CS50" s="845"/>
      <c r="CT50" s="845"/>
      <c r="CU50" s="845"/>
      <c r="CV50" s="845"/>
      <c r="CW50" s="845"/>
      <c r="CX50" s="845"/>
      <c r="CY50" s="845"/>
      <c r="CZ50" s="845"/>
      <c r="DA50" s="845"/>
      <c r="DB50" s="845"/>
      <c r="DC50" s="845"/>
      <c r="DD50" s="845"/>
      <c r="DE50" s="845"/>
      <c r="DF50" s="845"/>
      <c r="DG50" s="845"/>
      <c r="DH50" s="845"/>
      <c r="DI50" s="850"/>
    </row>
    <row r="51" spans="1:113" s="42" customFormat="1" ht="5.25" customHeight="1">
      <c r="A51" s="38"/>
      <c r="B51" s="867"/>
      <c r="C51" s="868"/>
      <c r="D51" s="868"/>
      <c r="E51" s="868"/>
      <c r="F51" s="868"/>
      <c r="G51" s="868"/>
      <c r="H51" s="868"/>
      <c r="I51" s="868"/>
      <c r="J51" s="868"/>
      <c r="K51" s="868"/>
      <c r="L51" s="868"/>
      <c r="M51" s="868"/>
      <c r="N51" s="868"/>
      <c r="O51" s="868"/>
      <c r="P51" s="868"/>
      <c r="Q51" s="868"/>
      <c r="R51" s="868"/>
      <c r="S51" s="868"/>
      <c r="T51" s="868"/>
      <c r="U51" s="868"/>
      <c r="V51" s="868"/>
      <c r="W51" s="868"/>
      <c r="X51" s="868"/>
      <c r="Y51" s="868"/>
      <c r="Z51" s="868"/>
      <c r="AA51" s="868"/>
      <c r="AB51" s="868"/>
      <c r="AC51" s="868"/>
      <c r="AD51" s="869"/>
      <c r="AE51" s="844"/>
      <c r="AF51" s="845"/>
      <c r="AG51" s="845"/>
      <c r="AH51" s="845"/>
      <c r="AI51" s="845"/>
      <c r="AJ51" s="845"/>
      <c r="AK51" s="845"/>
      <c r="AL51" s="845"/>
      <c r="AM51" s="845"/>
      <c r="AN51" s="845"/>
      <c r="AO51" s="845"/>
      <c r="AP51" s="845"/>
      <c r="AQ51" s="845"/>
      <c r="AR51" s="845"/>
      <c r="AS51" s="845"/>
      <c r="AT51" s="846"/>
      <c r="AU51" s="844"/>
      <c r="AV51" s="845"/>
      <c r="AW51" s="845"/>
      <c r="AX51" s="845"/>
      <c r="AY51" s="845"/>
      <c r="AZ51" s="845"/>
      <c r="BA51" s="845"/>
      <c r="BB51" s="845"/>
      <c r="BC51" s="845"/>
      <c r="BD51" s="845"/>
      <c r="BE51" s="845"/>
      <c r="BF51" s="845"/>
      <c r="BG51" s="845"/>
      <c r="BH51" s="845"/>
      <c r="BI51" s="846"/>
      <c r="BJ51" s="844"/>
      <c r="BK51" s="845"/>
      <c r="BL51" s="845"/>
      <c r="BM51" s="845"/>
      <c r="BN51" s="845"/>
      <c r="BO51" s="845"/>
      <c r="BP51" s="845"/>
      <c r="BQ51" s="845"/>
      <c r="BR51" s="845"/>
      <c r="BS51" s="845"/>
      <c r="BT51" s="845"/>
      <c r="BU51" s="845"/>
      <c r="BV51" s="845"/>
      <c r="BW51" s="845"/>
      <c r="BX51" s="846"/>
      <c r="BY51" s="844"/>
      <c r="BZ51" s="845"/>
      <c r="CA51" s="845"/>
      <c r="CB51" s="845"/>
      <c r="CC51" s="845"/>
      <c r="CD51" s="845"/>
      <c r="CE51" s="845"/>
      <c r="CF51" s="845"/>
      <c r="CG51" s="845"/>
      <c r="CH51" s="845"/>
      <c r="CI51" s="845"/>
      <c r="CJ51" s="845"/>
      <c r="CK51" s="845"/>
      <c r="CL51" s="845"/>
      <c r="CM51" s="845"/>
      <c r="CN51" s="845"/>
      <c r="CO51" s="845"/>
      <c r="CP51" s="846"/>
      <c r="CQ51" s="54"/>
      <c r="CR51" s="845"/>
      <c r="CS51" s="845"/>
      <c r="CT51" s="845"/>
      <c r="CU51" s="845"/>
      <c r="CV51" s="845"/>
      <c r="CW51" s="845"/>
      <c r="CX51" s="845"/>
      <c r="CY51" s="845"/>
      <c r="CZ51" s="845"/>
      <c r="DA51" s="845"/>
      <c r="DB51" s="845"/>
      <c r="DC51" s="845"/>
      <c r="DD51" s="845"/>
      <c r="DE51" s="845"/>
      <c r="DF51" s="845"/>
      <c r="DG51" s="845"/>
      <c r="DH51" s="845"/>
      <c r="DI51" s="850"/>
    </row>
    <row r="52" spans="1:113" s="42" customFormat="1" ht="24.75" customHeight="1">
      <c r="A52" s="38"/>
      <c r="B52" s="870"/>
      <c r="C52" s="871"/>
      <c r="D52" s="871"/>
      <c r="E52" s="871"/>
      <c r="F52" s="871"/>
      <c r="G52" s="871"/>
      <c r="H52" s="871"/>
      <c r="I52" s="871"/>
      <c r="J52" s="871"/>
      <c r="K52" s="871"/>
      <c r="L52" s="871"/>
      <c r="M52" s="871"/>
      <c r="N52" s="871"/>
      <c r="O52" s="871"/>
      <c r="P52" s="871"/>
      <c r="Q52" s="871"/>
      <c r="R52" s="871"/>
      <c r="S52" s="871"/>
      <c r="T52" s="871"/>
      <c r="U52" s="871"/>
      <c r="V52" s="871"/>
      <c r="W52" s="871"/>
      <c r="X52" s="871"/>
      <c r="Y52" s="871"/>
      <c r="Z52" s="871"/>
      <c r="AA52" s="871"/>
      <c r="AB52" s="871"/>
      <c r="AC52" s="871"/>
      <c r="AD52" s="872"/>
      <c r="AE52" s="847"/>
      <c r="AF52" s="848"/>
      <c r="AG52" s="848"/>
      <c r="AH52" s="848"/>
      <c r="AI52" s="848"/>
      <c r="AJ52" s="848"/>
      <c r="AK52" s="848"/>
      <c r="AL52" s="848"/>
      <c r="AM52" s="848"/>
      <c r="AN52" s="848"/>
      <c r="AO52" s="848"/>
      <c r="AP52" s="848"/>
      <c r="AQ52" s="848"/>
      <c r="AR52" s="848"/>
      <c r="AS52" s="848"/>
      <c r="AT52" s="849"/>
      <c r="AU52" s="847"/>
      <c r="AV52" s="848"/>
      <c r="AW52" s="848"/>
      <c r="AX52" s="848"/>
      <c r="AY52" s="848"/>
      <c r="AZ52" s="848"/>
      <c r="BA52" s="848"/>
      <c r="BB52" s="848"/>
      <c r="BC52" s="848"/>
      <c r="BD52" s="848"/>
      <c r="BE52" s="848"/>
      <c r="BF52" s="848"/>
      <c r="BG52" s="848"/>
      <c r="BH52" s="848"/>
      <c r="BI52" s="849"/>
      <c r="BJ52" s="847"/>
      <c r="BK52" s="848"/>
      <c r="BL52" s="848"/>
      <c r="BM52" s="848"/>
      <c r="BN52" s="848"/>
      <c r="BO52" s="848"/>
      <c r="BP52" s="848"/>
      <c r="BQ52" s="848"/>
      <c r="BR52" s="848"/>
      <c r="BS52" s="848"/>
      <c r="BT52" s="848"/>
      <c r="BU52" s="848"/>
      <c r="BV52" s="848"/>
      <c r="BW52" s="848"/>
      <c r="BX52" s="849"/>
      <c r="BY52" s="847"/>
      <c r="BZ52" s="848"/>
      <c r="CA52" s="848"/>
      <c r="CB52" s="848"/>
      <c r="CC52" s="848"/>
      <c r="CD52" s="848"/>
      <c r="CE52" s="848"/>
      <c r="CF52" s="848"/>
      <c r="CG52" s="848"/>
      <c r="CH52" s="848"/>
      <c r="CI52" s="848"/>
      <c r="CJ52" s="848"/>
      <c r="CK52" s="848"/>
      <c r="CL52" s="848"/>
      <c r="CM52" s="848"/>
      <c r="CN52" s="848"/>
      <c r="CO52" s="848"/>
      <c r="CP52" s="849"/>
      <c r="CQ52" s="56"/>
      <c r="CR52" s="848"/>
      <c r="CS52" s="848"/>
      <c r="CT52" s="848"/>
      <c r="CU52" s="848"/>
      <c r="CV52" s="848"/>
      <c r="CW52" s="848"/>
      <c r="CX52" s="848"/>
      <c r="CY52" s="848"/>
      <c r="CZ52" s="848"/>
      <c r="DA52" s="848"/>
      <c r="DB52" s="848"/>
      <c r="DC52" s="848"/>
      <c r="DD52" s="848"/>
      <c r="DE52" s="848"/>
      <c r="DF52" s="848"/>
      <c r="DG52" s="848"/>
      <c r="DH52" s="848"/>
      <c r="DI52" s="851"/>
    </row>
    <row r="53" spans="1:113" s="42" customFormat="1" ht="5.25" customHeight="1">
      <c r="A53" s="38"/>
      <c r="B53" s="885"/>
      <c r="C53" s="886"/>
      <c r="D53" s="886"/>
      <c r="E53" s="886"/>
      <c r="F53" s="886"/>
      <c r="G53" s="886"/>
      <c r="H53" s="886"/>
      <c r="I53" s="886"/>
      <c r="J53" s="886"/>
      <c r="K53" s="886"/>
      <c r="L53" s="886"/>
      <c r="M53" s="886"/>
      <c r="N53" s="886"/>
      <c r="O53" s="886"/>
      <c r="P53" s="886"/>
      <c r="Q53" s="886"/>
      <c r="R53" s="886"/>
      <c r="S53" s="886"/>
      <c r="T53" s="886"/>
      <c r="U53" s="886"/>
      <c r="V53" s="886"/>
      <c r="W53" s="886"/>
      <c r="X53" s="886"/>
      <c r="Y53" s="886"/>
      <c r="Z53" s="886"/>
      <c r="AA53" s="886"/>
      <c r="AB53" s="886"/>
      <c r="AC53" s="886"/>
      <c r="AD53" s="887"/>
      <c r="AE53" s="873"/>
      <c r="AF53" s="874"/>
      <c r="AG53" s="874"/>
      <c r="AH53" s="874"/>
      <c r="AI53" s="874"/>
      <c r="AJ53" s="874"/>
      <c r="AK53" s="874"/>
      <c r="AL53" s="874"/>
      <c r="AM53" s="874"/>
      <c r="AN53" s="874"/>
      <c r="AO53" s="874"/>
      <c r="AP53" s="874"/>
      <c r="AQ53" s="874"/>
      <c r="AR53" s="874"/>
      <c r="AS53" s="874"/>
      <c r="AT53" s="875"/>
      <c r="AU53" s="873"/>
      <c r="AV53" s="874"/>
      <c r="AW53" s="874"/>
      <c r="AX53" s="874"/>
      <c r="AY53" s="874"/>
      <c r="AZ53" s="874"/>
      <c r="BA53" s="874"/>
      <c r="BB53" s="874"/>
      <c r="BC53" s="874"/>
      <c r="BD53" s="874"/>
      <c r="BE53" s="874"/>
      <c r="BF53" s="874"/>
      <c r="BG53" s="874"/>
      <c r="BH53" s="874"/>
      <c r="BI53" s="875"/>
      <c r="BJ53" s="873"/>
      <c r="BK53" s="874"/>
      <c r="BL53" s="874"/>
      <c r="BM53" s="874"/>
      <c r="BN53" s="874"/>
      <c r="BO53" s="874"/>
      <c r="BP53" s="874"/>
      <c r="BQ53" s="874"/>
      <c r="BR53" s="874"/>
      <c r="BS53" s="874"/>
      <c r="BT53" s="874"/>
      <c r="BU53" s="874"/>
      <c r="BV53" s="874"/>
      <c r="BW53" s="874"/>
      <c r="BX53" s="875"/>
      <c r="BY53" s="873"/>
      <c r="BZ53" s="874"/>
      <c r="CA53" s="874"/>
      <c r="CB53" s="874"/>
      <c r="CC53" s="874"/>
      <c r="CD53" s="874"/>
      <c r="CE53" s="874"/>
      <c r="CF53" s="874"/>
      <c r="CG53" s="874"/>
      <c r="CH53" s="874"/>
      <c r="CI53" s="874"/>
      <c r="CJ53" s="874"/>
      <c r="CK53" s="874"/>
      <c r="CL53" s="874"/>
      <c r="CM53" s="874"/>
      <c r="CN53" s="874"/>
      <c r="CO53" s="874"/>
      <c r="CP53" s="875"/>
      <c r="CQ53" s="52"/>
      <c r="CR53" s="47"/>
      <c r="CS53" s="47"/>
      <c r="CT53" s="47"/>
      <c r="CU53" s="47"/>
      <c r="CV53" s="47"/>
      <c r="CW53" s="47"/>
      <c r="CX53" s="47"/>
      <c r="CY53" s="47"/>
      <c r="CZ53" s="47"/>
      <c r="DA53" s="47"/>
      <c r="DB53" s="47"/>
      <c r="DC53" s="47"/>
      <c r="DD53" s="47"/>
      <c r="DE53" s="47"/>
      <c r="DF53" s="47"/>
      <c r="DG53" s="47"/>
      <c r="DH53" s="47"/>
      <c r="DI53" s="53"/>
    </row>
    <row r="54" spans="1:113" s="42" customFormat="1" ht="5.25" customHeight="1">
      <c r="A54" s="38"/>
      <c r="B54" s="888"/>
      <c r="C54" s="889"/>
      <c r="D54" s="889"/>
      <c r="E54" s="889"/>
      <c r="F54" s="889"/>
      <c r="G54" s="889"/>
      <c r="H54" s="889"/>
      <c r="I54" s="889"/>
      <c r="J54" s="889"/>
      <c r="K54" s="889"/>
      <c r="L54" s="889"/>
      <c r="M54" s="889"/>
      <c r="N54" s="889"/>
      <c r="O54" s="889"/>
      <c r="P54" s="889"/>
      <c r="Q54" s="889"/>
      <c r="R54" s="889"/>
      <c r="S54" s="889"/>
      <c r="T54" s="889"/>
      <c r="U54" s="889"/>
      <c r="V54" s="889"/>
      <c r="W54" s="889"/>
      <c r="X54" s="889"/>
      <c r="Y54" s="889"/>
      <c r="Z54" s="889"/>
      <c r="AA54" s="889"/>
      <c r="AB54" s="889"/>
      <c r="AC54" s="889"/>
      <c r="AD54" s="890"/>
      <c r="AE54" s="844"/>
      <c r="AF54" s="845"/>
      <c r="AG54" s="845"/>
      <c r="AH54" s="845"/>
      <c r="AI54" s="845"/>
      <c r="AJ54" s="845"/>
      <c r="AK54" s="845"/>
      <c r="AL54" s="845"/>
      <c r="AM54" s="845"/>
      <c r="AN54" s="845"/>
      <c r="AO54" s="845"/>
      <c r="AP54" s="845"/>
      <c r="AQ54" s="845"/>
      <c r="AR54" s="845"/>
      <c r="AS54" s="845"/>
      <c r="AT54" s="846"/>
      <c r="AU54" s="844"/>
      <c r="AV54" s="845"/>
      <c r="AW54" s="845"/>
      <c r="AX54" s="845"/>
      <c r="AY54" s="845"/>
      <c r="AZ54" s="845"/>
      <c r="BA54" s="845"/>
      <c r="BB54" s="845"/>
      <c r="BC54" s="845"/>
      <c r="BD54" s="845"/>
      <c r="BE54" s="845"/>
      <c r="BF54" s="845"/>
      <c r="BG54" s="845"/>
      <c r="BH54" s="845"/>
      <c r="BI54" s="846"/>
      <c r="BJ54" s="844"/>
      <c r="BK54" s="845"/>
      <c r="BL54" s="845"/>
      <c r="BM54" s="845"/>
      <c r="BN54" s="845"/>
      <c r="BO54" s="845"/>
      <c r="BP54" s="845"/>
      <c r="BQ54" s="845"/>
      <c r="BR54" s="845"/>
      <c r="BS54" s="845"/>
      <c r="BT54" s="845"/>
      <c r="BU54" s="845"/>
      <c r="BV54" s="845"/>
      <c r="BW54" s="845"/>
      <c r="BX54" s="846"/>
      <c r="BY54" s="844"/>
      <c r="BZ54" s="845"/>
      <c r="CA54" s="845"/>
      <c r="CB54" s="845"/>
      <c r="CC54" s="845"/>
      <c r="CD54" s="845"/>
      <c r="CE54" s="845"/>
      <c r="CF54" s="845"/>
      <c r="CG54" s="845"/>
      <c r="CH54" s="845"/>
      <c r="CI54" s="845"/>
      <c r="CJ54" s="845"/>
      <c r="CK54" s="845"/>
      <c r="CL54" s="845"/>
      <c r="CM54" s="845"/>
      <c r="CN54" s="845"/>
      <c r="CO54" s="845"/>
      <c r="CP54" s="846"/>
      <c r="CQ54" s="54"/>
      <c r="CR54" s="44"/>
      <c r="CS54" s="44"/>
      <c r="CT54" s="44"/>
      <c r="CU54" s="44"/>
      <c r="CV54" s="44"/>
      <c r="CW54" s="44"/>
      <c r="CX54" s="44"/>
      <c r="CY54" s="44"/>
      <c r="CZ54" s="44"/>
      <c r="DA54" s="44"/>
      <c r="DB54" s="44"/>
      <c r="DC54" s="44"/>
      <c r="DD54" s="44"/>
      <c r="DE54" s="44"/>
      <c r="DF54" s="44"/>
      <c r="DG54" s="44"/>
      <c r="DH54" s="44"/>
      <c r="DI54" s="55"/>
    </row>
    <row r="55" spans="1:113" s="42" customFormat="1" ht="5.25" customHeight="1">
      <c r="A55" s="38"/>
      <c r="B55" s="888"/>
      <c r="C55" s="889"/>
      <c r="D55" s="889"/>
      <c r="E55" s="889"/>
      <c r="F55" s="889"/>
      <c r="G55" s="889"/>
      <c r="H55" s="889"/>
      <c r="I55" s="889"/>
      <c r="J55" s="889"/>
      <c r="K55" s="889"/>
      <c r="L55" s="889"/>
      <c r="M55" s="889"/>
      <c r="N55" s="889"/>
      <c r="O55" s="889"/>
      <c r="P55" s="889"/>
      <c r="Q55" s="889"/>
      <c r="R55" s="889"/>
      <c r="S55" s="889"/>
      <c r="T55" s="889"/>
      <c r="U55" s="889"/>
      <c r="V55" s="889"/>
      <c r="W55" s="889"/>
      <c r="X55" s="889"/>
      <c r="Y55" s="889"/>
      <c r="Z55" s="889"/>
      <c r="AA55" s="889"/>
      <c r="AB55" s="889"/>
      <c r="AC55" s="889"/>
      <c r="AD55" s="890"/>
      <c r="AE55" s="844"/>
      <c r="AF55" s="845"/>
      <c r="AG55" s="845"/>
      <c r="AH55" s="845"/>
      <c r="AI55" s="845"/>
      <c r="AJ55" s="845"/>
      <c r="AK55" s="845"/>
      <c r="AL55" s="845"/>
      <c r="AM55" s="845"/>
      <c r="AN55" s="845"/>
      <c r="AO55" s="845"/>
      <c r="AP55" s="845"/>
      <c r="AQ55" s="845"/>
      <c r="AR55" s="845"/>
      <c r="AS55" s="845"/>
      <c r="AT55" s="846"/>
      <c r="AU55" s="844"/>
      <c r="AV55" s="845"/>
      <c r="AW55" s="845"/>
      <c r="AX55" s="845"/>
      <c r="AY55" s="845"/>
      <c r="AZ55" s="845"/>
      <c r="BA55" s="845"/>
      <c r="BB55" s="845"/>
      <c r="BC55" s="845"/>
      <c r="BD55" s="845"/>
      <c r="BE55" s="845"/>
      <c r="BF55" s="845"/>
      <c r="BG55" s="845"/>
      <c r="BH55" s="845"/>
      <c r="BI55" s="846"/>
      <c r="BJ55" s="844"/>
      <c r="BK55" s="845"/>
      <c r="BL55" s="845"/>
      <c r="BM55" s="845"/>
      <c r="BN55" s="845"/>
      <c r="BO55" s="845"/>
      <c r="BP55" s="845"/>
      <c r="BQ55" s="845"/>
      <c r="BR55" s="845"/>
      <c r="BS55" s="845"/>
      <c r="BT55" s="845"/>
      <c r="BU55" s="845"/>
      <c r="BV55" s="845"/>
      <c r="BW55" s="845"/>
      <c r="BX55" s="846"/>
      <c r="BY55" s="844"/>
      <c r="BZ55" s="845"/>
      <c r="CA55" s="845"/>
      <c r="CB55" s="845"/>
      <c r="CC55" s="845"/>
      <c r="CD55" s="845"/>
      <c r="CE55" s="845"/>
      <c r="CF55" s="845"/>
      <c r="CG55" s="845"/>
      <c r="CH55" s="845"/>
      <c r="CI55" s="845"/>
      <c r="CJ55" s="845"/>
      <c r="CK55" s="845"/>
      <c r="CL55" s="845"/>
      <c r="CM55" s="845"/>
      <c r="CN55" s="845"/>
      <c r="CO55" s="845"/>
      <c r="CP55" s="846"/>
      <c r="CQ55" s="54"/>
      <c r="CR55" s="44"/>
      <c r="CS55" s="44"/>
      <c r="CT55" s="44"/>
      <c r="CU55" s="44"/>
      <c r="CV55" s="44"/>
      <c r="CW55" s="44"/>
      <c r="CX55" s="44"/>
      <c r="CY55" s="44"/>
      <c r="CZ55" s="44"/>
      <c r="DA55" s="44"/>
      <c r="DB55" s="44"/>
      <c r="DC55" s="44"/>
      <c r="DD55" s="44"/>
      <c r="DE55" s="44"/>
      <c r="DF55" s="44"/>
      <c r="DG55" s="44"/>
      <c r="DH55" s="44"/>
      <c r="DI55" s="55"/>
    </row>
    <row r="56" spans="1:113" s="42" customFormat="1" ht="5.25" customHeight="1">
      <c r="A56" s="38"/>
      <c r="B56" s="888"/>
      <c r="C56" s="889"/>
      <c r="D56" s="889"/>
      <c r="E56" s="889"/>
      <c r="F56" s="889"/>
      <c r="G56" s="889"/>
      <c r="H56" s="889"/>
      <c r="I56" s="889"/>
      <c r="J56" s="889"/>
      <c r="K56" s="889"/>
      <c r="L56" s="889"/>
      <c r="M56" s="889"/>
      <c r="N56" s="889"/>
      <c r="O56" s="889"/>
      <c r="P56" s="889"/>
      <c r="Q56" s="889"/>
      <c r="R56" s="889"/>
      <c r="S56" s="889"/>
      <c r="T56" s="889"/>
      <c r="U56" s="889"/>
      <c r="V56" s="889"/>
      <c r="W56" s="889"/>
      <c r="X56" s="889"/>
      <c r="Y56" s="889"/>
      <c r="Z56" s="889"/>
      <c r="AA56" s="889"/>
      <c r="AB56" s="889"/>
      <c r="AC56" s="889"/>
      <c r="AD56" s="890"/>
      <c r="AE56" s="844"/>
      <c r="AF56" s="845"/>
      <c r="AG56" s="845"/>
      <c r="AH56" s="845"/>
      <c r="AI56" s="845"/>
      <c r="AJ56" s="845"/>
      <c r="AK56" s="845"/>
      <c r="AL56" s="845"/>
      <c r="AM56" s="845"/>
      <c r="AN56" s="845"/>
      <c r="AO56" s="845"/>
      <c r="AP56" s="845"/>
      <c r="AQ56" s="845"/>
      <c r="AR56" s="845"/>
      <c r="AS56" s="845"/>
      <c r="AT56" s="846"/>
      <c r="AU56" s="844"/>
      <c r="AV56" s="845"/>
      <c r="AW56" s="845"/>
      <c r="AX56" s="845"/>
      <c r="AY56" s="845"/>
      <c r="AZ56" s="845"/>
      <c r="BA56" s="845"/>
      <c r="BB56" s="845"/>
      <c r="BC56" s="845"/>
      <c r="BD56" s="845"/>
      <c r="BE56" s="845"/>
      <c r="BF56" s="845"/>
      <c r="BG56" s="845"/>
      <c r="BH56" s="845"/>
      <c r="BI56" s="846"/>
      <c r="BJ56" s="844"/>
      <c r="BK56" s="845"/>
      <c r="BL56" s="845"/>
      <c r="BM56" s="845"/>
      <c r="BN56" s="845"/>
      <c r="BO56" s="845"/>
      <c r="BP56" s="845"/>
      <c r="BQ56" s="845"/>
      <c r="BR56" s="845"/>
      <c r="BS56" s="845"/>
      <c r="BT56" s="845"/>
      <c r="BU56" s="845"/>
      <c r="BV56" s="845"/>
      <c r="BW56" s="845"/>
      <c r="BX56" s="846"/>
      <c r="BY56" s="844"/>
      <c r="BZ56" s="845"/>
      <c r="CA56" s="845"/>
      <c r="CB56" s="845"/>
      <c r="CC56" s="845"/>
      <c r="CD56" s="845"/>
      <c r="CE56" s="845"/>
      <c r="CF56" s="845"/>
      <c r="CG56" s="845"/>
      <c r="CH56" s="845"/>
      <c r="CI56" s="845"/>
      <c r="CJ56" s="845"/>
      <c r="CK56" s="845"/>
      <c r="CL56" s="845"/>
      <c r="CM56" s="845"/>
      <c r="CN56" s="845"/>
      <c r="CO56" s="845"/>
      <c r="CP56" s="846"/>
      <c r="CQ56" s="54"/>
      <c r="CR56" s="44"/>
      <c r="CS56" s="44"/>
      <c r="CT56" s="44"/>
      <c r="CU56" s="44"/>
      <c r="CV56" s="44"/>
      <c r="CW56" s="44"/>
      <c r="CX56" s="44"/>
      <c r="CY56" s="44"/>
      <c r="CZ56" s="44"/>
      <c r="DA56" s="44"/>
      <c r="DB56" s="44"/>
      <c r="DC56" s="44"/>
      <c r="DD56" s="44"/>
      <c r="DE56" s="44"/>
      <c r="DF56" s="44"/>
      <c r="DG56" s="44"/>
      <c r="DH56" s="44"/>
      <c r="DI56" s="55"/>
    </row>
    <row r="57" spans="1:113" s="42" customFormat="1" ht="10.5" customHeight="1">
      <c r="A57" s="38"/>
      <c r="B57" s="891"/>
      <c r="C57" s="892"/>
      <c r="D57" s="892"/>
      <c r="E57" s="892"/>
      <c r="F57" s="892"/>
      <c r="G57" s="892"/>
      <c r="H57" s="892"/>
      <c r="I57" s="892"/>
      <c r="J57" s="892"/>
      <c r="K57" s="892"/>
      <c r="L57" s="892"/>
      <c r="M57" s="892"/>
      <c r="N57" s="892"/>
      <c r="O57" s="892"/>
      <c r="P57" s="892"/>
      <c r="Q57" s="892"/>
      <c r="R57" s="892"/>
      <c r="S57" s="892"/>
      <c r="T57" s="892"/>
      <c r="U57" s="892"/>
      <c r="V57" s="892"/>
      <c r="W57" s="892"/>
      <c r="X57" s="892"/>
      <c r="Y57" s="892"/>
      <c r="Z57" s="892"/>
      <c r="AA57" s="892"/>
      <c r="AB57" s="892"/>
      <c r="AC57" s="892"/>
      <c r="AD57" s="893"/>
      <c r="AE57" s="847"/>
      <c r="AF57" s="848"/>
      <c r="AG57" s="848"/>
      <c r="AH57" s="848"/>
      <c r="AI57" s="848"/>
      <c r="AJ57" s="848"/>
      <c r="AK57" s="848"/>
      <c r="AL57" s="848"/>
      <c r="AM57" s="848"/>
      <c r="AN57" s="848"/>
      <c r="AO57" s="848"/>
      <c r="AP57" s="848"/>
      <c r="AQ57" s="848"/>
      <c r="AR57" s="848"/>
      <c r="AS57" s="848"/>
      <c r="AT57" s="849"/>
      <c r="AU57" s="847"/>
      <c r="AV57" s="848"/>
      <c r="AW57" s="848"/>
      <c r="AX57" s="848"/>
      <c r="AY57" s="848"/>
      <c r="AZ57" s="848"/>
      <c r="BA57" s="848"/>
      <c r="BB57" s="848"/>
      <c r="BC57" s="848"/>
      <c r="BD57" s="848"/>
      <c r="BE57" s="848"/>
      <c r="BF57" s="848"/>
      <c r="BG57" s="848"/>
      <c r="BH57" s="848"/>
      <c r="BI57" s="849"/>
      <c r="BJ57" s="847"/>
      <c r="BK57" s="848"/>
      <c r="BL57" s="848"/>
      <c r="BM57" s="848"/>
      <c r="BN57" s="848"/>
      <c r="BO57" s="848"/>
      <c r="BP57" s="848"/>
      <c r="BQ57" s="848"/>
      <c r="BR57" s="848"/>
      <c r="BS57" s="848"/>
      <c r="BT57" s="848"/>
      <c r="BU57" s="848"/>
      <c r="BV57" s="848"/>
      <c r="BW57" s="848"/>
      <c r="BX57" s="849"/>
      <c r="BY57" s="847"/>
      <c r="BZ57" s="848"/>
      <c r="CA57" s="848"/>
      <c r="CB57" s="848"/>
      <c r="CC57" s="848"/>
      <c r="CD57" s="848"/>
      <c r="CE57" s="848"/>
      <c r="CF57" s="848"/>
      <c r="CG57" s="848"/>
      <c r="CH57" s="848"/>
      <c r="CI57" s="848"/>
      <c r="CJ57" s="848"/>
      <c r="CK57" s="848"/>
      <c r="CL57" s="848"/>
      <c r="CM57" s="848"/>
      <c r="CN57" s="848"/>
      <c r="CO57" s="848"/>
      <c r="CP57" s="849"/>
      <c r="CQ57" s="56"/>
      <c r="CR57" s="50"/>
      <c r="CS57" s="50"/>
      <c r="CT57" s="50"/>
      <c r="CU57" s="50"/>
      <c r="CV57" s="50"/>
      <c r="CW57" s="50"/>
      <c r="CX57" s="50"/>
      <c r="CY57" s="50"/>
      <c r="CZ57" s="50"/>
      <c r="DA57" s="50"/>
      <c r="DB57" s="50"/>
      <c r="DC57" s="50"/>
      <c r="DD57" s="50"/>
      <c r="DE57" s="50"/>
      <c r="DF57" s="50"/>
      <c r="DG57" s="50"/>
      <c r="DH57" s="50"/>
      <c r="DI57" s="57"/>
    </row>
    <row r="58" spans="1:113" s="42" customFormat="1" ht="5.25" customHeight="1">
      <c r="A58" s="38"/>
      <c r="B58" s="876"/>
      <c r="C58" s="877"/>
      <c r="D58" s="877"/>
      <c r="E58" s="877"/>
      <c r="F58" s="877"/>
      <c r="G58" s="877"/>
      <c r="H58" s="877"/>
      <c r="I58" s="877"/>
      <c r="J58" s="877"/>
      <c r="K58" s="877"/>
      <c r="L58" s="877"/>
      <c r="M58" s="877"/>
      <c r="N58" s="877"/>
      <c r="O58" s="877"/>
      <c r="P58" s="877"/>
      <c r="Q58" s="877"/>
      <c r="R58" s="877"/>
      <c r="S58" s="877"/>
      <c r="T58" s="877"/>
      <c r="U58" s="877"/>
      <c r="V58" s="877"/>
      <c r="W58" s="877"/>
      <c r="X58" s="877"/>
      <c r="Y58" s="877"/>
      <c r="Z58" s="877"/>
      <c r="AA58" s="877"/>
      <c r="AB58" s="877"/>
      <c r="AC58" s="877"/>
      <c r="AD58" s="878"/>
      <c r="AE58" s="873"/>
      <c r="AF58" s="874"/>
      <c r="AG58" s="874"/>
      <c r="AH58" s="874"/>
      <c r="AI58" s="874"/>
      <c r="AJ58" s="874"/>
      <c r="AK58" s="874"/>
      <c r="AL58" s="874"/>
      <c r="AM58" s="874"/>
      <c r="AN58" s="874"/>
      <c r="AO58" s="874"/>
      <c r="AP58" s="874"/>
      <c r="AQ58" s="874"/>
      <c r="AR58" s="874"/>
      <c r="AS58" s="874"/>
      <c r="AT58" s="875"/>
      <c r="AU58" s="873"/>
      <c r="AV58" s="874"/>
      <c r="AW58" s="874"/>
      <c r="AX58" s="874"/>
      <c r="AY58" s="874"/>
      <c r="AZ58" s="874"/>
      <c r="BA58" s="874"/>
      <c r="BB58" s="874"/>
      <c r="BC58" s="874"/>
      <c r="BD58" s="874"/>
      <c r="BE58" s="874"/>
      <c r="BF58" s="874"/>
      <c r="BG58" s="874"/>
      <c r="BH58" s="874"/>
      <c r="BI58" s="875"/>
      <c r="BJ58" s="873"/>
      <c r="BK58" s="874"/>
      <c r="BL58" s="874"/>
      <c r="BM58" s="874"/>
      <c r="BN58" s="874"/>
      <c r="BO58" s="874"/>
      <c r="BP58" s="874"/>
      <c r="BQ58" s="874"/>
      <c r="BR58" s="874"/>
      <c r="BS58" s="874"/>
      <c r="BT58" s="874"/>
      <c r="BU58" s="874"/>
      <c r="BV58" s="874"/>
      <c r="BW58" s="874"/>
      <c r="BX58" s="875"/>
      <c r="BY58" s="873"/>
      <c r="BZ58" s="874"/>
      <c r="CA58" s="874"/>
      <c r="CB58" s="874"/>
      <c r="CC58" s="874"/>
      <c r="CD58" s="874"/>
      <c r="CE58" s="874"/>
      <c r="CF58" s="874"/>
      <c r="CG58" s="874"/>
      <c r="CH58" s="874"/>
      <c r="CI58" s="874"/>
      <c r="CJ58" s="874"/>
      <c r="CK58" s="874"/>
      <c r="CL58" s="874"/>
      <c r="CM58" s="874"/>
      <c r="CN58" s="874"/>
      <c r="CO58" s="874"/>
      <c r="CP58" s="875"/>
      <c r="CQ58" s="52"/>
      <c r="CR58" s="47"/>
      <c r="CS58" s="47"/>
      <c r="CT58" s="47"/>
      <c r="CU58" s="47"/>
      <c r="CV58" s="47"/>
      <c r="CW58" s="47"/>
      <c r="CX58" s="47"/>
      <c r="CY58" s="47"/>
      <c r="CZ58" s="47"/>
      <c r="DA58" s="47"/>
      <c r="DB58" s="47"/>
      <c r="DC58" s="47"/>
      <c r="DD58" s="47"/>
      <c r="DE58" s="47"/>
      <c r="DF58" s="47"/>
      <c r="DG58" s="47"/>
      <c r="DH58" s="47"/>
      <c r="DI58" s="53"/>
    </row>
    <row r="59" spans="1:113" s="42" customFormat="1" ht="5.25" customHeight="1">
      <c r="A59" s="38"/>
      <c r="B59" s="879"/>
      <c r="C59" s="880"/>
      <c r="D59" s="880"/>
      <c r="E59" s="880"/>
      <c r="F59" s="880"/>
      <c r="G59" s="880"/>
      <c r="H59" s="880"/>
      <c r="I59" s="880"/>
      <c r="J59" s="880"/>
      <c r="K59" s="880"/>
      <c r="L59" s="880"/>
      <c r="M59" s="880"/>
      <c r="N59" s="880"/>
      <c r="O59" s="880"/>
      <c r="P59" s="880"/>
      <c r="Q59" s="880"/>
      <c r="R59" s="880"/>
      <c r="S59" s="880"/>
      <c r="T59" s="880"/>
      <c r="U59" s="880"/>
      <c r="V59" s="880"/>
      <c r="W59" s="880"/>
      <c r="X59" s="880"/>
      <c r="Y59" s="880"/>
      <c r="Z59" s="880"/>
      <c r="AA59" s="880"/>
      <c r="AB59" s="880"/>
      <c r="AC59" s="880"/>
      <c r="AD59" s="881"/>
      <c r="AE59" s="844"/>
      <c r="AF59" s="845"/>
      <c r="AG59" s="845"/>
      <c r="AH59" s="845"/>
      <c r="AI59" s="845"/>
      <c r="AJ59" s="845"/>
      <c r="AK59" s="845"/>
      <c r="AL59" s="845"/>
      <c r="AM59" s="845"/>
      <c r="AN59" s="845"/>
      <c r="AO59" s="845"/>
      <c r="AP59" s="845"/>
      <c r="AQ59" s="845"/>
      <c r="AR59" s="845"/>
      <c r="AS59" s="845"/>
      <c r="AT59" s="846"/>
      <c r="AU59" s="844"/>
      <c r="AV59" s="845"/>
      <c r="AW59" s="845"/>
      <c r="AX59" s="845"/>
      <c r="AY59" s="845"/>
      <c r="AZ59" s="845"/>
      <c r="BA59" s="845"/>
      <c r="BB59" s="845"/>
      <c r="BC59" s="845"/>
      <c r="BD59" s="845"/>
      <c r="BE59" s="845"/>
      <c r="BF59" s="845"/>
      <c r="BG59" s="845"/>
      <c r="BH59" s="845"/>
      <c r="BI59" s="846"/>
      <c r="BJ59" s="844"/>
      <c r="BK59" s="845"/>
      <c r="BL59" s="845"/>
      <c r="BM59" s="845"/>
      <c r="BN59" s="845"/>
      <c r="BO59" s="845"/>
      <c r="BP59" s="845"/>
      <c r="BQ59" s="845"/>
      <c r="BR59" s="845"/>
      <c r="BS59" s="845"/>
      <c r="BT59" s="845"/>
      <c r="BU59" s="845"/>
      <c r="BV59" s="845"/>
      <c r="BW59" s="845"/>
      <c r="BX59" s="846"/>
      <c r="BY59" s="844"/>
      <c r="BZ59" s="845"/>
      <c r="CA59" s="845"/>
      <c r="CB59" s="845"/>
      <c r="CC59" s="845"/>
      <c r="CD59" s="845"/>
      <c r="CE59" s="845"/>
      <c r="CF59" s="845"/>
      <c r="CG59" s="845"/>
      <c r="CH59" s="845"/>
      <c r="CI59" s="845"/>
      <c r="CJ59" s="845"/>
      <c r="CK59" s="845"/>
      <c r="CL59" s="845"/>
      <c r="CM59" s="845"/>
      <c r="CN59" s="845"/>
      <c r="CO59" s="845"/>
      <c r="CP59" s="846"/>
      <c r="CQ59" s="54"/>
      <c r="CR59" s="44"/>
      <c r="CS59" s="44"/>
      <c r="CT59" s="44"/>
      <c r="CU59" s="44"/>
      <c r="CV59" s="44"/>
      <c r="CW59" s="44"/>
      <c r="CX59" s="44"/>
      <c r="CY59" s="44"/>
      <c r="CZ59" s="44"/>
      <c r="DA59" s="44"/>
      <c r="DB59" s="44"/>
      <c r="DC59" s="44"/>
      <c r="DD59" s="44"/>
      <c r="DE59" s="44"/>
      <c r="DF59" s="44"/>
      <c r="DG59" s="44"/>
      <c r="DH59" s="44"/>
      <c r="DI59" s="55"/>
    </row>
    <row r="60" spans="1:113" s="42" customFormat="1" ht="5.25" customHeight="1">
      <c r="A60" s="38"/>
      <c r="B60" s="879"/>
      <c r="C60" s="880"/>
      <c r="D60" s="880"/>
      <c r="E60" s="880"/>
      <c r="F60" s="880"/>
      <c r="G60" s="880"/>
      <c r="H60" s="880"/>
      <c r="I60" s="880"/>
      <c r="J60" s="880"/>
      <c r="K60" s="880"/>
      <c r="L60" s="880"/>
      <c r="M60" s="880"/>
      <c r="N60" s="880"/>
      <c r="O60" s="880"/>
      <c r="P60" s="880"/>
      <c r="Q60" s="880"/>
      <c r="R60" s="880"/>
      <c r="S60" s="880"/>
      <c r="T60" s="880"/>
      <c r="U60" s="880"/>
      <c r="V60" s="880"/>
      <c r="W60" s="880"/>
      <c r="X60" s="880"/>
      <c r="Y60" s="880"/>
      <c r="Z60" s="880"/>
      <c r="AA60" s="880"/>
      <c r="AB60" s="880"/>
      <c r="AC60" s="880"/>
      <c r="AD60" s="881"/>
      <c r="AE60" s="844"/>
      <c r="AF60" s="845"/>
      <c r="AG60" s="845"/>
      <c r="AH60" s="845"/>
      <c r="AI60" s="845"/>
      <c r="AJ60" s="845"/>
      <c r="AK60" s="845"/>
      <c r="AL60" s="845"/>
      <c r="AM60" s="845"/>
      <c r="AN60" s="845"/>
      <c r="AO60" s="845"/>
      <c r="AP60" s="845"/>
      <c r="AQ60" s="845"/>
      <c r="AR60" s="845"/>
      <c r="AS60" s="845"/>
      <c r="AT60" s="846"/>
      <c r="AU60" s="844"/>
      <c r="AV60" s="845"/>
      <c r="AW60" s="845"/>
      <c r="AX60" s="845"/>
      <c r="AY60" s="845"/>
      <c r="AZ60" s="845"/>
      <c r="BA60" s="845"/>
      <c r="BB60" s="845"/>
      <c r="BC60" s="845"/>
      <c r="BD60" s="845"/>
      <c r="BE60" s="845"/>
      <c r="BF60" s="845"/>
      <c r="BG60" s="845"/>
      <c r="BH60" s="845"/>
      <c r="BI60" s="846"/>
      <c r="BJ60" s="844"/>
      <c r="BK60" s="845"/>
      <c r="BL60" s="845"/>
      <c r="BM60" s="845"/>
      <c r="BN60" s="845"/>
      <c r="BO60" s="845"/>
      <c r="BP60" s="845"/>
      <c r="BQ60" s="845"/>
      <c r="BR60" s="845"/>
      <c r="BS60" s="845"/>
      <c r="BT60" s="845"/>
      <c r="BU60" s="845"/>
      <c r="BV60" s="845"/>
      <c r="BW60" s="845"/>
      <c r="BX60" s="846"/>
      <c r="BY60" s="844"/>
      <c r="BZ60" s="845"/>
      <c r="CA60" s="845"/>
      <c r="CB60" s="845"/>
      <c r="CC60" s="845"/>
      <c r="CD60" s="845"/>
      <c r="CE60" s="845"/>
      <c r="CF60" s="845"/>
      <c r="CG60" s="845"/>
      <c r="CH60" s="845"/>
      <c r="CI60" s="845"/>
      <c r="CJ60" s="845"/>
      <c r="CK60" s="845"/>
      <c r="CL60" s="845"/>
      <c r="CM60" s="845"/>
      <c r="CN60" s="845"/>
      <c r="CO60" s="845"/>
      <c r="CP60" s="846"/>
      <c r="CQ60" s="54"/>
      <c r="CR60" s="44"/>
      <c r="CS60" s="44"/>
      <c r="CT60" s="44"/>
      <c r="CU60" s="44"/>
      <c r="CV60" s="44"/>
      <c r="CW60" s="44"/>
      <c r="CX60" s="44"/>
      <c r="CY60" s="44"/>
      <c r="CZ60" s="44"/>
      <c r="DA60" s="44"/>
      <c r="DB60" s="44"/>
      <c r="DC60" s="44"/>
      <c r="DD60" s="44"/>
      <c r="DE60" s="44"/>
      <c r="DF60" s="44"/>
      <c r="DG60" s="44"/>
      <c r="DH60" s="44"/>
      <c r="DI60" s="55"/>
    </row>
    <row r="61" spans="1:113" s="42" customFormat="1" ht="5.25" customHeight="1">
      <c r="A61" s="38"/>
      <c r="B61" s="879"/>
      <c r="C61" s="880"/>
      <c r="D61" s="880"/>
      <c r="E61" s="880"/>
      <c r="F61" s="880"/>
      <c r="G61" s="880"/>
      <c r="H61" s="880"/>
      <c r="I61" s="880"/>
      <c r="J61" s="880"/>
      <c r="K61" s="880"/>
      <c r="L61" s="880"/>
      <c r="M61" s="880"/>
      <c r="N61" s="880"/>
      <c r="O61" s="880"/>
      <c r="P61" s="880"/>
      <c r="Q61" s="880"/>
      <c r="R61" s="880"/>
      <c r="S61" s="880"/>
      <c r="T61" s="880"/>
      <c r="U61" s="880"/>
      <c r="V61" s="880"/>
      <c r="W61" s="880"/>
      <c r="X61" s="880"/>
      <c r="Y61" s="880"/>
      <c r="Z61" s="880"/>
      <c r="AA61" s="880"/>
      <c r="AB61" s="880"/>
      <c r="AC61" s="880"/>
      <c r="AD61" s="881"/>
      <c r="AE61" s="844"/>
      <c r="AF61" s="845"/>
      <c r="AG61" s="845"/>
      <c r="AH61" s="845"/>
      <c r="AI61" s="845"/>
      <c r="AJ61" s="845"/>
      <c r="AK61" s="845"/>
      <c r="AL61" s="845"/>
      <c r="AM61" s="845"/>
      <c r="AN61" s="845"/>
      <c r="AO61" s="845"/>
      <c r="AP61" s="845"/>
      <c r="AQ61" s="845"/>
      <c r="AR61" s="845"/>
      <c r="AS61" s="845"/>
      <c r="AT61" s="846"/>
      <c r="AU61" s="844"/>
      <c r="AV61" s="845"/>
      <c r="AW61" s="845"/>
      <c r="AX61" s="845"/>
      <c r="AY61" s="845"/>
      <c r="AZ61" s="845"/>
      <c r="BA61" s="845"/>
      <c r="BB61" s="845"/>
      <c r="BC61" s="845"/>
      <c r="BD61" s="845"/>
      <c r="BE61" s="845"/>
      <c r="BF61" s="845"/>
      <c r="BG61" s="845"/>
      <c r="BH61" s="845"/>
      <c r="BI61" s="846"/>
      <c r="BJ61" s="844"/>
      <c r="BK61" s="845"/>
      <c r="BL61" s="845"/>
      <c r="BM61" s="845"/>
      <c r="BN61" s="845"/>
      <c r="BO61" s="845"/>
      <c r="BP61" s="845"/>
      <c r="BQ61" s="845"/>
      <c r="BR61" s="845"/>
      <c r="BS61" s="845"/>
      <c r="BT61" s="845"/>
      <c r="BU61" s="845"/>
      <c r="BV61" s="845"/>
      <c r="BW61" s="845"/>
      <c r="BX61" s="846"/>
      <c r="BY61" s="844"/>
      <c r="BZ61" s="845"/>
      <c r="CA61" s="845"/>
      <c r="CB61" s="845"/>
      <c r="CC61" s="845"/>
      <c r="CD61" s="845"/>
      <c r="CE61" s="845"/>
      <c r="CF61" s="845"/>
      <c r="CG61" s="845"/>
      <c r="CH61" s="845"/>
      <c r="CI61" s="845"/>
      <c r="CJ61" s="845"/>
      <c r="CK61" s="845"/>
      <c r="CL61" s="845"/>
      <c r="CM61" s="845"/>
      <c r="CN61" s="845"/>
      <c r="CO61" s="845"/>
      <c r="CP61" s="846"/>
      <c r="CQ61" s="54"/>
      <c r="CR61" s="44"/>
      <c r="CS61" s="44"/>
      <c r="CT61" s="44"/>
      <c r="CU61" s="44"/>
      <c r="CV61" s="44"/>
      <c r="CW61" s="44"/>
      <c r="CX61" s="44"/>
      <c r="CY61" s="44"/>
      <c r="CZ61" s="44"/>
      <c r="DA61" s="44"/>
      <c r="DB61" s="44"/>
      <c r="DC61" s="44"/>
      <c r="DD61" s="44"/>
      <c r="DE61" s="44"/>
      <c r="DF61" s="44"/>
      <c r="DG61" s="44"/>
      <c r="DH61" s="44"/>
      <c r="DI61" s="55"/>
    </row>
    <row r="62" spans="1:113" s="42" customFormat="1" ht="10.5" customHeight="1">
      <c r="A62" s="38"/>
      <c r="B62" s="882"/>
      <c r="C62" s="883"/>
      <c r="D62" s="883"/>
      <c r="E62" s="883"/>
      <c r="F62" s="883"/>
      <c r="G62" s="883"/>
      <c r="H62" s="883"/>
      <c r="I62" s="883"/>
      <c r="J62" s="883"/>
      <c r="K62" s="883"/>
      <c r="L62" s="883"/>
      <c r="M62" s="883"/>
      <c r="N62" s="883"/>
      <c r="O62" s="883"/>
      <c r="P62" s="883"/>
      <c r="Q62" s="883"/>
      <c r="R62" s="883"/>
      <c r="S62" s="883"/>
      <c r="T62" s="883"/>
      <c r="U62" s="883"/>
      <c r="V62" s="883"/>
      <c r="W62" s="883"/>
      <c r="X62" s="883"/>
      <c r="Y62" s="883"/>
      <c r="Z62" s="883"/>
      <c r="AA62" s="883"/>
      <c r="AB62" s="883"/>
      <c r="AC62" s="883"/>
      <c r="AD62" s="884"/>
      <c r="AE62" s="847"/>
      <c r="AF62" s="848"/>
      <c r="AG62" s="848"/>
      <c r="AH62" s="848"/>
      <c r="AI62" s="848"/>
      <c r="AJ62" s="848"/>
      <c r="AK62" s="848"/>
      <c r="AL62" s="848"/>
      <c r="AM62" s="848"/>
      <c r="AN62" s="848"/>
      <c r="AO62" s="848"/>
      <c r="AP62" s="848"/>
      <c r="AQ62" s="848"/>
      <c r="AR62" s="848"/>
      <c r="AS62" s="848"/>
      <c r="AT62" s="849"/>
      <c r="AU62" s="847"/>
      <c r="AV62" s="848"/>
      <c r="AW62" s="848"/>
      <c r="AX62" s="848"/>
      <c r="AY62" s="848"/>
      <c r="AZ62" s="848"/>
      <c r="BA62" s="848"/>
      <c r="BB62" s="848"/>
      <c r="BC62" s="848"/>
      <c r="BD62" s="848"/>
      <c r="BE62" s="848"/>
      <c r="BF62" s="848"/>
      <c r="BG62" s="848"/>
      <c r="BH62" s="848"/>
      <c r="BI62" s="849"/>
      <c r="BJ62" s="847"/>
      <c r="BK62" s="848"/>
      <c r="BL62" s="848"/>
      <c r="BM62" s="848"/>
      <c r="BN62" s="848"/>
      <c r="BO62" s="848"/>
      <c r="BP62" s="848"/>
      <c r="BQ62" s="848"/>
      <c r="BR62" s="848"/>
      <c r="BS62" s="848"/>
      <c r="BT62" s="848"/>
      <c r="BU62" s="848"/>
      <c r="BV62" s="848"/>
      <c r="BW62" s="848"/>
      <c r="BX62" s="849"/>
      <c r="BY62" s="847"/>
      <c r="BZ62" s="848"/>
      <c r="CA62" s="848"/>
      <c r="CB62" s="848"/>
      <c r="CC62" s="848"/>
      <c r="CD62" s="848"/>
      <c r="CE62" s="848"/>
      <c r="CF62" s="848"/>
      <c r="CG62" s="848"/>
      <c r="CH62" s="848"/>
      <c r="CI62" s="848"/>
      <c r="CJ62" s="848"/>
      <c r="CK62" s="848"/>
      <c r="CL62" s="848"/>
      <c r="CM62" s="848"/>
      <c r="CN62" s="848"/>
      <c r="CO62" s="848"/>
      <c r="CP62" s="849"/>
      <c r="CQ62" s="56"/>
      <c r="CR62" s="50"/>
      <c r="CS62" s="50"/>
      <c r="CT62" s="50"/>
      <c r="CU62" s="50"/>
      <c r="CV62" s="50"/>
      <c r="CW62" s="50"/>
      <c r="CX62" s="50"/>
      <c r="CY62" s="50"/>
      <c r="CZ62" s="50"/>
      <c r="DA62" s="50"/>
      <c r="DB62" s="50"/>
      <c r="DC62" s="50"/>
      <c r="DD62" s="50"/>
      <c r="DE62" s="50"/>
      <c r="DF62" s="50"/>
      <c r="DG62" s="50"/>
      <c r="DH62" s="50"/>
      <c r="DI62" s="57"/>
    </row>
    <row r="63" spans="1:113" s="42" customFormat="1" ht="5.25" customHeight="1">
      <c r="A63" s="38"/>
      <c r="B63" s="46"/>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58"/>
      <c r="AE63" s="873"/>
      <c r="AF63" s="874"/>
      <c r="AG63" s="874"/>
      <c r="AH63" s="874"/>
      <c r="AI63" s="874"/>
      <c r="AJ63" s="874"/>
      <c r="AK63" s="874"/>
      <c r="AL63" s="874"/>
      <c r="AM63" s="874"/>
      <c r="AN63" s="874"/>
      <c r="AO63" s="874"/>
      <c r="AP63" s="874"/>
      <c r="AQ63" s="874"/>
      <c r="AR63" s="874"/>
      <c r="AS63" s="874"/>
      <c r="AT63" s="875"/>
      <c r="AU63" s="873"/>
      <c r="AV63" s="874"/>
      <c r="AW63" s="874"/>
      <c r="AX63" s="874"/>
      <c r="AY63" s="874"/>
      <c r="AZ63" s="874"/>
      <c r="BA63" s="874"/>
      <c r="BB63" s="874"/>
      <c r="BC63" s="874"/>
      <c r="BD63" s="874"/>
      <c r="BE63" s="874"/>
      <c r="BF63" s="874"/>
      <c r="BG63" s="874"/>
      <c r="BH63" s="874"/>
      <c r="BI63" s="875"/>
      <c r="BJ63" s="873"/>
      <c r="BK63" s="874"/>
      <c r="BL63" s="874"/>
      <c r="BM63" s="874"/>
      <c r="BN63" s="874"/>
      <c r="BO63" s="874"/>
      <c r="BP63" s="874"/>
      <c r="BQ63" s="874"/>
      <c r="BR63" s="874"/>
      <c r="BS63" s="874"/>
      <c r="BT63" s="874"/>
      <c r="BU63" s="874"/>
      <c r="BV63" s="874"/>
      <c r="BW63" s="874"/>
      <c r="BX63" s="875"/>
      <c r="BY63" s="873"/>
      <c r="BZ63" s="874"/>
      <c r="CA63" s="874"/>
      <c r="CB63" s="874"/>
      <c r="CC63" s="874"/>
      <c r="CD63" s="874"/>
      <c r="CE63" s="874"/>
      <c r="CF63" s="874"/>
      <c r="CG63" s="874"/>
      <c r="CH63" s="874"/>
      <c r="CI63" s="874"/>
      <c r="CJ63" s="874"/>
      <c r="CK63" s="874"/>
      <c r="CL63" s="874"/>
      <c r="CM63" s="874"/>
      <c r="CN63" s="874"/>
      <c r="CO63" s="874"/>
      <c r="CP63" s="875"/>
      <c r="CQ63" s="52"/>
      <c r="CR63" s="47"/>
      <c r="CS63" s="47"/>
      <c r="CT63" s="47"/>
      <c r="CU63" s="47"/>
      <c r="CV63" s="47"/>
      <c r="CW63" s="47"/>
      <c r="CX63" s="47"/>
      <c r="CY63" s="47"/>
      <c r="CZ63" s="47"/>
      <c r="DA63" s="47"/>
      <c r="DB63" s="47"/>
      <c r="DC63" s="47"/>
      <c r="DD63" s="47"/>
      <c r="DE63" s="47"/>
      <c r="DF63" s="47"/>
      <c r="DG63" s="47"/>
      <c r="DH63" s="47"/>
      <c r="DI63" s="53"/>
    </row>
    <row r="64" spans="1:113" s="42" customFormat="1" ht="5.25" customHeight="1">
      <c r="A64" s="38"/>
      <c r="B64" s="43"/>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59"/>
      <c r="AE64" s="844"/>
      <c r="AF64" s="845"/>
      <c r="AG64" s="845"/>
      <c r="AH64" s="845"/>
      <c r="AI64" s="845"/>
      <c r="AJ64" s="845"/>
      <c r="AK64" s="845"/>
      <c r="AL64" s="845"/>
      <c r="AM64" s="845"/>
      <c r="AN64" s="845"/>
      <c r="AO64" s="845"/>
      <c r="AP64" s="845"/>
      <c r="AQ64" s="845"/>
      <c r="AR64" s="845"/>
      <c r="AS64" s="845"/>
      <c r="AT64" s="846"/>
      <c r="AU64" s="844"/>
      <c r="AV64" s="845"/>
      <c r="AW64" s="845"/>
      <c r="AX64" s="845"/>
      <c r="AY64" s="845"/>
      <c r="AZ64" s="845"/>
      <c r="BA64" s="845"/>
      <c r="BB64" s="845"/>
      <c r="BC64" s="845"/>
      <c r="BD64" s="845"/>
      <c r="BE64" s="845"/>
      <c r="BF64" s="845"/>
      <c r="BG64" s="845"/>
      <c r="BH64" s="845"/>
      <c r="BI64" s="846"/>
      <c r="BJ64" s="844"/>
      <c r="BK64" s="845"/>
      <c r="BL64" s="845"/>
      <c r="BM64" s="845"/>
      <c r="BN64" s="845"/>
      <c r="BO64" s="845"/>
      <c r="BP64" s="845"/>
      <c r="BQ64" s="845"/>
      <c r="BR64" s="845"/>
      <c r="BS64" s="845"/>
      <c r="BT64" s="845"/>
      <c r="BU64" s="845"/>
      <c r="BV64" s="845"/>
      <c r="BW64" s="845"/>
      <c r="BX64" s="846"/>
      <c r="BY64" s="844"/>
      <c r="BZ64" s="845"/>
      <c r="CA64" s="845"/>
      <c r="CB64" s="845"/>
      <c r="CC64" s="845"/>
      <c r="CD64" s="845"/>
      <c r="CE64" s="845"/>
      <c r="CF64" s="845"/>
      <c r="CG64" s="845"/>
      <c r="CH64" s="845"/>
      <c r="CI64" s="845"/>
      <c r="CJ64" s="845"/>
      <c r="CK64" s="845"/>
      <c r="CL64" s="845"/>
      <c r="CM64" s="845"/>
      <c r="CN64" s="845"/>
      <c r="CO64" s="845"/>
      <c r="CP64" s="846"/>
      <c r="CQ64" s="54"/>
      <c r="CR64" s="44"/>
      <c r="CS64" s="44"/>
      <c r="CT64" s="44"/>
      <c r="CU64" s="44"/>
      <c r="CV64" s="44"/>
      <c r="CW64" s="44"/>
      <c r="CX64" s="44"/>
      <c r="CY64" s="44"/>
      <c r="CZ64" s="44"/>
      <c r="DA64" s="44"/>
      <c r="DB64" s="44"/>
      <c r="DC64" s="44"/>
      <c r="DD64" s="44"/>
      <c r="DE64" s="44"/>
      <c r="DF64" s="44"/>
      <c r="DG64" s="44"/>
      <c r="DH64" s="44"/>
      <c r="DI64" s="55"/>
    </row>
    <row r="65" spans="1:113" s="42" customFormat="1" ht="5.25" customHeight="1">
      <c r="A65" s="38"/>
      <c r="B65" s="43"/>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59"/>
      <c r="AE65" s="844"/>
      <c r="AF65" s="845"/>
      <c r="AG65" s="845"/>
      <c r="AH65" s="845"/>
      <c r="AI65" s="845"/>
      <c r="AJ65" s="845"/>
      <c r="AK65" s="845"/>
      <c r="AL65" s="845"/>
      <c r="AM65" s="845"/>
      <c r="AN65" s="845"/>
      <c r="AO65" s="845"/>
      <c r="AP65" s="845"/>
      <c r="AQ65" s="845"/>
      <c r="AR65" s="845"/>
      <c r="AS65" s="845"/>
      <c r="AT65" s="846"/>
      <c r="AU65" s="844"/>
      <c r="AV65" s="845"/>
      <c r="AW65" s="845"/>
      <c r="AX65" s="845"/>
      <c r="AY65" s="845"/>
      <c r="AZ65" s="845"/>
      <c r="BA65" s="845"/>
      <c r="BB65" s="845"/>
      <c r="BC65" s="845"/>
      <c r="BD65" s="845"/>
      <c r="BE65" s="845"/>
      <c r="BF65" s="845"/>
      <c r="BG65" s="845"/>
      <c r="BH65" s="845"/>
      <c r="BI65" s="846"/>
      <c r="BJ65" s="844"/>
      <c r="BK65" s="845"/>
      <c r="BL65" s="845"/>
      <c r="BM65" s="845"/>
      <c r="BN65" s="845"/>
      <c r="BO65" s="845"/>
      <c r="BP65" s="845"/>
      <c r="BQ65" s="845"/>
      <c r="BR65" s="845"/>
      <c r="BS65" s="845"/>
      <c r="BT65" s="845"/>
      <c r="BU65" s="845"/>
      <c r="BV65" s="845"/>
      <c r="BW65" s="845"/>
      <c r="BX65" s="846"/>
      <c r="BY65" s="844"/>
      <c r="BZ65" s="845"/>
      <c r="CA65" s="845"/>
      <c r="CB65" s="845"/>
      <c r="CC65" s="845"/>
      <c r="CD65" s="845"/>
      <c r="CE65" s="845"/>
      <c r="CF65" s="845"/>
      <c r="CG65" s="845"/>
      <c r="CH65" s="845"/>
      <c r="CI65" s="845"/>
      <c r="CJ65" s="845"/>
      <c r="CK65" s="845"/>
      <c r="CL65" s="845"/>
      <c r="CM65" s="845"/>
      <c r="CN65" s="845"/>
      <c r="CO65" s="845"/>
      <c r="CP65" s="846"/>
      <c r="CQ65" s="54"/>
      <c r="CR65" s="44"/>
      <c r="CS65" s="44"/>
      <c r="CT65" s="44"/>
      <c r="CU65" s="44"/>
      <c r="CV65" s="44"/>
      <c r="CW65" s="44"/>
      <c r="CX65" s="44"/>
      <c r="CY65" s="44"/>
      <c r="CZ65" s="44"/>
      <c r="DA65" s="44"/>
      <c r="DB65" s="44"/>
      <c r="DC65" s="44"/>
      <c r="DD65" s="44"/>
      <c r="DE65" s="44"/>
      <c r="DF65" s="44"/>
      <c r="DG65" s="44"/>
      <c r="DH65" s="44"/>
      <c r="DI65" s="55"/>
    </row>
    <row r="66" spans="1:113" s="42" customFormat="1" ht="5.25" customHeight="1">
      <c r="A66" s="38"/>
      <c r="B66" s="43"/>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59"/>
      <c r="AE66" s="844"/>
      <c r="AF66" s="845"/>
      <c r="AG66" s="845"/>
      <c r="AH66" s="845"/>
      <c r="AI66" s="845"/>
      <c r="AJ66" s="845"/>
      <c r="AK66" s="845"/>
      <c r="AL66" s="845"/>
      <c r="AM66" s="845"/>
      <c r="AN66" s="845"/>
      <c r="AO66" s="845"/>
      <c r="AP66" s="845"/>
      <c r="AQ66" s="845"/>
      <c r="AR66" s="845"/>
      <c r="AS66" s="845"/>
      <c r="AT66" s="846"/>
      <c r="AU66" s="844"/>
      <c r="AV66" s="845"/>
      <c r="AW66" s="845"/>
      <c r="AX66" s="845"/>
      <c r="AY66" s="845"/>
      <c r="AZ66" s="845"/>
      <c r="BA66" s="845"/>
      <c r="BB66" s="845"/>
      <c r="BC66" s="845"/>
      <c r="BD66" s="845"/>
      <c r="BE66" s="845"/>
      <c r="BF66" s="845"/>
      <c r="BG66" s="845"/>
      <c r="BH66" s="845"/>
      <c r="BI66" s="846"/>
      <c r="BJ66" s="844"/>
      <c r="BK66" s="845"/>
      <c r="BL66" s="845"/>
      <c r="BM66" s="845"/>
      <c r="BN66" s="845"/>
      <c r="BO66" s="845"/>
      <c r="BP66" s="845"/>
      <c r="BQ66" s="845"/>
      <c r="BR66" s="845"/>
      <c r="BS66" s="845"/>
      <c r="BT66" s="845"/>
      <c r="BU66" s="845"/>
      <c r="BV66" s="845"/>
      <c r="BW66" s="845"/>
      <c r="BX66" s="846"/>
      <c r="BY66" s="844"/>
      <c r="BZ66" s="845"/>
      <c r="CA66" s="845"/>
      <c r="CB66" s="845"/>
      <c r="CC66" s="845"/>
      <c r="CD66" s="845"/>
      <c r="CE66" s="845"/>
      <c r="CF66" s="845"/>
      <c r="CG66" s="845"/>
      <c r="CH66" s="845"/>
      <c r="CI66" s="845"/>
      <c r="CJ66" s="845"/>
      <c r="CK66" s="845"/>
      <c r="CL66" s="845"/>
      <c r="CM66" s="845"/>
      <c r="CN66" s="845"/>
      <c r="CO66" s="845"/>
      <c r="CP66" s="846"/>
      <c r="CQ66" s="54"/>
      <c r="CR66" s="44"/>
      <c r="CS66" s="44"/>
      <c r="CT66" s="44"/>
      <c r="CU66" s="44"/>
      <c r="CV66" s="44"/>
      <c r="CW66" s="44"/>
      <c r="CX66" s="44"/>
      <c r="CY66" s="44"/>
      <c r="CZ66" s="44"/>
      <c r="DA66" s="44"/>
      <c r="DB66" s="44"/>
      <c r="DC66" s="44"/>
      <c r="DD66" s="44"/>
      <c r="DE66" s="44"/>
      <c r="DF66" s="44"/>
      <c r="DG66" s="44"/>
      <c r="DH66" s="44"/>
      <c r="DI66" s="55"/>
    </row>
    <row r="67" spans="1:113" s="42" customFormat="1" ht="10.5" customHeight="1">
      <c r="A67" s="38"/>
      <c r="B67" s="49"/>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60"/>
      <c r="AE67" s="847"/>
      <c r="AF67" s="848"/>
      <c r="AG67" s="848"/>
      <c r="AH67" s="848"/>
      <c r="AI67" s="848"/>
      <c r="AJ67" s="848"/>
      <c r="AK67" s="848"/>
      <c r="AL67" s="848"/>
      <c r="AM67" s="848"/>
      <c r="AN67" s="848"/>
      <c r="AO67" s="848"/>
      <c r="AP67" s="848"/>
      <c r="AQ67" s="848"/>
      <c r="AR67" s="848"/>
      <c r="AS67" s="848"/>
      <c r="AT67" s="849"/>
      <c r="AU67" s="847"/>
      <c r="AV67" s="848"/>
      <c r="AW67" s="848"/>
      <c r="AX67" s="848"/>
      <c r="AY67" s="848"/>
      <c r="AZ67" s="848"/>
      <c r="BA67" s="848"/>
      <c r="BB67" s="848"/>
      <c r="BC67" s="848"/>
      <c r="BD67" s="848"/>
      <c r="BE67" s="848"/>
      <c r="BF67" s="848"/>
      <c r="BG67" s="848"/>
      <c r="BH67" s="848"/>
      <c r="BI67" s="849"/>
      <c r="BJ67" s="847"/>
      <c r="BK67" s="848"/>
      <c r="BL67" s="848"/>
      <c r="BM67" s="848"/>
      <c r="BN67" s="848"/>
      <c r="BO67" s="848"/>
      <c r="BP67" s="848"/>
      <c r="BQ67" s="848"/>
      <c r="BR67" s="848"/>
      <c r="BS67" s="848"/>
      <c r="BT67" s="848"/>
      <c r="BU67" s="848"/>
      <c r="BV67" s="848"/>
      <c r="BW67" s="848"/>
      <c r="BX67" s="849"/>
      <c r="BY67" s="847"/>
      <c r="BZ67" s="848"/>
      <c r="CA67" s="848"/>
      <c r="CB67" s="848"/>
      <c r="CC67" s="848"/>
      <c r="CD67" s="848"/>
      <c r="CE67" s="848"/>
      <c r="CF67" s="848"/>
      <c r="CG67" s="848"/>
      <c r="CH67" s="848"/>
      <c r="CI67" s="848"/>
      <c r="CJ67" s="848"/>
      <c r="CK67" s="848"/>
      <c r="CL67" s="848"/>
      <c r="CM67" s="848"/>
      <c r="CN67" s="848"/>
      <c r="CO67" s="848"/>
      <c r="CP67" s="849"/>
      <c r="CQ67" s="56"/>
      <c r="CR67" s="50"/>
      <c r="CS67" s="50"/>
      <c r="CT67" s="50"/>
      <c r="CU67" s="50"/>
      <c r="CV67" s="50"/>
      <c r="CW67" s="50"/>
      <c r="CX67" s="50"/>
      <c r="CY67" s="50"/>
      <c r="CZ67" s="50"/>
      <c r="DA67" s="50"/>
      <c r="DB67" s="50"/>
      <c r="DC67" s="50"/>
      <c r="DD67" s="50"/>
      <c r="DE67" s="50"/>
      <c r="DF67" s="50"/>
      <c r="DG67" s="50"/>
      <c r="DH67" s="50"/>
      <c r="DI67" s="57"/>
    </row>
    <row r="68" spans="1:113" s="42" customFormat="1" ht="5.25" customHeight="1">
      <c r="A68" s="38"/>
      <c r="B68" s="46"/>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58"/>
      <c r="AE68" s="873"/>
      <c r="AF68" s="874"/>
      <c r="AG68" s="874"/>
      <c r="AH68" s="874"/>
      <c r="AI68" s="874"/>
      <c r="AJ68" s="874"/>
      <c r="AK68" s="874"/>
      <c r="AL68" s="874"/>
      <c r="AM68" s="874"/>
      <c r="AN68" s="874"/>
      <c r="AO68" s="874"/>
      <c r="AP68" s="874"/>
      <c r="AQ68" s="874"/>
      <c r="AR68" s="874"/>
      <c r="AS68" s="874"/>
      <c r="AT68" s="875"/>
      <c r="AU68" s="873"/>
      <c r="AV68" s="874"/>
      <c r="AW68" s="874"/>
      <c r="AX68" s="874"/>
      <c r="AY68" s="874"/>
      <c r="AZ68" s="874"/>
      <c r="BA68" s="874"/>
      <c r="BB68" s="874"/>
      <c r="BC68" s="874"/>
      <c r="BD68" s="874"/>
      <c r="BE68" s="874"/>
      <c r="BF68" s="874"/>
      <c r="BG68" s="874"/>
      <c r="BH68" s="874"/>
      <c r="BI68" s="875"/>
      <c r="BJ68" s="873"/>
      <c r="BK68" s="874"/>
      <c r="BL68" s="874"/>
      <c r="BM68" s="874"/>
      <c r="BN68" s="874"/>
      <c r="BO68" s="874"/>
      <c r="BP68" s="874"/>
      <c r="BQ68" s="874"/>
      <c r="BR68" s="874"/>
      <c r="BS68" s="874"/>
      <c r="BT68" s="874"/>
      <c r="BU68" s="874"/>
      <c r="BV68" s="874"/>
      <c r="BW68" s="874"/>
      <c r="BX68" s="875"/>
      <c r="BY68" s="873"/>
      <c r="BZ68" s="874"/>
      <c r="CA68" s="874"/>
      <c r="CB68" s="874"/>
      <c r="CC68" s="874"/>
      <c r="CD68" s="874"/>
      <c r="CE68" s="874"/>
      <c r="CF68" s="874"/>
      <c r="CG68" s="874"/>
      <c r="CH68" s="874"/>
      <c r="CI68" s="874"/>
      <c r="CJ68" s="874"/>
      <c r="CK68" s="874"/>
      <c r="CL68" s="874"/>
      <c r="CM68" s="874"/>
      <c r="CN68" s="874"/>
      <c r="CO68" s="874"/>
      <c r="CP68" s="875"/>
      <c r="CQ68" s="52"/>
      <c r="CR68" s="47"/>
      <c r="CS68" s="47"/>
      <c r="CT68" s="47"/>
      <c r="CU68" s="47"/>
      <c r="CV68" s="47"/>
      <c r="CW68" s="47"/>
      <c r="CX68" s="47"/>
      <c r="CY68" s="47"/>
      <c r="CZ68" s="47"/>
      <c r="DA68" s="47"/>
      <c r="DB68" s="47"/>
      <c r="DC68" s="47"/>
      <c r="DD68" s="47"/>
      <c r="DE68" s="47"/>
      <c r="DF68" s="47"/>
      <c r="DG68" s="47"/>
      <c r="DH68" s="47"/>
      <c r="DI68" s="53"/>
    </row>
    <row r="69" spans="1:113" s="42" customFormat="1" ht="5.25" customHeight="1">
      <c r="A69" s="38"/>
      <c r="B69" s="43"/>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59"/>
      <c r="AE69" s="844"/>
      <c r="AF69" s="845"/>
      <c r="AG69" s="845"/>
      <c r="AH69" s="845"/>
      <c r="AI69" s="845"/>
      <c r="AJ69" s="845"/>
      <c r="AK69" s="845"/>
      <c r="AL69" s="845"/>
      <c r="AM69" s="845"/>
      <c r="AN69" s="845"/>
      <c r="AO69" s="845"/>
      <c r="AP69" s="845"/>
      <c r="AQ69" s="845"/>
      <c r="AR69" s="845"/>
      <c r="AS69" s="845"/>
      <c r="AT69" s="846"/>
      <c r="AU69" s="844"/>
      <c r="AV69" s="845"/>
      <c r="AW69" s="845"/>
      <c r="AX69" s="845"/>
      <c r="AY69" s="845"/>
      <c r="AZ69" s="845"/>
      <c r="BA69" s="845"/>
      <c r="BB69" s="845"/>
      <c r="BC69" s="845"/>
      <c r="BD69" s="845"/>
      <c r="BE69" s="845"/>
      <c r="BF69" s="845"/>
      <c r="BG69" s="845"/>
      <c r="BH69" s="845"/>
      <c r="BI69" s="846"/>
      <c r="BJ69" s="844"/>
      <c r="BK69" s="845"/>
      <c r="BL69" s="845"/>
      <c r="BM69" s="845"/>
      <c r="BN69" s="845"/>
      <c r="BO69" s="845"/>
      <c r="BP69" s="845"/>
      <c r="BQ69" s="845"/>
      <c r="BR69" s="845"/>
      <c r="BS69" s="845"/>
      <c r="BT69" s="845"/>
      <c r="BU69" s="845"/>
      <c r="BV69" s="845"/>
      <c r="BW69" s="845"/>
      <c r="BX69" s="846"/>
      <c r="BY69" s="844"/>
      <c r="BZ69" s="845"/>
      <c r="CA69" s="845"/>
      <c r="CB69" s="845"/>
      <c r="CC69" s="845"/>
      <c r="CD69" s="845"/>
      <c r="CE69" s="845"/>
      <c r="CF69" s="845"/>
      <c r="CG69" s="845"/>
      <c r="CH69" s="845"/>
      <c r="CI69" s="845"/>
      <c r="CJ69" s="845"/>
      <c r="CK69" s="845"/>
      <c r="CL69" s="845"/>
      <c r="CM69" s="845"/>
      <c r="CN69" s="845"/>
      <c r="CO69" s="845"/>
      <c r="CP69" s="846"/>
      <c r="CQ69" s="54"/>
      <c r="CR69" s="44"/>
      <c r="CS69" s="44"/>
      <c r="CT69" s="44"/>
      <c r="CU69" s="44"/>
      <c r="CV69" s="44"/>
      <c r="CW69" s="44"/>
      <c r="CX69" s="44"/>
      <c r="CY69" s="44"/>
      <c r="CZ69" s="44"/>
      <c r="DA69" s="44"/>
      <c r="DB69" s="44"/>
      <c r="DC69" s="44"/>
      <c r="DD69" s="44"/>
      <c r="DE69" s="44"/>
      <c r="DF69" s="44"/>
      <c r="DG69" s="44"/>
      <c r="DH69" s="44"/>
      <c r="DI69" s="55"/>
    </row>
    <row r="70" spans="1:113" s="42" customFormat="1" ht="5.25" customHeight="1">
      <c r="A70" s="38"/>
      <c r="B70" s="43"/>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59"/>
      <c r="AE70" s="844"/>
      <c r="AF70" s="845"/>
      <c r="AG70" s="845"/>
      <c r="AH70" s="845"/>
      <c r="AI70" s="845"/>
      <c r="AJ70" s="845"/>
      <c r="AK70" s="845"/>
      <c r="AL70" s="845"/>
      <c r="AM70" s="845"/>
      <c r="AN70" s="845"/>
      <c r="AO70" s="845"/>
      <c r="AP70" s="845"/>
      <c r="AQ70" s="845"/>
      <c r="AR70" s="845"/>
      <c r="AS70" s="845"/>
      <c r="AT70" s="846"/>
      <c r="AU70" s="844"/>
      <c r="AV70" s="845"/>
      <c r="AW70" s="845"/>
      <c r="AX70" s="845"/>
      <c r="AY70" s="845"/>
      <c r="AZ70" s="845"/>
      <c r="BA70" s="845"/>
      <c r="BB70" s="845"/>
      <c r="BC70" s="845"/>
      <c r="BD70" s="845"/>
      <c r="BE70" s="845"/>
      <c r="BF70" s="845"/>
      <c r="BG70" s="845"/>
      <c r="BH70" s="845"/>
      <c r="BI70" s="846"/>
      <c r="BJ70" s="844"/>
      <c r="BK70" s="845"/>
      <c r="BL70" s="845"/>
      <c r="BM70" s="845"/>
      <c r="BN70" s="845"/>
      <c r="BO70" s="845"/>
      <c r="BP70" s="845"/>
      <c r="BQ70" s="845"/>
      <c r="BR70" s="845"/>
      <c r="BS70" s="845"/>
      <c r="BT70" s="845"/>
      <c r="BU70" s="845"/>
      <c r="BV70" s="845"/>
      <c r="BW70" s="845"/>
      <c r="BX70" s="846"/>
      <c r="BY70" s="844"/>
      <c r="BZ70" s="845"/>
      <c r="CA70" s="845"/>
      <c r="CB70" s="845"/>
      <c r="CC70" s="845"/>
      <c r="CD70" s="845"/>
      <c r="CE70" s="845"/>
      <c r="CF70" s="845"/>
      <c r="CG70" s="845"/>
      <c r="CH70" s="845"/>
      <c r="CI70" s="845"/>
      <c r="CJ70" s="845"/>
      <c r="CK70" s="845"/>
      <c r="CL70" s="845"/>
      <c r="CM70" s="845"/>
      <c r="CN70" s="845"/>
      <c r="CO70" s="845"/>
      <c r="CP70" s="846"/>
      <c r="CQ70" s="54"/>
      <c r="CR70" s="44"/>
      <c r="CS70" s="44"/>
      <c r="CT70" s="44"/>
      <c r="CU70" s="44"/>
      <c r="CV70" s="44"/>
      <c r="CW70" s="44"/>
      <c r="CX70" s="44"/>
      <c r="CY70" s="44"/>
      <c r="CZ70" s="44"/>
      <c r="DA70" s="44"/>
      <c r="DB70" s="44"/>
      <c r="DC70" s="44"/>
      <c r="DD70" s="44"/>
      <c r="DE70" s="44"/>
      <c r="DF70" s="44"/>
      <c r="DG70" s="44"/>
      <c r="DH70" s="44"/>
      <c r="DI70" s="55"/>
    </row>
    <row r="71" spans="1:113" s="42" customFormat="1" ht="5.25" customHeight="1">
      <c r="A71" s="38"/>
      <c r="B71" s="43"/>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59"/>
      <c r="AE71" s="844"/>
      <c r="AF71" s="845"/>
      <c r="AG71" s="845"/>
      <c r="AH71" s="845"/>
      <c r="AI71" s="845"/>
      <c r="AJ71" s="845"/>
      <c r="AK71" s="845"/>
      <c r="AL71" s="845"/>
      <c r="AM71" s="845"/>
      <c r="AN71" s="845"/>
      <c r="AO71" s="845"/>
      <c r="AP71" s="845"/>
      <c r="AQ71" s="845"/>
      <c r="AR71" s="845"/>
      <c r="AS71" s="845"/>
      <c r="AT71" s="846"/>
      <c r="AU71" s="844"/>
      <c r="AV71" s="845"/>
      <c r="AW71" s="845"/>
      <c r="AX71" s="845"/>
      <c r="AY71" s="845"/>
      <c r="AZ71" s="845"/>
      <c r="BA71" s="845"/>
      <c r="BB71" s="845"/>
      <c r="BC71" s="845"/>
      <c r="BD71" s="845"/>
      <c r="BE71" s="845"/>
      <c r="BF71" s="845"/>
      <c r="BG71" s="845"/>
      <c r="BH71" s="845"/>
      <c r="BI71" s="846"/>
      <c r="BJ71" s="844"/>
      <c r="BK71" s="845"/>
      <c r="BL71" s="845"/>
      <c r="BM71" s="845"/>
      <c r="BN71" s="845"/>
      <c r="BO71" s="845"/>
      <c r="BP71" s="845"/>
      <c r="BQ71" s="845"/>
      <c r="BR71" s="845"/>
      <c r="BS71" s="845"/>
      <c r="BT71" s="845"/>
      <c r="BU71" s="845"/>
      <c r="BV71" s="845"/>
      <c r="BW71" s="845"/>
      <c r="BX71" s="846"/>
      <c r="BY71" s="844"/>
      <c r="BZ71" s="845"/>
      <c r="CA71" s="845"/>
      <c r="CB71" s="845"/>
      <c r="CC71" s="845"/>
      <c r="CD71" s="845"/>
      <c r="CE71" s="845"/>
      <c r="CF71" s="845"/>
      <c r="CG71" s="845"/>
      <c r="CH71" s="845"/>
      <c r="CI71" s="845"/>
      <c r="CJ71" s="845"/>
      <c r="CK71" s="845"/>
      <c r="CL71" s="845"/>
      <c r="CM71" s="845"/>
      <c r="CN71" s="845"/>
      <c r="CO71" s="845"/>
      <c r="CP71" s="846"/>
      <c r="CQ71" s="54"/>
      <c r="CR71" s="44"/>
      <c r="CS71" s="44"/>
      <c r="CT71" s="44"/>
      <c r="CU71" s="44"/>
      <c r="CV71" s="44"/>
      <c r="CW71" s="44"/>
      <c r="CX71" s="44"/>
      <c r="CY71" s="44"/>
      <c r="CZ71" s="44"/>
      <c r="DA71" s="44"/>
      <c r="DB71" s="44"/>
      <c r="DC71" s="44"/>
      <c r="DD71" s="44"/>
      <c r="DE71" s="44"/>
      <c r="DF71" s="44"/>
      <c r="DG71" s="44"/>
      <c r="DH71" s="44"/>
      <c r="DI71" s="55"/>
    </row>
    <row r="72" spans="1:113" s="42" customFormat="1" ht="10.5" customHeight="1">
      <c r="A72" s="38"/>
      <c r="B72" s="49"/>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60"/>
      <c r="AE72" s="847"/>
      <c r="AF72" s="848"/>
      <c r="AG72" s="848"/>
      <c r="AH72" s="848"/>
      <c r="AI72" s="848"/>
      <c r="AJ72" s="848"/>
      <c r="AK72" s="848"/>
      <c r="AL72" s="848"/>
      <c r="AM72" s="848"/>
      <c r="AN72" s="848"/>
      <c r="AO72" s="848"/>
      <c r="AP72" s="848"/>
      <c r="AQ72" s="848"/>
      <c r="AR72" s="848"/>
      <c r="AS72" s="848"/>
      <c r="AT72" s="849"/>
      <c r="AU72" s="847"/>
      <c r="AV72" s="848"/>
      <c r="AW72" s="848"/>
      <c r="AX72" s="848"/>
      <c r="AY72" s="848"/>
      <c r="AZ72" s="848"/>
      <c r="BA72" s="848"/>
      <c r="BB72" s="848"/>
      <c r="BC72" s="848"/>
      <c r="BD72" s="848"/>
      <c r="BE72" s="848"/>
      <c r="BF72" s="848"/>
      <c r="BG72" s="848"/>
      <c r="BH72" s="848"/>
      <c r="BI72" s="849"/>
      <c r="BJ72" s="847"/>
      <c r="BK72" s="848"/>
      <c r="BL72" s="848"/>
      <c r="BM72" s="848"/>
      <c r="BN72" s="848"/>
      <c r="BO72" s="848"/>
      <c r="BP72" s="848"/>
      <c r="BQ72" s="848"/>
      <c r="BR72" s="848"/>
      <c r="BS72" s="848"/>
      <c r="BT72" s="848"/>
      <c r="BU72" s="848"/>
      <c r="BV72" s="848"/>
      <c r="BW72" s="848"/>
      <c r="BX72" s="849"/>
      <c r="BY72" s="847"/>
      <c r="BZ72" s="848"/>
      <c r="CA72" s="848"/>
      <c r="CB72" s="848"/>
      <c r="CC72" s="848"/>
      <c r="CD72" s="848"/>
      <c r="CE72" s="848"/>
      <c r="CF72" s="848"/>
      <c r="CG72" s="848"/>
      <c r="CH72" s="848"/>
      <c r="CI72" s="848"/>
      <c r="CJ72" s="848"/>
      <c r="CK72" s="848"/>
      <c r="CL72" s="848"/>
      <c r="CM72" s="848"/>
      <c r="CN72" s="848"/>
      <c r="CO72" s="848"/>
      <c r="CP72" s="849"/>
      <c r="CQ72" s="56"/>
      <c r="CR72" s="50"/>
      <c r="CS72" s="50"/>
      <c r="CT72" s="50"/>
      <c r="CU72" s="50"/>
      <c r="CV72" s="50"/>
      <c r="CW72" s="50"/>
      <c r="CX72" s="50"/>
      <c r="CY72" s="50"/>
      <c r="CZ72" s="50"/>
      <c r="DA72" s="50"/>
      <c r="DB72" s="50"/>
      <c r="DC72" s="50"/>
      <c r="DD72" s="50"/>
      <c r="DE72" s="50"/>
      <c r="DF72" s="50"/>
      <c r="DG72" s="50"/>
      <c r="DH72" s="50"/>
      <c r="DI72" s="57"/>
    </row>
    <row r="73" spans="1:113" s="42" customFormat="1" ht="5.25" customHeight="1">
      <c r="A73" s="38"/>
      <c r="B73" s="46"/>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58"/>
      <c r="AE73" s="873"/>
      <c r="AF73" s="874"/>
      <c r="AG73" s="874"/>
      <c r="AH73" s="874"/>
      <c r="AI73" s="874"/>
      <c r="AJ73" s="874"/>
      <c r="AK73" s="874"/>
      <c r="AL73" s="874"/>
      <c r="AM73" s="874"/>
      <c r="AN73" s="874"/>
      <c r="AO73" s="874"/>
      <c r="AP73" s="874"/>
      <c r="AQ73" s="874"/>
      <c r="AR73" s="874"/>
      <c r="AS73" s="874"/>
      <c r="AT73" s="875"/>
      <c r="AU73" s="873"/>
      <c r="AV73" s="874"/>
      <c r="AW73" s="874"/>
      <c r="AX73" s="874"/>
      <c r="AY73" s="874"/>
      <c r="AZ73" s="874"/>
      <c r="BA73" s="874"/>
      <c r="BB73" s="874"/>
      <c r="BC73" s="874"/>
      <c r="BD73" s="874"/>
      <c r="BE73" s="874"/>
      <c r="BF73" s="874"/>
      <c r="BG73" s="874"/>
      <c r="BH73" s="874"/>
      <c r="BI73" s="875"/>
      <c r="BJ73" s="873"/>
      <c r="BK73" s="874"/>
      <c r="BL73" s="874"/>
      <c r="BM73" s="874"/>
      <c r="BN73" s="874"/>
      <c r="BO73" s="874"/>
      <c r="BP73" s="874"/>
      <c r="BQ73" s="874"/>
      <c r="BR73" s="874"/>
      <c r="BS73" s="874"/>
      <c r="BT73" s="874"/>
      <c r="BU73" s="874"/>
      <c r="BV73" s="874"/>
      <c r="BW73" s="874"/>
      <c r="BX73" s="875"/>
      <c r="BY73" s="873"/>
      <c r="BZ73" s="874"/>
      <c r="CA73" s="874"/>
      <c r="CB73" s="874"/>
      <c r="CC73" s="874"/>
      <c r="CD73" s="874"/>
      <c r="CE73" s="874"/>
      <c r="CF73" s="874"/>
      <c r="CG73" s="874"/>
      <c r="CH73" s="874"/>
      <c r="CI73" s="874"/>
      <c r="CJ73" s="874"/>
      <c r="CK73" s="874"/>
      <c r="CL73" s="874"/>
      <c r="CM73" s="874"/>
      <c r="CN73" s="874"/>
      <c r="CO73" s="874"/>
      <c r="CP73" s="875"/>
      <c r="CQ73" s="52"/>
      <c r="CR73" s="47"/>
      <c r="CS73" s="47"/>
      <c r="CT73" s="47"/>
      <c r="CU73" s="47"/>
      <c r="CV73" s="47"/>
      <c r="CW73" s="47"/>
      <c r="CX73" s="47"/>
      <c r="CY73" s="47"/>
      <c r="CZ73" s="47"/>
      <c r="DA73" s="47"/>
      <c r="DB73" s="47"/>
      <c r="DC73" s="47"/>
      <c r="DD73" s="47"/>
      <c r="DE73" s="47"/>
      <c r="DF73" s="47"/>
      <c r="DG73" s="47"/>
      <c r="DH73" s="47"/>
      <c r="DI73" s="53"/>
    </row>
    <row r="74" spans="1:113" s="42" customFormat="1" ht="5.25" customHeight="1">
      <c r="A74" s="38"/>
      <c r="B74" s="43"/>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59"/>
      <c r="AE74" s="844"/>
      <c r="AF74" s="845"/>
      <c r="AG74" s="845"/>
      <c r="AH74" s="845"/>
      <c r="AI74" s="845"/>
      <c r="AJ74" s="845"/>
      <c r="AK74" s="845"/>
      <c r="AL74" s="845"/>
      <c r="AM74" s="845"/>
      <c r="AN74" s="845"/>
      <c r="AO74" s="845"/>
      <c r="AP74" s="845"/>
      <c r="AQ74" s="845"/>
      <c r="AR74" s="845"/>
      <c r="AS74" s="845"/>
      <c r="AT74" s="846"/>
      <c r="AU74" s="844"/>
      <c r="AV74" s="845"/>
      <c r="AW74" s="845"/>
      <c r="AX74" s="845"/>
      <c r="AY74" s="845"/>
      <c r="AZ74" s="845"/>
      <c r="BA74" s="845"/>
      <c r="BB74" s="845"/>
      <c r="BC74" s="845"/>
      <c r="BD74" s="845"/>
      <c r="BE74" s="845"/>
      <c r="BF74" s="845"/>
      <c r="BG74" s="845"/>
      <c r="BH74" s="845"/>
      <c r="BI74" s="846"/>
      <c r="BJ74" s="844"/>
      <c r="BK74" s="845"/>
      <c r="BL74" s="845"/>
      <c r="BM74" s="845"/>
      <c r="BN74" s="845"/>
      <c r="BO74" s="845"/>
      <c r="BP74" s="845"/>
      <c r="BQ74" s="845"/>
      <c r="BR74" s="845"/>
      <c r="BS74" s="845"/>
      <c r="BT74" s="845"/>
      <c r="BU74" s="845"/>
      <c r="BV74" s="845"/>
      <c r="BW74" s="845"/>
      <c r="BX74" s="846"/>
      <c r="BY74" s="844"/>
      <c r="BZ74" s="845"/>
      <c r="CA74" s="845"/>
      <c r="CB74" s="845"/>
      <c r="CC74" s="845"/>
      <c r="CD74" s="845"/>
      <c r="CE74" s="845"/>
      <c r="CF74" s="845"/>
      <c r="CG74" s="845"/>
      <c r="CH74" s="845"/>
      <c r="CI74" s="845"/>
      <c r="CJ74" s="845"/>
      <c r="CK74" s="845"/>
      <c r="CL74" s="845"/>
      <c r="CM74" s="845"/>
      <c r="CN74" s="845"/>
      <c r="CO74" s="845"/>
      <c r="CP74" s="846"/>
      <c r="CQ74" s="54"/>
      <c r="CR74" s="44"/>
      <c r="CS74" s="44"/>
      <c r="CT74" s="44"/>
      <c r="CU74" s="44"/>
      <c r="CV74" s="44"/>
      <c r="CW74" s="44"/>
      <c r="CX74" s="44"/>
      <c r="CY74" s="44"/>
      <c r="CZ74" s="44"/>
      <c r="DA74" s="44"/>
      <c r="DB74" s="44"/>
      <c r="DC74" s="44"/>
      <c r="DD74" s="44"/>
      <c r="DE74" s="44"/>
      <c r="DF74" s="44"/>
      <c r="DG74" s="44"/>
      <c r="DH74" s="44"/>
      <c r="DI74" s="55"/>
    </row>
    <row r="75" spans="1:113" s="42" customFormat="1" ht="5.25" customHeight="1">
      <c r="A75" s="38"/>
      <c r="B75" s="43"/>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59"/>
      <c r="AE75" s="844"/>
      <c r="AF75" s="845"/>
      <c r="AG75" s="845"/>
      <c r="AH75" s="845"/>
      <c r="AI75" s="845"/>
      <c r="AJ75" s="845"/>
      <c r="AK75" s="845"/>
      <c r="AL75" s="845"/>
      <c r="AM75" s="845"/>
      <c r="AN75" s="845"/>
      <c r="AO75" s="845"/>
      <c r="AP75" s="845"/>
      <c r="AQ75" s="845"/>
      <c r="AR75" s="845"/>
      <c r="AS75" s="845"/>
      <c r="AT75" s="846"/>
      <c r="AU75" s="844"/>
      <c r="AV75" s="845"/>
      <c r="AW75" s="845"/>
      <c r="AX75" s="845"/>
      <c r="AY75" s="845"/>
      <c r="AZ75" s="845"/>
      <c r="BA75" s="845"/>
      <c r="BB75" s="845"/>
      <c r="BC75" s="845"/>
      <c r="BD75" s="845"/>
      <c r="BE75" s="845"/>
      <c r="BF75" s="845"/>
      <c r="BG75" s="845"/>
      <c r="BH75" s="845"/>
      <c r="BI75" s="846"/>
      <c r="BJ75" s="844"/>
      <c r="BK75" s="845"/>
      <c r="BL75" s="845"/>
      <c r="BM75" s="845"/>
      <c r="BN75" s="845"/>
      <c r="BO75" s="845"/>
      <c r="BP75" s="845"/>
      <c r="BQ75" s="845"/>
      <c r="BR75" s="845"/>
      <c r="BS75" s="845"/>
      <c r="BT75" s="845"/>
      <c r="BU75" s="845"/>
      <c r="BV75" s="845"/>
      <c r="BW75" s="845"/>
      <c r="BX75" s="846"/>
      <c r="BY75" s="844"/>
      <c r="BZ75" s="845"/>
      <c r="CA75" s="845"/>
      <c r="CB75" s="845"/>
      <c r="CC75" s="845"/>
      <c r="CD75" s="845"/>
      <c r="CE75" s="845"/>
      <c r="CF75" s="845"/>
      <c r="CG75" s="845"/>
      <c r="CH75" s="845"/>
      <c r="CI75" s="845"/>
      <c r="CJ75" s="845"/>
      <c r="CK75" s="845"/>
      <c r="CL75" s="845"/>
      <c r="CM75" s="845"/>
      <c r="CN75" s="845"/>
      <c r="CO75" s="845"/>
      <c r="CP75" s="846"/>
      <c r="CQ75" s="54"/>
      <c r="CR75" s="44"/>
      <c r="CS75" s="44"/>
      <c r="CT75" s="44"/>
      <c r="CU75" s="44"/>
      <c r="CV75" s="44"/>
      <c r="CW75" s="44"/>
      <c r="CX75" s="44"/>
      <c r="CY75" s="44"/>
      <c r="CZ75" s="44"/>
      <c r="DA75" s="44"/>
      <c r="DB75" s="44"/>
      <c r="DC75" s="44"/>
      <c r="DD75" s="44"/>
      <c r="DE75" s="44"/>
      <c r="DF75" s="44"/>
      <c r="DG75" s="44"/>
      <c r="DH75" s="44"/>
      <c r="DI75" s="55"/>
    </row>
    <row r="76" spans="1:113" s="42" customFormat="1" ht="5.25" customHeight="1">
      <c r="A76" s="38"/>
      <c r="B76" s="43"/>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59"/>
      <c r="AE76" s="844"/>
      <c r="AF76" s="845"/>
      <c r="AG76" s="845"/>
      <c r="AH76" s="845"/>
      <c r="AI76" s="845"/>
      <c r="AJ76" s="845"/>
      <c r="AK76" s="845"/>
      <c r="AL76" s="845"/>
      <c r="AM76" s="845"/>
      <c r="AN76" s="845"/>
      <c r="AO76" s="845"/>
      <c r="AP76" s="845"/>
      <c r="AQ76" s="845"/>
      <c r="AR76" s="845"/>
      <c r="AS76" s="845"/>
      <c r="AT76" s="846"/>
      <c r="AU76" s="844"/>
      <c r="AV76" s="845"/>
      <c r="AW76" s="845"/>
      <c r="AX76" s="845"/>
      <c r="AY76" s="845"/>
      <c r="AZ76" s="845"/>
      <c r="BA76" s="845"/>
      <c r="BB76" s="845"/>
      <c r="BC76" s="845"/>
      <c r="BD76" s="845"/>
      <c r="BE76" s="845"/>
      <c r="BF76" s="845"/>
      <c r="BG76" s="845"/>
      <c r="BH76" s="845"/>
      <c r="BI76" s="846"/>
      <c r="BJ76" s="844"/>
      <c r="BK76" s="845"/>
      <c r="BL76" s="845"/>
      <c r="BM76" s="845"/>
      <c r="BN76" s="845"/>
      <c r="BO76" s="845"/>
      <c r="BP76" s="845"/>
      <c r="BQ76" s="845"/>
      <c r="BR76" s="845"/>
      <c r="BS76" s="845"/>
      <c r="BT76" s="845"/>
      <c r="BU76" s="845"/>
      <c r="BV76" s="845"/>
      <c r="BW76" s="845"/>
      <c r="BX76" s="846"/>
      <c r="BY76" s="844"/>
      <c r="BZ76" s="845"/>
      <c r="CA76" s="845"/>
      <c r="CB76" s="845"/>
      <c r="CC76" s="845"/>
      <c r="CD76" s="845"/>
      <c r="CE76" s="845"/>
      <c r="CF76" s="845"/>
      <c r="CG76" s="845"/>
      <c r="CH76" s="845"/>
      <c r="CI76" s="845"/>
      <c r="CJ76" s="845"/>
      <c r="CK76" s="845"/>
      <c r="CL76" s="845"/>
      <c r="CM76" s="845"/>
      <c r="CN76" s="845"/>
      <c r="CO76" s="845"/>
      <c r="CP76" s="846"/>
      <c r="CQ76" s="54"/>
      <c r="CR76" s="44"/>
      <c r="CS76" s="44"/>
      <c r="CT76" s="44"/>
      <c r="CU76" s="44"/>
      <c r="CV76" s="44"/>
      <c r="CW76" s="44"/>
      <c r="CX76" s="44"/>
      <c r="CY76" s="44"/>
      <c r="CZ76" s="44"/>
      <c r="DA76" s="44"/>
      <c r="DB76" s="44"/>
      <c r="DC76" s="44"/>
      <c r="DD76" s="44"/>
      <c r="DE76" s="44"/>
      <c r="DF76" s="44"/>
      <c r="DG76" s="44"/>
      <c r="DH76" s="44"/>
      <c r="DI76" s="55"/>
    </row>
    <row r="77" spans="1:113" s="42" customFormat="1" ht="10.5" customHeight="1">
      <c r="A77" s="38"/>
      <c r="B77" s="49"/>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60"/>
      <c r="AE77" s="847"/>
      <c r="AF77" s="848"/>
      <c r="AG77" s="848"/>
      <c r="AH77" s="848"/>
      <c r="AI77" s="848"/>
      <c r="AJ77" s="848"/>
      <c r="AK77" s="848"/>
      <c r="AL77" s="848"/>
      <c r="AM77" s="848"/>
      <c r="AN77" s="848"/>
      <c r="AO77" s="848"/>
      <c r="AP77" s="848"/>
      <c r="AQ77" s="848"/>
      <c r="AR77" s="848"/>
      <c r="AS77" s="848"/>
      <c r="AT77" s="849"/>
      <c r="AU77" s="847"/>
      <c r="AV77" s="848"/>
      <c r="AW77" s="848"/>
      <c r="AX77" s="848"/>
      <c r="AY77" s="848"/>
      <c r="AZ77" s="848"/>
      <c r="BA77" s="848"/>
      <c r="BB77" s="848"/>
      <c r="BC77" s="848"/>
      <c r="BD77" s="848"/>
      <c r="BE77" s="848"/>
      <c r="BF77" s="848"/>
      <c r="BG77" s="848"/>
      <c r="BH77" s="848"/>
      <c r="BI77" s="849"/>
      <c r="BJ77" s="847"/>
      <c r="BK77" s="848"/>
      <c r="BL77" s="848"/>
      <c r="BM77" s="848"/>
      <c r="BN77" s="848"/>
      <c r="BO77" s="848"/>
      <c r="BP77" s="848"/>
      <c r="BQ77" s="848"/>
      <c r="BR77" s="848"/>
      <c r="BS77" s="848"/>
      <c r="BT77" s="848"/>
      <c r="BU77" s="848"/>
      <c r="BV77" s="848"/>
      <c r="BW77" s="848"/>
      <c r="BX77" s="849"/>
      <c r="BY77" s="847"/>
      <c r="BZ77" s="848"/>
      <c r="CA77" s="848"/>
      <c r="CB77" s="848"/>
      <c r="CC77" s="848"/>
      <c r="CD77" s="848"/>
      <c r="CE77" s="848"/>
      <c r="CF77" s="848"/>
      <c r="CG77" s="848"/>
      <c r="CH77" s="848"/>
      <c r="CI77" s="848"/>
      <c r="CJ77" s="848"/>
      <c r="CK77" s="848"/>
      <c r="CL77" s="848"/>
      <c r="CM77" s="848"/>
      <c r="CN77" s="848"/>
      <c r="CO77" s="848"/>
      <c r="CP77" s="849"/>
      <c r="CQ77" s="56"/>
      <c r="CR77" s="50"/>
      <c r="CS77" s="50"/>
      <c r="CT77" s="50"/>
      <c r="CU77" s="50"/>
      <c r="CV77" s="50"/>
      <c r="CW77" s="50"/>
      <c r="CX77" s="50"/>
      <c r="CY77" s="50"/>
      <c r="CZ77" s="50"/>
      <c r="DA77" s="50"/>
      <c r="DB77" s="50"/>
      <c r="DC77" s="50"/>
      <c r="DD77" s="50"/>
      <c r="DE77" s="50"/>
      <c r="DF77" s="50"/>
      <c r="DG77" s="50"/>
      <c r="DH77" s="50"/>
      <c r="DI77" s="57"/>
    </row>
    <row r="78" spans="1:113" s="42" customFormat="1" ht="5.25" customHeight="1">
      <c r="A78" s="38"/>
      <c r="B78" s="46"/>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58"/>
      <c r="AE78" s="873"/>
      <c r="AF78" s="874"/>
      <c r="AG78" s="874"/>
      <c r="AH78" s="874"/>
      <c r="AI78" s="874"/>
      <c r="AJ78" s="874"/>
      <c r="AK78" s="874"/>
      <c r="AL78" s="874"/>
      <c r="AM78" s="874"/>
      <c r="AN78" s="874"/>
      <c r="AO78" s="874"/>
      <c r="AP78" s="874"/>
      <c r="AQ78" s="874"/>
      <c r="AR78" s="874"/>
      <c r="AS78" s="874"/>
      <c r="AT78" s="875"/>
      <c r="AU78" s="873"/>
      <c r="AV78" s="874"/>
      <c r="AW78" s="874"/>
      <c r="AX78" s="874"/>
      <c r="AY78" s="874"/>
      <c r="AZ78" s="874"/>
      <c r="BA78" s="874"/>
      <c r="BB78" s="874"/>
      <c r="BC78" s="874"/>
      <c r="BD78" s="874"/>
      <c r="BE78" s="874"/>
      <c r="BF78" s="874"/>
      <c r="BG78" s="874"/>
      <c r="BH78" s="874"/>
      <c r="BI78" s="875"/>
      <c r="BJ78" s="873"/>
      <c r="BK78" s="874"/>
      <c r="BL78" s="874"/>
      <c r="BM78" s="874"/>
      <c r="BN78" s="874"/>
      <c r="BO78" s="874"/>
      <c r="BP78" s="874"/>
      <c r="BQ78" s="874"/>
      <c r="BR78" s="874"/>
      <c r="BS78" s="874"/>
      <c r="BT78" s="874"/>
      <c r="BU78" s="874"/>
      <c r="BV78" s="874"/>
      <c r="BW78" s="874"/>
      <c r="BX78" s="875"/>
      <c r="BY78" s="873"/>
      <c r="BZ78" s="874"/>
      <c r="CA78" s="874"/>
      <c r="CB78" s="874"/>
      <c r="CC78" s="874"/>
      <c r="CD78" s="874"/>
      <c r="CE78" s="874"/>
      <c r="CF78" s="874"/>
      <c r="CG78" s="874"/>
      <c r="CH78" s="874"/>
      <c r="CI78" s="874"/>
      <c r="CJ78" s="874"/>
      <c r="CK78" s="874"/>
      <c r="CL78" s="874"/>
      <c r="CM78" s="874"/>
      <c r="CN78" s="874"/>
      <c r="CO78" s="874"/>
      <c r="CP78" s="875"/>
      <c r="CQ78" s="52"/>
      <c r="CR78" s="47"/>
      <c r="CS78" s="47"/>
      <c r="CT78" s="47"/>
      <c r="CU78" s="47"/>
      <c r="CV78" s="47"/>
      <c r="CW78" s="47"/>
      <c r="CX78" s="47"/>
      <c r="CY78" s="47"/>
      <c r="CZ78" s="47"/>
      <c r="DA78" s="47"/>
      <c r="DB78" s="47"/>
      <c r="DC78" s="47"/>
      <c r="DD78" s="47"/>
      <c r="DE78" s="47"/>
      <c r="DF78" s="47"/>
      <c r="DG78" s="47"/>
      <c r="DH78" s="47"/>
      <c r="DI78" s="53"/>
    </row>
    <row r="79" spans="1:113" s="42" customFormat="1" ht="5.25" customHeight="1">
      <c r="A79" s="38"/>
      <c r="B79" s="43"/>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59"/>
      <c r="AE79" s="844"/>
      <c r="AF79" s="845"/>
      <c r="AG79" s="845"/>
      <c r="AH79" s="845"/>
      <c r="AI79" s="845"/>
      <c r="AJ79" s="845"/>
      <c r="AK79" s="845"/>
      <c r="AL79" s="845"/>
      <c r="AM79" s="845"/>
      <c r="AN79" s="845"/>
      <c r="AO79" s="845"/>
      <c r="AP79" s="845"/>
      <c r="AQ79" s="845"/>
      <c r="AR79" s="845"/>
      <c r="AS79" s="845"/>
      <c r="AT79" s="846"/>
      <c r="AU79" s="844"/>
      <c r="AV79" s="845"/>
      <c r="AW79" s="845"/>
      <c r="AX79" s="845"/>
      <c r="AY79" s="845"/>
      <c r="AZ79" s="845"/>
      <c r="BA79" s="845"/>
      <c r="BB79" s="845"/>
      <c r="BC79" s="845"/>
      <c r="BD79" s="845"/>
      <c r="BE79" s="845"/>
      <c r="BF79" s="845"/>
      <c r="BG79" s="845"/>
      <c r="BH79" s="845"/>
      <c r="BI79" s="846"/>
      <c r="BJ79" s="844"/>
      <c r="BK79" s="845"/>
      <c r="BL79" s="845"/>
      <c r="BM79" s="845"/>
      <c r="BN79" s="845"/>
      <c r="BO79" s="845"/>
      <c r="BP79" s="845"/>
      <c r="BQ79" s="845"/>
      <c r="BR79" s="845"/>
      <c r="BS79" s="845"/>
      <c r="BT79" s="845"/>
      <c r="BU79" s="845"/>
      <c r="BV79" s="845"/>
      <c r="BW79" s="845"/>
      <c r="BX79" s="846"/>
      <c r="BY79" s="844"/>
      <c r="BZ79" s="845"/>
      <c r="CA79" s="845"/>
      <c r="CB79" s="845"/>
      <c r="CC79" s="845"/>
      <c r="CD79" s="845"/>
      <c r="CE79" s="845"/>
      <c r="CF79" s="845"/>
      <c r="CG79" s="845"/>
      <c r="CH79" s="845"/>
      <c r="CI79" s="845"/>
      <c r="CJ79" s="845"/>
      <c r="CK79" s="845"/>
      <c r="CL79" s="845"/>
      <c r="CM79" s="845"/>
      <c r="CN79" s="845"/>
      <c r="CO79" s="845"/>
      <c r="CP79" s="846"/>
      <c r="CQ79" s="54"/>
      <c r="CR79" s="44"/>
      <c r="CS79" s="44"/>
      <c r="CT79" s="44"/>
      <c r="CU79" s="44"/>
      <c r="CV79" s="44"/>
      <c r="CW79" s="44"/>
      <c r="CX79" s="44"/>
      <c r="CY79" s="44"/>
      <c r="CZ79" s="44"/>
      <c r="DA79" s="44"/>
      <c r="DB79" s="44"/>
      <c r="DC79" s="44"/>
      <c r="DD79" s="44"/>
      <c r="DE79" s="44"/>
      <c r="DF79" s="44"/>
      <c r="DG79" s="44"/>
      <c r="DH79" s="44"/>
      <c r="DI79" s="55"/>
    </row>
    <row r="80" spans="1:113" s="42" customFormat="1" ht="5.25" customHeight="1">
      <c r="A80" s="38"/>
      <c r="B80" s="43"/>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59"/>
      <c r="AE80" s="844"/>
      <c r="AF80" s="845"/>
      <c r="AG80" s="845"/>
      <c r="AH80" s="845"/>
      <c r="AI80" s="845"/>
      <c r="AJ80" s="845"/>
      <c r="AK80" s="845"/>
      <c r="AL80" s="845"/>
      <c r="AM80" s="845"/>
      <c r="AN80" s="845"/>
      <c r="AO80" s="845"/>
      <c r="AP80" s="845"/>
      <c r="AQ80" s="845"/>
      <c r="AR80" s="845"/>
      <c r="AS80" s="845"/>
      <c r="AT80" s="846"/>
      <c r="AU80" s="844"/>
      <c r="AV80" s="845"/>
      <c r="AW80" s="845"/>
      <c r="AX80" s="845"/>
      <c r="AY80" s="845"/>
      <c r="AZ80" s="845"/>
      <c r="BA80" s="845"/>
      <c r="BB80" s="845"/>
      <c r="BC80" s="845"/>
      <c r="BD80" s="845"/>
      <c r="BE80" s="845"/>
      <c r="BF80" s="845"/>
      <c r="BG80" s="845"/>
      <c r="BH80" s="845"/>
      <c r="BI80" s="846"/>
      <c r="BJ80" s="844"/>
      <c r="BK80" s="845"/>
      <c r="BL80" s="845"/>
      <c r="BM80" s="845"/>
      <c r="BN80" s="845"/>
      <c r="BO80" s="845"/>
      <c r="BP80" s="845"/>
      <c r="BQ80" s="845"/>
      <c r="BR80" s="845"/>
      <c r="BS80" s="845"/>
      <c r="BT80" s="845"/>
      <c r="BU80" s="845"/>
      <c r="BV80" s="845"/>
      <c r="BW80" s="845"/>
      <c r="BX80" s="846"/>
      <c r="BY80" s="844"/>
      <c r="BZ80" s="845"/>
      <c r="CA80" s="845"/>
      <c r="CB80" s="845"/>
      <c r="CC80" s="845"/>
      <c r="CD80" s="845"/>
      <c r="CE80" s="845"/>
      <c r="CF80" s="845"/>
      <c r="CG80" s="845"/>
      <c r="CH80" s="845"/>
      <c r="CI80" s="845"/>
      <c r="CJ80" s="845"/>
      <c r="CK80" s="845"/>
      <c r="CL80" s="845"/>
      <c r="CM80" s="845"/>
      <c r="CN80" s="845"/>
      <c r="CO80" s="845"/>
      <c r="CP80" s="846"/>
      <c r="CQ80" s="54"/>
      <c r="CR80" s="44"/>
      <c r="CS80" s="44"/>
      <c r="CT80" s="44"/>
      <c r="CU80" s="44"/>
      <c r="CV80" s="44"/>
      <c r="CW80" s="44"/>
      <c r="CX80" s="44"/>
      <c r="CY80" s="44"/>
      <c r="CZ80" s="44"/>
      <c r="DA80" s="44"/>
      <c r="DB80" s="44"/>
      <c r="DC80" s="44"/>
      <c r="DD80" s="44"/>
      <c r="DE80" s="44"/>
      <c r="DF80" s="44"/>
      <c r="DG80" s="44"/>
      <c r="DH80" s="44"/>
      <c r="DI80" s="55"/>
    </row>
    <row r="81" spans="1:113" s="42" customFormat="1" ht="10.5" customHeight="1">
      <c r="A81" s="38"/>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59"/>
      <c r="AE81" s="844"/>
      <c r="AF81" s="845"/>
      <c r="AG81" s="845"/>
      <c r="AH81" s="845"/>
      <c r="AI81" s="845"/>
      <c r="AJ81" s="845"/>
      <c r="AK81" s="845"/>
      <c r="AL81" s="845"/>
      <c r="AM81" s="845"/>
      <c r="AN81" s="845"/>
      <c r="AO81" s="845"/>
      <c r="AP81" s="845"/>
      <c r="AQ81" s="845"/>
      <c r="AR81" s="845"/>
      <c r="AS81" s="845"/>
      <c r="AT81" s="846"/>
      <c r="AU81" s="844"/>
      <c r="AV81" s="845"/>
      <c r="AW81" s="845"/>
      <c r="AX81" s="845"/>
      <c r="AY81" s="845"/>
      <c r="AZ81" s="845"/>
      <c r="BA81" s="845"/>
      <c r="BB81" s="845"/>
      <c r="BC81" s="845"/>
      <c r="BD81" s="845"/>
      <c r="BE81" s="845"/>
      <c r="BF81" s="845"/>
      <c r="BG81" s="845"/>
      <c r="BH81" s="845"/>
      <c r="BI81" s="846"/>
      <c r="BJ81" s="844"/>
      <c r="BK81" s="845"/>
      <c r="BL81" s="845"/>
      <c r="BM81" s="845"/>
      <c r="BN81" s="845"/>
      <c r="BO81" s="845"/>
      <c r="BP81" s="845"/>
      <c r="BQ81" s="845"/>
      <c r="BR81" s="845"/>
      <c r="BS81" s="845"/>
      <c r="BT81" s="845"/>
      <c r="BU81" s="845"/>
      <c r="BV81" s="845"/>
      <c r="BW81" s="845"/>
      <c r="BX81" s="846"/>
      <c r="BY81" s="844"/>
      <c r="BZ81" s="845"/>
      <c r="CA81" s="845"/>
      <c r="CB81" s="845"/>
      <c r="CC81" s="845"/>
      <c r="CD81" s="845"/>
      <c r="CE81" s="845"/>
      <c r="CF81" s="845"/>
      <c r="CG81" s="845"/>
      <c r="CH81" s="845"/>
      <c r="CI81" s="845"/>
      <c r="CJ81" s="845"/>
      <c r="CK81" s="845"/>
      <c r="CL81" s="845"/>
      <c r="CM81" s="845"/>
      <c r="CN81" s="845"/>
      <c r="CO81" s="845"/>
      <c r="CP81" s="846"/>
      <c r="CQ81" s="54"/>
      <c r="CR81" s="44"/>
      <c r="CS81" s="44"/>
      <c r="CT81" s="44"/>
      <c r="CU81" s="44"/>
      <c r="CV81" s="44"/>
      <c r="CW81" s="44"/>
      <c r="CX81" s="44"/>
      <c r="CY81" s="44"/>
      <c r="CZ81" s="44"/>
      <c r="DA81" s="44"/>
      <c r="DB81" s="44"/>
      <c r="DC81" s="44"/>
      <c r="DD81" s="44"/>
      <c r="DE81" s="44"/>
      <c r="DF81" s="44"/>
      <c r="DG81" s="44"/>
      <c r="DH81" s="44"/>
      <c r="DI81" s="55"/>
    </row>
    <row r="82" spans="1:113" s="42" customFormat="1" ht="5.25" customHeight="1">
      <c r="A82" s="38"/>
      <c r="B82" s="49"/>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60"/>
      <c r="AE82" s="847"/>
      <c r="AF82" s="848"/>
      <c r="AG82" s="848"/>
      <c r="AH82" s="848"/>
      <c r="AI82" s="848"/>
      <c r="AJ82" s="848"/>
      <c r="AK82" s="848"/>
      <c r="AL82" s="848"/>
      <c r="AM82" s="848"/>
      <c r="AN82" s="848"/>
      <c r="AO82" s="848"/>
      <c r="AP82" s="848"/>
      <c r="AQ82" s="848"/>
      <c r="AR82" s="848"/>
      <c r="AS82" s="848"/>
      <c r="AT82" s="849"/>
      <c r="AU82" s="847"/>
      <c r="AV82" s="848"/>
      <c r="AW82" s="848"/>
      <c r="AX82" s="848"/>
      <c r="AY82" s="848"/>
      <c r="AZ82" s="848"/>
      <c r="BA82" s="848"/>
      <c r="BB82" s="848"/>
      <c r="BC82" s="848"/>
      <c r="BD82" s="848"/>
      <c r="BE82" s="848"/>
      <c r="BF82" s="848"/>
      <c r="BG82" s="848"/>
      <c r="BH82" s="848"/>
      <c r="BI82" s="849"/>
      <c r="BJ82" s="847"/>
      <c r="BK82" s="848"/>
      <c r="BL82" s="848"/>
      <c r="BM82" s="848"/>
      <c r="BN82" s="848"/>
      <c r="BO82" s="848"/>
      <c r="BP82" s="848"/>
      <c r="BQ82" s="848"/>
      <c r="BR82" s="848"/>
      <c r="BS82" s="848"/>
      <c r="BT82" s="848"/>
      <c r="BU82" s="848"/>
      <c r="BV82" s="848"/>
      <c r="BW82" s="848"/>
      <c r="BX82" s="849"/>
      <c r="BY82" s="847"/>
      <c r="BZ82" s="848"/>
      <c r="CA82" s="848"/>
      <c r="CB82" s="848"/>
      <c r="CC82" s="848"/>
      <c r="CD82" s="848"/>
      <c r="CE82" s="848"/>
      <c r="CF82" s="848"/>
      <c r="CG82" s="848"/>
      <c r="CH82" s="848"/>
      <c r="CI82" s="848"/>
      <c r="CJ82" s="848"/>
      <c r="CK82" s="848"/>
      <c r="CL82" s="848"/>
      <c r="CM82" s="848"/>
      <c r="CN82" s="848"/>
      <c r="CO82" s="848"/>
      <c r="CP82" s="849"/>
      <c r="CQ82" s="56"/>
      <c r="CR82" s="50"/>
      <c r="CS82" s="50"/>
      <c r="CT82" s="50"/>
      <c r="CU82" s="50"/>
      <c r="CV82" s="50"/>
      <c r="CW82" s="50"/>
      <c r="CX82" s="50"/>
      <c r="CY82" s="50"/>
      <c r="CZ82" s="50"/>
      <c r="DA82" s="50"/>
      <c r="DB82" s="50"/>
      <c r="DC82" s="50"/>
      <c r="DD82" s="50"/>
      <c r="DE82" s="50"/>
      <c r="DF82" s="50"/>
      <c r="DG82" s="50"/>
      <c r="DH82" s="50"/>
      <c r="DI82" s="57"/>
    </row>
    <row r="83" spans="1:113" s="42" customFormat="1" ht="5.25" customHeight="1">
      <c r="A83" s="38"/>
      <c r="B83" s="46"/>
      <c r="C83" s="47"/>
      <c r="D83" s="47"/>
      <c r="E83" s="874" t="s">
        <v>97</v>
      </c>
      <c r="F83" s="874"/>
      <c r="G83" s="874"/>
      <c r="H83" s="874"/>
      <c r="I83" s="874"/>
      <c r="J83" s="874"/>
      <c r="K83" s="874"/>
      <c r="L83" s="874"/>
      <c r="M83" s="874"/>
      <c r="N83" s="874"/>
      <c r="O83" s="874"/>
      <c r="P83" s="874"/>
      <c r="Q83" s="874"/>
      <c r="R83" s="874"/>
      <c r="S83" s="874"/>
      <c r="T83" s="874"/>
      <c r="U83" s="874"/>
      <c r="V83" s="874"/>
      <c r="W83" s="874"/>
      <c r="X83" s="874"/>
      <c r="Y83" s="874"/>
      <c r="Z83" s="874"/>
      <c r="AA83" s="874"/>
      <c r="AB83" s="874"/>
      <c r="AC83" s="47"/>
      <c r="AD83" s="58"/>
      <c r="AE83" s="873"/>
      <c r="AF83" s="874"/>
      <c r="AG83" s="874"/>
      <c r="AH83" s="874"/>
      <c r="AI83" s="874"/>
      <c r="AJ83" s="874"/>
      <c r="AK83" s="874"/>
      <c r="AL83" s="874"/>
      <c r="AM83" s="874"/>
      <c r="AN83" s="874"/>
      <c r="AO83" s="874"/>
      <c r="AP83" s="874"/>
      <c r="AQ83" s="874"/>
      <c r="AR83" s="874"/>
      <c r="AS83" s="874"/>
      <c r="AT83" s="875"/>
      <c r="AU83" s="873"/>
      <c r="AV83" s="874"/>
      <c r="AW83" s="874"/>
      <c r="AX83" s="874"/>
      <c r="AY83" s="874"/>
      <c r="AZ83" s="874"/>
      <c r="BA83" s="874"/>
      <c r="BB83" s="874"/>
      <c r="BC83" s="874"/>
      <c r="BD83" s="874"/>
      <c r="BE83" s="874"/>
      <c r="BF83" s="874"/>
      <c r="BG83" s="874"/>
      <c r="BH83" s="874"/>
      <c r="BI83" s="875"/>
      <c r="BJ83" s="873"/>
      <c r="BK83" s="874"/>
      <c r="BL83" s="874"/>
      <c r="BM83" s="874"/>
      <c r="BN83" s="874"/>
      <c r="BO83" s="874"/>
      <c r="BP83" s="874"/>
      <c r="BQ83" s="874"/>
      <c r="BR83" s="874"/>
      <c r="BS83" s="874"/>
      <c r="BT83" s="874"/>
      <c r="BU83" s="874"/>
      <c r="BV83" s="874"/>
      <c r="BW83" s="874"/>
      <c r="BX83" s="875"/>
      <c r="BY83" s="895"/>
      <c r="BZ83" s="896"/>
      <c r="CA83" s="896"/>
      <c r="CB83" s="896"/>
      <c r="CC83" s="896"/>
      <c r="CD83" s="896"/>
      <c r="CE83" s="896"/>
      <c r="CF83" s="896"/>
      <c r="CG83" s="896"/>
      <c r="CH83" s="896"/>
      <c r="CI83" s="896"/>
      <c r="CJ83" s="896"/>
      <c r="CK83" s="896"/>
      <c r="CL83" s="896"/>
      <c r="CM83" s="896"/>
      <c r="CN83" s="896"/>
      <c r="CO83" s="896"/>
      <c r="CP83" s="897"/>
      <c r="CQ83" s="52"/>
      <c r="CR83" s="47"/>
      <c r="CS83" s="47"/>
      <c r="CT83" s="47"/>
      <c r="CU83" s="47"/>
      <c r="CV83" s="47"/>
      <c r="CW83" s="47"/>
      <c r="CX83" s="47"/>
      <c r="CY83" s="47"/>
      <c r="CZ83" s="47"/>
      <c r="DA83" s="47"/>
      <c r="DB83" s="47"/>
      <c r="DC83" s="47"/>
      <c r="DD83" s="47"/>
      <c r="DE83" s="47"/>
      <c r="DF83" s="47"/>
      <c r="DG83" s="47"/>
      <c r="DH83" s="47"/>
      <c r="DI83" s="53"/>
    </row>
    <row r="84" spans="1:113" s="42" customFormat="1" ht="5.25" customHeight="1">
      <c r="A84" s="38"/>
      <c r="B84" s="43"/>
      <c r="C84" s="44"/>
      <c r="D84" s="44"/>
      <c r="E84" s="845"/>
      <c r="F84" s="845"/>
      <c r="G84" s="845"/>
      <c r="H84" s="845"/>
      <c r="I84" s="845"/>
      <c r="J84" s="845"/>
      <c r="K84" s="845"/>
      <c r="L84" s="845"/>
      <c r="M84" s="845"/>
      <c r="N84" s="845"/>
      <c r="O84" s="845"/>
      <c r="P84" s="845"/>
      <c r="Q84" s="845"/>
      <c r="R84" s="845"/>
      <c r="S84" s="845"/>
      <c r="T84" s="845"/>
      <c r="U84" s="845"/>
      <c r="V84" s="845"/>
      <c r="W84" s="845"/>
      <c r="X84" s="845"/>
      <c r="Y84" s="845"/>
      <c r="Z84" s="845"/>
      <c r="AA84" s="845"/>
      <c r="AB84" s="845"/>
      <c r="AC84" s="44"/>
      <c r="AD84" s="59"/>
      <c r="AE84" s="844"/>
      <c r="AF84" s="845"/>
      <c r="AG84" s="845"/>
      <c r="AH84" s="845"/>
      <c r="AI84" s="845"/>
      <c r="AJ84" s="845"/>
      <c r="AK84" s="845"/>
      <c r="AL84" s="845"/>
      <c r="AM84" s="845"/>
      <c r="AN84" s="845"/>
      <c r="AO84" s="845"/>
      <c r="AP84" s="845"/>
      <c r="AQ84" s="845"/>
      <c r="AR84" s="845"/>
      <c r="AS84" s="845"/>
      <c r="AT84" s="846"/>
      <c r="AU84" s="844"/>
      <c r="AV84" s="845"/>
      <c r="AW84" s="845"/>
      <c r="AX84" s="845"/>
      <c r="AY84" s="845"/>
      <c r="AZ84" s="845"/>
      <c r="BA84" s="845"/>
      <c r="BB84" s="845"/>
      <c r="BC84" s="845"/>
      <c r="BD84" s="845"/>
      <c r="BE84" s="845"/>
      <c r="BF84" s="845"/>
      <c r="BG84" s="845"/>
      <c r="BH84" s="845"/>
      <c r="BI84" s="846"/>
      <c r="BJ84" s="844"/>
      <c r="BK84" s="845"/>
      <c r="BL84" s="845"/>
      <c r="BM84" s="845"/>
      <c r="BN84" s="845"/>
      <c r="BO84" s="845"/>
      <c r="BP84" s="845"/>
      <c r="BQ84" s="845"/>
      <c r="BR84" s="845"/>
      <c r="BS84" s="845"/>
      <c r="BT84" s="845"/>
      <c r="BU84" s="845"/>
      <c r="BV84" s="845"/>
      <c r="BW84" s="845"/>
      <c r="BX84" s="846"/>
      <c r="BY84" s="898"/>
      <c r="BZ84" s="899"/>
      <c r="CA84" s="899"/>
      <c r="CB84" s="899"/>
      <c r="CC84" s="899"/>
      <c r="CD84" s="899"/>
      <c r="CE84" s="899"/>
      <c r="CF84" s="899"/>
      <c r="CG84" s="899"/>
      <c r="CH84" s="899"/>
      <c r="CI84" s="899"/>
      <c r="CJ84" s="899"/>
      <c r="CK84" s="899"/>
      <c r="CL84" s="899"/>
      <c r="CM84" s="899"/>
      <c r="CN84" s="899"/>
      <c r="CO84" s="899"/>
      <c r="CP84" s="900"/>
      <c r="CQ84" s="54"/>
      <c r="CR84" s="44"/>
      <c r="CS84" s="44"/>
      <c r="CT84" s="44"/>
      <c r="CU84" s="44"/>
      <c r="CV84" s="44"/>
      <c r="CW84" s="44"/>
      <c r="CX84" s="44"/>
      <c r="CY84" s="44"/>
      <c r="CZ84" s="44"/>
      <c r="DA84" s="44"/>
      <c r="DB84" s="44"/>
      <c r="DC84" s="44"/>
      <c r="DD84" s="44"/>
      <c r="DE84" s="44"/>
      <c r="DF84" s="44"/>
      <c r="DG84" s="44"/>
      <c r="DH84" s="44"/>
      <c r="DI84" s="55"/>
    </row>
    <row r="85" spans="1:113" s="42" customFormat="1" ht="5.25" customHeight="1">
      <c r="A85" s="38"/>
      <c r="B85" s="43"/>
      <c r="C85" s="44"/>
      <c r="D85" s="44"/>
      <c r="E85" s="845"/>
      <c r="F85" s="845"/>
      <c r="G85" s="845"/>
      <c r="H85" s="845"/>
      <c r="I85" s="845"/>
      <c r="J85" s="845"/>
      <c r="K85" s="845"/>
      <c r="L85" s="845"/>
      <c r="M85" s="845"/>
      <c r="N85" s="845"/>
      <c r="O85" s="845"/>
      <c r="P85" s="845"/>
      <c r="Q85" s="845"/>
      <c r="R85" s="845"/>
      <c r="S85" s="845"/>
      <c r="T85" s="845"/>
      <c r="U85" s="845"/>
      <c r="V85" s="845"/>
      <c r="W85" s="845"/>
      <c r="X85" s="845"/>
      <c r="Y85" s="845"/>
      <c r="Z85" s="845"/>
      <c r="AA85" s="845"/>
      <c r="AB85" s="845"/>
      <c r="AC85" s="44"/>
      <c r="AD85" s="59"/>
      <c r="AE85" s="844"/>
      <c r="AF85" s="845"/>
      <c r="AG85" s="845"/>
      <c r="AH85" s="845"/>
      <c r="AI85" s="845"/>
      <c r="AJ85" s="845"/>
      <c r="AK85" s="845"/>
      <c r="AL85" s="845"/>
      <c r="AM85" s="845"/>
      <c r="AN85" s="845"/>
      <c r="AO85" s="845"/>
      <c r="AP85" s="845"/>
      <c r="AQ85" s="845"/>
      <c r="AR85" s="845"/>
      <c r="AS85" s="845"/>
      <c r="AT85" s="846"/>
      <c r="AU85" s="844"/>
      <c r="AV85" s="845"/>
      <c r="AW85" s="845"/>
      <c r="AX85" s="845"/>
      <c r="AY85" s="845"/>
      <c r="AZ85" s="845"/>
      <c r="BA85" s="845"/>
      <c r="BB85" s="845"/>
      <c r="BC85" s="845"/>
      <c r="BD85" s="845"/>
      <c r="BE85" s="845"/>
      <c r="BF85" s="845"/>
      <c r="BG85" s="845"/>
      <c r="BH85" s="845"/>
      <c r="BI85" s="846"/>
      <c r="BJ85" s="844"/>
      <c r="BK85" s="845"/>
      <c r="BL85" s="845"/>
      <c r="BM85" s="845"/>
      <c r="BN85" s="845"/>
      <c r="BO85" s="845"/>
      <c r="BP85" s="845"/>
      <c r="BQ85" s="845"/>
      <c r="BR85" s="845"/>
      <c r="BS85" s="845"/>
      <c r="BT85" s="845"/>
      <c r="BU85" s="845"/>
      <c r="BV85" s="845"/>
      <c r="BW85" s="845"/>
      <c r="BX85" s="846"/>
      <c r="BY85" s="898"/>
      <c r="BZ85" s="899"/>
      <c r="CA85" s="899"/>
      <c r="CB85" s="899"/>
      <c r="CC85" s="899"/>
      <c r="CD85" s="899"/>
      <c r="CE85" s="899"/>
      <c r="CF85" s="899"/>
      <c r="CG85" s="899"/>
      <c r="CH85" s="899"/>
      <c r="CI85" s="899"/>
      <c r="CJ85" s="899"/>
      <c r="CK85" s="899"/>
      <c r="CL85" s="899"/>
      <c r="CM85" s="899"/>
      <c r="CN85" s="899"/>
      <c r="CO85" s="899"/>
      <c r="CP85" s="900"/>
      <c r="CQ85" s="54"/>
      <c r="CR85" s="44"/>
      <c r="CS85" s="44"/>
      <c r="CT85" s="44"/>
      <c r="CU85" s="44"/>
      <c r="CV85" s="44"/>
      <c r="CW85" s="44"/>
      <c r="CX85" s="44"/>
      <c r="CY85" s="44"/>
      <c r="CZ85" s="44"/>
      <c r="DA85" s="44"/>
      <c r="DB85" s="44"/>
      <c r="DC85" s="44"/>
      <c r="DD85" s="44"/>
      <c r="DE85" s="44"/>
      <c r="DF85" s="44"/>
      <c r="DG85" s="44"/>
      <c r="DH85" s="44"/>
      <c r="DI85" s="55"/>
    </row>
    <row r="86" spans="1:113" s="42" customFormat="1" ht="10.5" customHeight="1">
      <c r="A86" s="38"/>
      <c r="B86" s="43"/>
      <c r="C86" s="44"/>
      <c r="D86" s="44"/>
      <c r="E86" s="845"/>
      <c r="F86" s="845"/>
      <c r="G86" s="845"/>
      <c r="H86" s="845"/>
      <c r="I86" s="845"/>
      <c r="J86" s="845"/>
      <c r="K86" s="845"/>
      <c r="L86" s="845"/>
      <c r="M86" s="845"/>
      <c r="N86" s="845"/>
      <c r="O86" s="845"/>
      <c r="P86" s="845"/>
      <c r="Q86" s="845"/>
      <c r="R86" s="845"/>
      <c r="S86" s="845"/>
      <c r="T86" s="845"/>
      <c r="U86" s="845"/>
      <c r="V86" s="845"/>
      <c r="W86" s="845"/>
      <c r="X86" s="845"/>
      <c r="Y86" s="845"/>
      <c r="Z86" s="845"/>
      <c r="AA86" s="845"/>
      <c r="AB86" s="845"/>
      <c r="AC86" s="44"/>
      <c r="AD86" s="59"/>
      <c r="AE86" s="844"/>
      <c r="AF86" s="845"/>
      <c r="AG86" s="845"/>
      <c r="AH86" s="845"/>
      <c r="AI86" s="845"/>
      <c r="AJ86" s="845"/>
      <c r="AK86" s="845"/>
      <c r="AL86" s="845"/>
      <c r="AM86" s="845"/>
      <c r="AN86" s="845"/>
      <c r="AO86" s="845"/>
      <c r="AP86" s="845"/>
      <c r="AQ86" s="845"/>
      <c r="AR86" s="845"/>
      <c r="AS86" s="845"/>
      <c r="AT86" s="846"/>
      <c r="AU86" s="844"/>
      <c r="AV86" s="845"/>
      <c r="AW86" s="845"/>
      <c r="AX86" s="845"/>
      <c r="AY86" s="845"/>
      <c r="AZ86" s="845"/>
      <c r="BA86" s="845"/>
      <c r="BB86" s="845"/>
      <c r="BC86" s="845"/>
      <c r="BD86" s="845"/>
      <c r="BE86" s="845"/>
      <c r="BF86" s="845"/>
      <c r="BG86" s="845"/>
      <c r="BH86" s="845"/>
      <c r="BI86" s="846"/>
      <c r="BJ86" s="844"/>
      <c r="BK86" s="845"/>
      <c r="BL86" s="845"/>
      <c r="BM86" s="845"/>
      <c r="BN86" s="845"/>
      <c r="BO86" s="845"/>
      <c r="BP86" s="845"/>
      <c r="BQ86" s="845"/>
      <c r="BR86" s="845"/>
      <c r="BS86" s="845"/>
      <c r="BT86" s="845"/>
      <c r="BU86" s="845"/>
      <c r="BV86" s="845"/>
      <c r="BW86" s="845"/>
      <c r="BX86" s="846"/>
      <c r="BY86" s="898"/>
      <c r="BZ86" s="899"/>
      <c r="CA86" s="899"/>
      <c r="CB86" s="899"/>
      <c r="CC86" s="899"/>
      <c r="CD86" s="899"/>
      <c r="CE86" s="899"/>
      <c r="CF86" s="899"/>
      <c r="CG86" s="899"/>
      <c r="CH86" s="899"/>
      <c r="CI86" s="899"/>
      <c r="CJ86" s="899"/>
      <c r="CK86" s="899"/>
      <c r="CL86" s="899"/>
      <c r="CM86" s="899"/>
      <c r="CN86" s="899"/>
      <c r="CO86" s="899"/>
      <c r="CP86" s="900"/>
      <c r="CQ86" s="54"/>
      <c r="CR86" s="44"/>
      <c r="CS86" s="44"/>
      <c r="CT86" s="44"/>
      <c r="CU86" s="44"/>
      <c r="CV86" s="44"/>
      <c r="CW86" s="44"/>
      <c r="CX86" s="44"/>
      <c r="CY86" s="44"/>
      <c r="CZ86" s="44"/>
      <c r="DA86" s="44"/>
      <c r="DB86" s="44"/>
      <c r="DC86" s="44"/>
      <c r="DD86" s="44"/>
      <c r="DE86" s="44"/>
      <c r="DF86" s="44"/>
      <c r="DG86" s="44"/>
      <c r="DH86" s="44"/>
      <c r="DI86" s="55"/>
    </row>
    <row r="87" spans="1:113" s="42" customFormat="1" ht="5.25" customHeight="1">
      <c r="A87" s="38"/>
      <c r="B87" s="49"/>
      <c r="C87" s="50"/>
      <c r="D87" s="50"/>
      <c r="E87" s="848"/>
      <c r="F87" s="848"/>
      <c r="G87" s="848"/>
      <c r="H87" s="848"/>
      <c r="I87" s="848"/>
      <c r="J87" s="848"/>
      <c r="K87" s="848"/>
      <c r="L87" s="848"/>
      <c r="M87" s="848"/>
      <c r="N87" s="848"/>
      <c r="O87" s="848"/>
      <c r="P87" s="848"/>
      <c r="Q87" s="848"/>
      <c r="R87" s="848"/>
      <c r="S87" s="848"/>
      <c r="T87" s="848"/>
      <c r="U87" s="848"/>
      <c r="V87" s="848"/>
      <c r="W87" s="848"/>
      <c r="X87" s="848"/>
      <c r="Y87" s="848"/>
      <c r="Z87" s="848"/>
      <c r="AA87" s="848"/>
      <c r="AB87" s="848"/>
      <c r="AC87" s="50"/>
      <c r="AD87" s="60"/>
      <c r="AE87" s="847"/>
      <c r="AF87" s="848"/>
      <c r="AG87" s="848"/>
      <c r="AH87" s="848"/>
      <c r="AI87" s="848"/>
      <c r="AJ87" s="848"/>
      <c r="AK87" s="848"/>
      <c r="AL87" s="848"/>
      <c r="AM87" s="848"/>
      <c r="AN87" s="848"/>
      <c r="AO87" s="848"/>
      <c r="AP87" s="848"/>
      <c r="AQ87" s="848"/>
      <c r="AR87" s="848"/>
      <c r="AS87" s="848"/>
      <c r="AT87" s="849"/>
      <c r="AU87" s="847"/>
      <c r="AV87" s="848"/>
      <c r="AW87" s="848"/>
      <c r="AX87" s="848"/>
      <c r="AY87" s="848"/>
      <c r="AZ87" s="848"/>
      <c r="BA87" s="848"/>
      <c r="BB87" s="848"/>
      <c r="BC87" s="848"/>
      <c r="BD87" s="848"/>
      <c r="BE87" s="848"/>
      <c r="BF87" s="848"/>
      <c r="BG87" s="848"/>
      <c r="BH87" s="848"/>
      <c r="BI87" s="849"/>
      <c r="BJ87" s="847"/>
      <c r="BK87" s="848"/>
      <c r="BL87" s="848"/>
      <c r="BM87" s="848"/>
      <c r="BN87" s="848"/>
      <c r="BO87" s="848"/>
      <c r="BP87" s="848"/>
      <c r="BQ87" s="848"/>
      <c r="BR87" s="848"/>
      <c r="BS87" s="848"/>
      <c r="BT87" s="848"/>
      <c r="BU87" s="848"/>
      <c r="BV87" s="848"/>
      <c r="BW87" s="848"/>
      <c r="BX87" s="849"/>
      <c r="BY87" s="901"/>
      <c r="BZ87" s="902"/>
      <c r="CA87" s="902"/>
      <c r="CB87" s="902"/>
      <c r="CC87" s="902"/>
      <c r="CD87" s="902"/>
      <c r="CE87" s="902"/>
      <c r="CF87" s="902"/>
      <c r="CG87" s="902"/>
      <c r="CH87" s="902"/>
      <c r="CI87" s="902"/>
      <c r="CJ87" s="902"/>
      <c r="CK87" s="902"/>
      <c r="CL87" s="902"/>
      <c r="CM87" s="902"/>
      <c r="CN87" s="902"/>
      <c r="CO87" s="902"/>
      <c r="CP87" s="903"/>
      <c r="CQ87" s="56"/>
      <c r="CR87" s="50"/>
      <c r="CS87" s="50"/>
      <c r="CT87" s="50"/>
      <c r="CU87" s="50"/>
      <c r="CV87" s="50"/>
      <c r="CW87" s="50"/>
      <c r="CX87" s="50"/>
      <c r="CY87" s="50"/>
      <c r="CZ87" s="50"/>
      <c r="DA87" s="50"/>
      <c r="DB87" s="50"/>
      <c r="DC87" s="50"/>
      <c r="DD87" s="50"/>
      <c r="DE87" s="50"/>
      <c r="DF87" s="50"/>
      <c r="DG87" s="50"/>
      <c r="DH87" s="50"/>
      <c r="DI87" s="57"/>
    </row>
    <row r="88" spans="1:113" ht="6.95" customHeight="1">
      <c r="A88" s="61"/>
      <c r="B88" s="46"/>
      <c r="C88" s="47"/>
      <c r="D88" s="47"/>
      <c r="E88" s="47"/>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44"/>
      <c r="DF88" s="44"/>
      <c r="DG88" s="44"/>
      <c r="DH88" s="44"/>
      <c r="DI88" s="55"/>
    </row>
    <row r="89" spans="1:113" ht="6" customHeight="1">
      <c r="A89" s="61"/>
      <c r="B89" s="43"/>
      <c r="C89" s="44"/>
      <c r="D89" s="44"/>
      <c r="E89" s="44"/>
      <c r="F89" s="894" t="s">
        <v>205</v>
      </c>
      <c r="G89" s="894"/>
      <c r="H89" s="894"/>
      <c r="I89" s="894"/>
      <c r="J89" s="894"/>
      <c r="K89" s="894"/>
      <c r="L89" s="894"/>
      <c r="M89" s="894"/>
      <c r="N89" s="894"/>
      <c r="O89" s="894"/>
      <c r="P89" s="894"/>
      <c r="Q89" s="894"/>
      <c r="R89" s="894"/>
      <c r="S89" s="894"/>
      <c r="T89" s="894"/>
      <c r="U89" s="894"/>
      <c r="V89" s="894"/>
      <c r="W89" s="894"/>
      <c r="X89" s="894"/>
      <c r="Y89" s="894"/>
      <c r="Z89" s="894"/>
      <c r="AA89" s="894"/>
      <c r="AB89" s="894"/>
      <c r="AC89" s="894"/>
      <c r="AD89" s="894"/>
      <c r="AE89" s="894"/>
      <c r="AF89" s="894"/>
      <c r="AG89" s="894"/>
      <c r="AH89" s="894"/>
      <c r="AI89" s="894"/>
      <c r="AJ89" s="894"/>
      <c r="AK89" s="894"/>
      <c r="AL89" s="894"/>
      <c r="AM89" s="894"/>
      <c r="AN89" s="894"/>
      <c r="AO89" s="894"/>
      <c r="AP89" s="894"/>
      <c r="AQ89" s="894"/>
      <c r="AR89" s="894"/>
      <c r="AS89" s="894"/>
      <c r="AT89" s="894"/>
      <c r="AU89" s="894"/>
      <c r="AV89" s="894"/>
      <c r="AW89" s="894"/>
      <c r="AX89" s="894"/>
      <c r="AY89" s="894"/>
      <c r="AZ89" s="894"/>
      <c r="BA89" s="894"/>
      <c r="BB89" s="894"/>
      <c r="BC89" s="894"/>
      <c r="BD89" s="894"/>
      <c r="BE89" s="894"/>
      <c r="BF89" s="894"/>
      <c r="BG89" s="894"/>
      <c r="BH89" s="894"/>
      <c r="BI89" s="894"/>
      <c r="BJ89" s="894"/>
      <c r="BK89" s="894"/>
      <c r="BL89" s="894"/>
      <c r="BM89" s="894"/>
      <c r="BN89" s="894"/>
      <c r="BO89" s="894"/>
      <c r="BP89" s="894"/>
      <c r="BQ89" s="894"/>
      <c r="BR89" s="894"/>
      <c r="BS89" s="894"/>
      <c r="BT89" s="894"/>
      <c r="BU89" s="894"/>
      <c r="BV89" s="894"/>
      <c r="BW89" s="894"/>
      <c r="BX89" s="894"/>
      <c r="BY89" s="894"/>
      <c r="BZ89" s="894"/>
      <c r="CA89" s="894"/>
      <c r="CB89" s="894"/>
      <c r="CC89" s="894"/>
      <c r="CD89" s="894"/>
      <c r="CE89" s="894"/>
      <c r="CF89" s="894"/>
      <c r="CG89" s="894"/>
      <c r="CH89" s="894"/>
      <c r="CI89" s="894"/>
      <c r="CJ89" s="894"/>
      <c r="CK89" s="894"/>
      <c r="CL89" s="894"/>
      <c r="CM89" s="894"/>
      <c r="CN89" s="894"/>
      <c r="CO89" s="894"/>
      <c r="CP89" s="894"/>
      <c r="CQ89" s="894"/>
      <c r="CR89" s="894"/>
      <c r="CS89" s="894"/>
      <c r="CT89" s="894"/>
      <c r="CU89" s="894"/>
      <c r="CV89" s="894"/>
      <c r="CW89" s="894"/>
      <c r="CX89" s="894"/>
      <c r="CY89" s="894"/>
      <c r="CZ89" s="894"/>
      <c r="DA89" s="894"/>
      <c r="DB89" s="894"/>
      <c r="DC89" s="894"/>
      <c r="DD89" s="63"/>
      <c r="DE89" s="44"/>
      <c r="DF89" s="44"/>
      <c r="DG89" s="44"/>
      <c r="DH89" s="44"/>
      <c r="DI89" s="55"/>
    </row>
    <row r="90" spans="1:113" ht="6" customHeight="1">
      <c r="A90" s="61"/>
      <c r="B90" s="43"/>
      <c r="C90" s="44"/>
      <c r="D90" s="44"/>
      <c r="E90" s="44"/>
      <c r="F90" s="894"/>
      <c r="G90" s="894"/>
      <c r="H90" s="894"/>
      <c r="I90" s="894"/>
      <c r="J90" s="894"/>
      <c r="K90" s="894"/>
      <c r="L90" s="894"/>
      <c r="M90" s="894"/>
      <c r="N90" s="894"/>
      <c r="O90" s="894"/>
      <c r="P90" s="894"/>
      <c r="Q90" s="894"/>
      <c r="R90" s="894"/>
      <c r="S90" s="894"/>
      <c r="T90" s="894"/>
      <c r="U90" s="894"/>
      <c r="V90" s="894"/>
      <c r="W90" s="894"/>
      <c r="X90" s="894"/>
      <c r="Y90" s="894"/>
      <c r="Z90" s="894"/>
      <c r="AA90" s="894"/>
      <c r="AB90" s="894"/>
      <c r="AC90" s="894"/>
      <c r="AD90" s="894"/>
      <c r="AE90" s="894"/>
      <c r="AF90" s="894"/>
      <c r="AG90" s="894"/>
      <c r="AH90" s="894"/>
      <c r="AI90" s="894"/>
      <c r="AJ90" s="894"/>
      <c r="AK90" s="894"/>
      <c r="AL90" s="894"/>
      <c r="AM90" s="894"/>
      <c r="AN90" s="894"/>
      <c r="AO90" s="894"/>
      <c r="AP90" s="894"/>
      <c r="AQ90" s="894"/>
      <c r="AR90" s="894"/>
      <c r="AS90" s="894"/>
      <c r="AT90" s="894"/>
      <c r="AU90" s="894"/>
      <c r="AV90" s="894"/>
      <c r="AW90" s="894"/>
      <c r="AX90" s="894"/>
      <c r="AY90" s="894"/>
      <c r="AZ90" s="894"/>
      <c r="BA90" s="894"/>
      <c r="BB90" s="894"/>
      <c r="BC90" s="894"/>
      <c r="BD90" s="894"/>
      <c r="BE90" s="894"/>
      <c r="BF90" s="894"/>
      <c r="BG90" s="894"/>
      <c r="BH90" s="894"/>
      <c r="BI90" s="894"/>
      <c r="BJ90" s="894"/>
      <c r="BK90" s="894"/>
      <c r="BL90" s="894"/>
      <c r="BM90" s="894"/>
      <c r="BN90" s="894"/>
      <c r="BO90" s="894"/>
      <c r="BP90" s="894"/>
      <c r="BQ90" s="894"/>
      <c r="BR90" s="894"/>
      <c r="BS90" s="894"/>
      <c r="BT90" s="894"/>
      <c r="BU90" s="894"/>
      <c r="BV90" s="894"/>
      <c r="BW90" s="894"/>
      <c r="BX90" s="894"/>
      <c r="BY90" s="894"/>
      <c r="BZ90" s="894"/>
      <c r="CA90" s="894"/>
      <c r="CB90" s="894"/>
      <c r="CC90" s="894"/>
      <c r="CD90" s="894"/>
      <c r="CE90" s="894"/>
      <c r="CF90" s="894"/>
      <c r="CG90" s="894"/>
      <c r="CH90" s="894"/>
      <c r="CI90" s="894"/>
      <c r="CJ90" s="894"/>
      <c r="CK90" s="894"/>
      <c r="CL90" s="894"/>
      <c r="CM90" s="894"/>
      <c r="CN90" s="894"/>
      <c r="CO90" s="894"/>
      <c r="CP90" s="894"/>
      <c r="CQ90" s="894"/>
      <c r="CR90" s="894"/>
      <c r="CS90" s="894"/>
      <c r="CT90" s="894"/>
      <c r="CU90" s="894"/>
      <c r="CV90" s="894"/>
      <c r="CW90" s="894"/>
      <c r="CX90" s="894"/>
      <c r="CY90" s="894"/>
      <c r="CZ90" s="894"/>
      <c r="DA90" s="894"/>
      <c r="DB90" s="894"/>
      <c r="DC90" s="894"/>
      <c r="DD90" s="63"/>
      <c r="DE90" s="44"/>
      <c r="DF90" s="44"/>
      <c r="DG90" s="44"/>
      <c r="DH90" s="44"/>
      <c r="DI90" s="55"/>
    </row>
    <row r="91" spans="1:113" ht="6" customHeight="1">
      <c r="A91" s="61"/>
      <c r="B91" s="43"/>
      <c r="C91" s="44"/>
      <c r="D91" s="44"/>
      <c r="E91" s="44"/>
      <c r="F91" s="894"/>
      <c r="G91" s="894"/>
      <c r="H91" s="894"/>
      <c r="I91" s="894"/>
      <c r="J91" s="894"/>
      <c r="K91" s="894"/>
      <c r="L91" s="894"/>
      <c r="M91" s="894"/>
      <c r="N91" s="894"/>
      <c r="O91" s="894"/>
      <c r="P91" s="894"/>
      <c r="Q91" s="894"/>
      <c r="R91" s="894"/>
      <c r="S91" s="894"/>
      <c r="T91" s="894"/>
      <c r="U91" s="894"/>
      <c r="V91" s="894"/>
      <c r="W91" s="894"/>
      <c r="X91" s="894"/>
      <c r="Y91" s="894"/>
      <c r="Z91" s="894"/>
      <c r="AA91" s="894"/>
      <c r="AB91" s="894"/>
      <c r="AC91" s="894"/>
      <c r="AD91" s="894"/>
      <c r="AE91" s="894"/>
      <c r="AF91" s="894"/>
      <c r="AG91" s="894"/>
      <c r="AH91" s="894"/>
      <c r="AI91" s="894"/>
      <c r="AJ91" s="894"/>
      <c r="AK91" s="894"/>
      <c r="AL91" s="894"/>
      <c r="AM91" s="894"/>
      <c r="AN91" s="894"/>
      <c r="AO91" s="894"/>
      <c r="AP91" s="894"/>
      <c r="AQ91" s="894"/>
      <c r="AR91" s="894"/>
      <c r="AS91" s="894"/>
      <c r="AT91" s="894"/>
      <c r="AU91" s="894"/>
      <c r="AV91" s="894"/>
      <c r="AW91" s="894"/>
      <c r="AX91" s="894"/>
      <c r="AY91" s="894"/>
      <c r="AZ91" s="894"/>
      <c r="BA91" s="894"/>
      <c r="BB91" s="894"/>
      <c r="BC91" s="894"/>
      <c r="BD91" s="894"/>
      <c r="BE91" s="894"/>
      <c r="BF91" s="894"/>
      <c r="BG91" s="894"/>
      <c r="BH91" s="894"/>
      <c r="BI91" s="894"/>
      <c r="BJ91" s="894"/>
      <c r="BK91" s="894"/>
      <c r="BL91" s="894"/>
      <c r="BM91" s="894"/>
      <c r="BN91" s="894"/>
      <c r="BO91" s="894"/>
      <c r="BP91" s="894"/>
      <c r="BQ91" s="894"/>
      <c r="BR91" s="894"/>
      <c r="BS91" s="894"/>
      <c r="BT91" s="894"/>
      <c r="BU91" s="894"/>
      <c r="BV91" s="894"/>
      <c r="BW91" s="894"/>
      <c r="BX91" s="894"/>
      <c r="BY91" s="894"/>
      <c r="BZ91" s="894"/>
      <c r="CA91" s="894"/>
      <c r="CB91" s="894"/>
      <c r="CC91" s="894"/>
      <c r="CD91" s="894"/>
      <c r="CE91" s="894"/>
      <c r="CF91" s="894"/>
      <c r="CG91" s="894"/>
      <c r="CH91" s="894"/>
      <c r="CI91" s="894"/>
      <c r="CJ91" s="894"/>
      <c r="CK91" s="894"/>
      <c r="CL91" s="894"/>
      <c r="CM91" s="894"/>
      <c r="CN91" s="894"/>
      <c r="CO91" s="894"/>
      <c r="CP91" s="894"/>
      <c r="CQ91" s="894"/>
      <c r="CR91" s="894"/>
      <c r="CS91" s="894"/>
      <c r="CT91" s="894"/>
      <c r="CU91" s="894"/>
      <c r="CV91" s="894"/>
      <c r="CW91" s="894"/>
      <c r="CX91" s="894"/>
      <c r="CY91" s="894"/>
      <c r="CZ91" s="894"/>
      <c r="DA91" s="894"/>
      <c r="DB91" s="894"/>
      <c r="DC91" s="894"/>
      <c r="DD91" s="63"/>
      <c r="DE91" s="44"/>
      <c r="DF91" s="44"/>
      <c r="DG91" s="44"/>
      <c r="DH91" s="44"/>
      <c r="DI91" s="55"/>
    </row>
    <row r="92" spans="1:113" ht="6" customHeight="1">
      <c r="A92" s="61"/>
      <c r="B92" s="43"/>
      <c r="C92" s="44"/>
      <c r="D92" s="44"/>
      <c r="E92" s="44"/>
      <c r="F92" s="894" t="s">
        <v>62</v>
      </c>
      <c r="G92" s="894"/>
      <c r="H92" s="894"/>
      <c r="I92" s="894"/>
      <c r="J92" s="894"/>
      <c r="K92" s="894"/>
      <c r="L92" s="894"/>
      <c r="M92" s="894"/>
      <c r="N92" s="894"/>
      <c r="O92" s="894"/>
      <c r="P92" s="894"/>
      <c r="Q92" s="894"/>
      <c r="R92" s="894"/>
      <c r="S92" s="894"/>
      <c r="T92" s="894"/>
      <c r="U92" s="894"/>
      <c r="V92" s="894"/>
      <c r="W92" s="894"/>
      <c r="X92" s="894"/>
      <c r="Y92" s="894"/>
      <c r="Z92" s="894"/>
      <c r="AA92" s="894"/>
      <c r="AB92" s="894"/>
      <c r="AC92" s="894"/>
      <c r="AD92" s="894"/>
      <c r="AE92" s="894"/>
      <c r="AF92" s="894"/>
      <c r="AG92" s="894"/>
      <c r="AH92" s="894"/>
      <c r="AI92" s="894"/>
      <c r="AJ92" s="894"/>
      <c r="AK92" s="894"/>
      <c r="AL92" s="894"/>
      <c r="AM92" s="894"/>
      <c r="AN92" s="894"/>
      <c r="AO92" s="894"/>
      <c r="AP92" s="894"/>
      <c r="AQ92" s="894"/>
      <c r="AR92" s="894"/>
      <c r="AS92" s="894"/>
      <c r="AT92" s="894"/>
      <c r="AU92" s="894"/>
      <c r="AV92" s="894"/>
      <c r="AW92" s="894"/>
      <c r="AX92" s="894"/>
      <c r="AY92" s="894"/>
      <c r="AZ92" s="894"/>
      <c r="BA92" s="894"/>
      <c r="BB92" s="894"/>
      <c r="BC92" s="894"/>
      <c r="BD92" s="894"/>
      <c r="BE92" s="894"/>
      <c r="BF92" s="894"/>
      <c r="BG92" s="894"/>
      <c r="BH92" s="894"/>
      <c r="BI92" s="894"/>
      <c r="BJ92" s="894"/>
      <c r="BK92" s="894"/>
      <c r="BL92" s="894"/>
      <c r="BM92" s="894"/>
      <c r="BN92" s="894"/>
      <c r="BO92" s="894"/>
      <c r="BP92" s="894"/>
      <c r="BQ92" s="894"/>
      <c r="BR92" s="894"/>
      <c r="BS92" s="894"/>
      <c r="BT92" s="894"/>
      <c r="BU92" s="894"/>
      <c r="BV92" s="894"/>
      <c r="BW92" s="894"/>
      <c r="BX92" s="894"/>
      <c r="BY92" s="894"/>
      <c r="BZ92" s="894"/>
      <c r="CA92" s="894"/>
      <c r="CB92" s="894"/>
      <c r="CC92" s="894"/>
      <c r="CD92" s="894"/>
      <c r="CE92" s="894"/>
      <c r="CF92" s="894"/>
      <c r="CG92" s="894"/>
      <c r="CH92" s="894"/>
      <c r="CI92" s="894"/>
      <c r="CJ92" s="894"/>
      <c r="CK92" s="894"/>
      <c r="CL92" s="894"/>
      <c r="CM92" s="894"/>
      <c r="CN92" s="894"/>
      <c r="CO92" s="894"/>
      <c r="CP92" s="894"/>
      <c r="CQ92" s="894"/>
      <c r="CR92" s="894"/>
      <c r="CS92" s="894"/>
      <c r="CT92" s="894"/>
      <c r="CU92" s="894"/>
      <c r="CV92" s="894"/>
      <c r="CW92" s="894"/>
      <c r="CX92" s="894"/>
      <c r="CY92" s="894"/>
      <c r="CZ92" s="894"/>
      <c r="DA92" s="894"/>
      <c r="DB92" s="894"/>
      <c r="DC92" s="894"/>
      <c r="DD92" s="63"/>
      <c r="DE92" s="44"/>
      <c r="DF92" s="44"/>
      <c r="DG92" s="44"/>
      <c r="DH92" s="44"/>
      <c r="DI92" s="55"/>
    </row>
    <row r="93" spans="1:113" ht="6" customHeight="1">
      <c r="A93" s="61"/>
      <c r="B93" s="43"/>
      <c r="C93" s="44"/>
      <c r="D93" s="44"/>
      <c r="E93" s="44"/>
      <c r="F93" s="894"/>
      <c r="G93" s="894"/>
      <c r="H93" s="894"/>
      <c r="I93" s="894"/>
      <c r="J93" s="894"/>
      <c r="K93" s="894"/>
      <c r="L93" s="894"/>
      <c r="M93" s="894"/>
      <c r="N93" s="894"/>
      <c r="O93" s="894"/>
      <c r="P93" s="894"/>
      <c r="Q93" s="894"/>
      <c r="R93" s="894"/>
      <c r="S93" s="894"/>
      <c r="T93" s="894"/>
      <c r="U93" s="894"/>
      <c r="V93" s="894"/>
      <c r="W93" s="894"/>
      <c r="X93" s="894"/>
      <c r="Y93" s="894"/>
      <c r="Z93" s="894"/>
      <c r="AA93" s="894"/>
      <c r="AB93" s="894"/>
      <c r="AC93" s="894"/>
      <c r="AD93" s="894"/>
      <c r="AE93" s="894"/>
      <c r="AF93" s="894"/>
      <c r="AG93" s="894"/>
      <c r="AH93" s="894"/>
      <c r="AI93" s="894"/>
      <c r="AJ93" s="894"/>
      <c r="AK93" s="894"/>
      <c r="AL93" s="894"/>
      <c r="AM93" s="894"/>
      <c r="AN93" s="894"/>
      <c r="AO93" s="894"/>
      <c r="AP93" s="894"/>
      <c r="AQ93" s="894"/>
      <c r="AR93" s="894"/>
      <c r="AS93" s="894"/>
      <c r="AT93" s="894"/>
      <c r="AU93" s="894"/>
      <c r="AV93" s="894"/>
      <c r="AW93" s="894"/>
      <c r="AX93" s="894"/>
      <c r="AY93" s="894"/>
      <c r="AZ93" s="894"/>
      <c r="BA93" s="894"/>
      <c r="BB93" s="894"/>
      <c r="BC93" s="894"/>
      <c r="BD93" s="894"/>
      <c r="BE93" s="894"/>
      <c r="BF93" s="894"/>
      <c r="BG93" s="894"/>
      <c r="BH93" s="894"/>
      <c r="BI93" s="894"/>
      <c r="BJ93" s="894"/>
      <c r="BK93" s="894"/>
      <c r="BL93" s="894"/>
      <c r="BM93" s="894"/>
      <c r="BN93" s="894"/>
      <c r="BO93" s="894"/>
      <c r="BP93" s="894"/>
      <c r="BQ93" s="894"/>
      <c r="BR93" s="894"/>
      <c r="BS93" s="894"/>
      <c r="BT93" s="894"/>
      <c r="BU93" s="894"/>
      <c r="BV93" s="894"/>
      <c r="BW93" s="894"/>
      <c r="BX93" s="894"/>
      <c r="BY93" s="894"/>
      <c r="BZ93" s="894"/>
      <c r="CA93" s="894"/>
      <c r="CB93" s="894"/>
      <c r="CC93" s="894"/>
      <c r="CD93" s="894"/>
      <c r="CE93" s="894"/>
      <c r="CF93" s="894"/>
      <c r="CG93" s="894"/>
      <c r="CH93" s="894"/>
      <c r="CI93" s="894"/>
      <c r="CJ93" s="894"/>
      <c r="CK93" s="894"/>
      <c r="CL93" s="894"/>
      <c r="CM93" s="894"/>
      <c r="CN93" s="894"/>
      <c r="CO93" s="894"/>
      <c r="CP93" s="894"/>
      <c r="CQ93" s="894"/>
      <c r="CR93" s="894"/>
      <c r="CS93" s="894"/>
      <c r="CT93" s="894"/>
      <c r="CU93" s="894"/>
      <c r="CV93" s="894"/>
      <c r="CW93" s="894"/>
      <c r="CX93" s="894"/>
      <c r="CY93" s="894"/>
      <c r="CZ93" s="894"/>
      <c r="DA93" s="894"/>
      <c r="DB93" s="894"/>
      <c r="DC93" s="894"/>
      <c r="DD93" s="63"/>
      <c r="DE93" s="44"/>
      <c r="DF93" s="44"/>
      <c r="DG93" s="44"/>
      <c r="DH93" s="44"/>
      <c r="DI93" s="55"/>
    </row>
    <row r="94" spans="1:113" ht="6" customHeight="1">
      <c r="A94" s="61"/>
      <c r="B94" s="43"/>
      <c r="C94" s="44"/>
      <c r="D94" s="44"/>
      <c r="E94" s="44"/>
      <c r="F94" s="894"/>
      <c r="G94" s="894"/>
      <c r="H94" s="894"/>
      <c r="I94" s="894"/>
      <c r="J94" s="894"/>
      <c r="K94" s="894"/>
      <c r="L94" s="894"/>
      <c r="M94" s="894"/>
      <c r="N94" s="894"/>
      <c r="O94" s="894"/>
      <c r="P94" s="894"/>
      <c r="Q94" s="894"/>
      <c r="R94" s="894"/>
      <c r="S94" s="894"/>
      <c r="T94" s="894"/>
      <c r="U94" s="894"/>
      <c r="V94" s="894"/>
      <c r="W94" s="894"/>
      <c r="X94" s="894"/>
      <c r="Y94" s="894"/>
      <c r="Z94" s="894"/>
      <c r="AA94" s="894"/>
      <c r="AB94" s="894"/>
      <c r="AC94" s="894"/>
      <c r="AD94" s="894"/>
      <c r="AE94" s="894"/>
      <c r="AF94" s="894"/>
      <c r="AG94" s="894"/>
      <c r="AH94" s="894"/>
      <c r="AI94" s="894"/>
      <c r="AJ94" s="894"/>
      <c r="AK94" s="894"/>
      <c r="AL94" s="894"/>
      <c r="AM94" s="894"/>
      <c r="AN94" s="894"/>
      <c r="AO94" s="894"/>
      <c r="AP94" s="894"/>
      <c r="AQ94" s="894"/>
      <c r="AR94" s="894"/>
      <c r="AS94" s="894"/>
      <c r="AT94" s="894"/>
      <c r="AU94" s="894"/>
      <c r="AV94" s="894"/>
      <c r="AW94" s="894"/>
      <c r="AX94" s="894"/>
      <c r="AY94" s="894"/>
      <c r="AZ94" s="894"/>
      <c r="BA94" s="894"/>
      <c r="BB94" s="894"/>
      <c r="BC94" s="894"/>
      <c r="BD94" s="894"/>
      <c r="BE94" s="894"/>
      <c r="BF94" s="894"/>
      <c r="BG94" s="894"/>
      <c r="BH94" s="894"/>
      <c r="BI94" s="894"/>
      <c r="BJ94" s="894"/>
      <c r="BK94" s="894"/>
      <c r="BL94" s="894"/>
      <c r="BM94" s="894"/>
      <c r="BN94" s="894"/>
      <c r="BO94" s="894"/>
      <c r="BP94" s="894"/>
      <c r="BQ94" s="894"/>
      <c r="BR94" s="894"/>
      <c r="BS94" s="894"/>
      <c r="BT94" s="894"/>
      <c r="BU94" s="894"/>
      <c r="BV94" s="894"/>
      <c r="BW94" s="894"/>
      <c r="BX94" s="894"/>
      <c r="BY94" s="894"/>
      <c r="BZ94" s="894"/>
      <c r="CA94" s="894"/>
      <c r="CB94" s="894"/>
      <c r="CC94" s="894"/>
      <c r="CD94" s="894"/>
      <c r="CE94" s="894"/>
      <c r="CF94" s="894"/>
      <c r="CG94" s="894"/>
      <c r="CH94" s="894"/>
      <c r="CI94" s="894"/>
      <c r="CJ94" s="894"/>
      <c r="CK94" s="894"/>
      <c r="CL94" s="894"/>
      <c r="CM94" s="894"/>
      <c r="CN94" s="894"/>
      <c r="CO94" s="894"/>
      <c r="CP94" s="894"/>
      <c r="CQ94" s="894"/>
      <c r="CR94" s="894"/>
      <c r="CS94" s="894"/>
      <c r="CT94" s="894"/>
      <c r="CU94" s="894"/>
      <c r="CV94" s="894"/>
      <c r="CW94" s="894"/>
      <c r="CX94" s="894"/>
      <c r="CY94" s="894"/>
      <c r="CZ94" s="894"/>
      <c r="DA94" s="894"/>
      <c r="DB94" s="894"/>
      <c r="DC94" s="894"/>
      <c r="DD94" s="63"/>
      <c r="DE94" s="44"/>
      <c r="DF94" s="44"/>
      <c r="DG94" s="44"/>
      <c r="DH94" s="44"/>
      <c r="DI94" s="55"/>
    </row>
    <row r="95" spans="1:113" ht="6" customHeight="1">
      <c r="A95" s="61"/>
      <c r="B95" s="43"/>
      <c r="C95" s="44"/>
      <c r="D95" s="44"/>
      <c r="E95" s="44"/>
      <c r="F95" s="894" t="s">
        <v>63</v>
      </c>
      <c r="G95" s="894"/>
      <c r="H95" s="894"/>
      <c r="I95" s="894"/>
      <c r="J95" s="894"/>
      <c r="K95" s="894"/>
      <c r="L95" s="894"/>
      <c r="M95" s="894"/>
      <c r="N95" s="894"/>
      <c r="O95" s="894"/>
      <c r="P95" s="894"/>
      <c r="Q95" s="894"/>
      <c r="R95" s="894"/>
      <c r="S95" s="894"/>
      <c r="T95" s="894"/>
      <c r="U95" s="894"/>
      <c r="V95" s="894"/>
      <c r="W95" s="894"/>
      <c r="X95" s="894"/>
      <c r="Y95" s="894"/>
      <c r="Z95" s="894"/>
      <c r="AA95" s="894"/>
      <c r="AB95" s="894"/>
      <c r="AC95" s="894"/>
      <c r="AD95" s="894"/>
      <c r="AE95" s="894"/>
      <c r="AF95" s="894"/>
      <c r="AG95" s="894"/>
      <c r="AH95" s="894"/>
      <c r="AI95" s="894"/>
      <c r="AJ95" s="894"/>
      <c r="AK95" s="894"/>
      <c r="AL95" s="894"/>
      <c r="AM95" s="894"/>
      <c r="AN95" s="894"/>
      <c r="AO95" s="894"/>
      <c r="AP95" s="894"/>
      <c r="AQ95" s="894"/>
      <c r="AR95" s="894"/>
      <c r="AS95" s="894"/>
      <c r="AT95" s="894"/>
      <c r="AU95" s="894"/>
      <c r="AV95" s="894"/>
      <c r="AW95" s="894"/>
      <c r="AX95" s="894"/>
      <c r="AY95" s="894"/>
      <c r="AZ95" s="894"/>
      <c r="BA95" s="894"/>
      <c r="BB95" s="894"/>
      <c r="BC95" s="894"/>
      <c r="BD95" s="894"/>
      <c r="BE95" s="894"/>
      <c r="BF95" s="894"/>
      <c r="BG95" s="894"/>
      <c r="BH95" s="894"/>
      <c r="BI95" s="894"/>
      <c r="BJ95" s="894"/>
      <c r="BK95" s="894"/>
      <c r="BL95" s="894"/>
      <c r="BM95" s="894"/>
      <c r="BN95" s="894"/>
      <c r="BO95" s="894"/>
      <c r="BP95" s="894"/>
      <c r="BQ95" s="894"/>
      <c r="BR95" s="894"/>
      <c r="BS95" s="894"/>
      <c r="BT95" s="894"/>
      <c r="BU95" s="894"/>
      <c r="BV95" s="894"/>
      <c r="BW95" s="894"/>
      <c r="BX95" s="894"/>
      <c r="BY95" s="894"/>
      <c r="BZ95" s="894"/>
      <c r="CA95" s="894"/>
      <c r="CB95" s="894"/>
      <c r="CC95" s="894"/>
      <c r="CD95" s="894"/>
      <c r="CE95" s="894"/>
      <c r="CF95" s="894"/>
      <c r="CG95" s="894"/>
      <c r="CH95" s="894"/>
      <c r="CI95" s="894"/>
      <c r="CJ95" s="894"/>
      <c r="CK95" s="894"/>
      <c r="CL95" s="894"/>
      <c r="CM95" s="894"/>
      <c r="CN95" s="894"/>
      <c r="CO95" s="894"/>
      <c r="CP95" s="894"/>
      <c r="CQ95" s="894"/>
      <c r="CR95" s="894"/>
      <c r="CS95" s="894"/>
      <c r="CT95" s="894"/>
      <c r="CU95" s="894"/>
      <c r="CV95" s="894"/>
      <c r="CW95" s="894"/>
      <c r="CX95" s="894"/>
      <c r="CY95" s="894"/>
      <c r="CZ95" s="894"/>
      <c r="DA95" s="894"/>
      <c r="DB95" s="894"/>
      <c r="DC95" s="894"/>
      <c r="DD95" s="63"/>
      <c r="DE95" s="44"/>
      <c r="DF95" s="44"/>
      <c r="DG95" s="44"/>
      <c r="DH95" s="44"/>
      <c r="DI95" s="55"/>
    </row>
    <row r="96" spans="1:113" ht="6" customHeight="1">
      <c r="A96" s="61"/>
      <c r="B96" s="43"/>
      <c r="C96" s="44"/>
      <c r="D96" s="44"/>
      <c r="E96" s="44"/>
      <c r="F96" s="894"/>
      <c r="G96" s="894"/>
      <c r="H96" s="894"/>
      <c r="I96" s="894"/>
      <c r="J96" s="894"/>
      <c r="K96" s="894"/>
      <c r="L96" s="894"/>
      <c r="M96" s="894"/>
      <c r="N96" s="894"/>
      <c r="O96" s="894"/>
      <c r="P96" s="894"/>
      <c r="Q96" s="894"/>
      <c r="R96" s="894"/>
      <c r="S96" s="894"/>
      <c r="T96" s="894"/>
      <c r="U96" s="894"/>
      <c r="V96" s="894"/>
      <c r="W96" s="894"/>
      <c r="X96" s="894"/>
      <c r="Y96" s="894"/>
      <c r="Z96" s="894"/>
      <c r="AA96" s="894"/>
      <c r="AB96" s="894"/>
      <c r="AC96" s="894"/>
      <c r="AD96" s="894"/>
      <c r="AE96" s="894"/>
      <c r="AF96" s="894"/>
      <c r="AG96" s="894"/>
      <c r="AH96" s="894"/>
      <c r="AI96" s="894"/>
      <c r="AJ96" s="894"/>
      <c r="AK96" s="894"/>
      <c r="AL96" s="894"/>
      <c r="AM96" s="894"/>
      <c r="AN96" s="894"/>
      <c r="AO96" s="894"/>
      <c r="AP96" s="894"/>
      <c r="AQ96" s="894"/>
      <c r="AR96" s="894"/>
      <c r="AS96" s="894"/>
      <c r="AT96" s="894"/>
      <c r="AU96" s="894"/>
      <c r="AV96" s="894"/>
      <c r="AW96" s="894"/>
      <c r="AX96" s="894"/>
      <c r="AY96" s="894"/>
      <c r="AZ96" s="894"/>
      <c r="BA96" s="894"/>
      <c r="BB96" s="894"/>
      <c r="BC96" s="894"/>
      <c r="BD96" s="894"/>
      <c r="BE96" s="894"/>
      <c r="BF96" s="894"/>
      <c r="BG96" s="894"/>
      <c r="BH96" s="894"/>
      <c r="BI96" s="894"/>
      <c r="BJ96" s="894"/>
      <c r="BK96" s="894"/>
      <c r="BL96" s="894"/>
      <c r="BM96" s="894"/>
      <c r="BN96" s="894"/>
      <c r="BO96" s="894"/>
      <c r="BP96" s="894"/>
      <c r="BQ96" s="894"/>
      <c r="BR96" s="894"/>
      <c r="BS96" s="894"/>
      <c r="BT96" s="894"/>
      <c r="BU96" s="894"/>
      <c r="BV96" s="894"/>
      <c r="BW96" s="894"/>
      <c r="BX96" s="894"/>
      <c r="BY96" s="894"/>
      <c r="BZ96" s="894"/>
      <c r="CA96" s="894"/>
      <c r="CB96" s="894"/>
      <c r="CC96" s="894"/>
      <c r="CD96" s="894"/>
      <c r="CE96" s="894"/>
      <c r="CF96" s="894"/>
      <c r="CG96" s="894"/>
      <c r="CH96" s="894"/>
      <c r="CI96" s="894"/>
      <c r="CJ96" s="894"/>
      <c r="CK96" s="894"/>
      <c r="CL96" s="894"/>
      <c r="CM96" s="894"/>
      <c r="CN96" s="894"/>
      <c r="CO96" s="894"/>
      <c r="CP96" s="894"/>
      <c r="CQ96" s="894"/>
      <c r="CR96" s="894"/>
      <c r="CS96" s="894"/>
      <c r="CT96" s="894"/>
      <c r="CU96" s="894"/>
      <c r="CV96" s="894"/>
      <c r="CW96" s="894"/>
      <c r="CX96" s="894"/>
      <c r="CY96" s="894"/>
      <c r="CZ96" s="894"/>
      <c r="DA96" s="894"/>
      <c r="DB96" s="894"/>
      <c r="DC96" s="894"/>
      <c r="DD96" s="63"/>
      <c r="DE96" s="44"/>
      <c r="DF96" s="44"/>
      <c r="DG96" s="44"/>
      <c r="DH96" s="44"/>
      <c r="DI96" s="55"/>
    </row>
    <row r="97" spans="1:115" ht="6" customHeight="1">
      <c r="A97" s="61"/>
      <c r="B97" s="43"/>
      <c r="C97" s="44"/>
      <c r="D97" s="44"/>
      <c r="E97" s="44"/>
      <c r="F97" s="894"/>
      <c r="G97" s="894"/>
      <c r="H97" s="894"/>
      <c r="I97" s="894"/>
      <c r="J97" s="894"/>
      <c r="K97" s="894"/>
      <c r="L97" s="894"/>
      <c r="M97" s="894"/>
      <c r="N97" s="894"/>
      <c r="O97" s="894"/>
      <c r="P97" s="894"/>
      <c r="Q97" s="894"/>
      <c r="R97" s="894"/>
      <c r="S97" s="894"/>
      <c r="T97" s="894"/>
      <c r="U97" s="894"/>
      <c r="V97" s="894"/>
      <c r="W97" s="894"/>
      <c r="X97" s="894"/>
      <c r="Y97" s="894"/>
      <c r="Z97" s="894"/>
      <c r="AA97" s="894"/>
      <c r="AB97" s="894"/>
      <c r="AC97" s="894"/>
      <c r="AD97" s="894"/>
      <c r="AE97" s="894"/>
      <c r="AF97" s="894"/>
      <c r="AG97" s="894"/>
      <c r="AH97" s="894"/>
      <c r="AI97" s="894"/>
      <c r="AJ97" s="894"/>
      <c r="AK97" s="894"/>
      <c r="AL97" s="894"/>
      <c r="AM97" s="894"/>
      <c r="AN97" s="894"/>
      <c r="AO97" s="894"/>
      <c r="AP97" s="894"/>
      <c r="AQ97" s="894"/>
      <c r="AR97" s="894"/>
      <c r="AS97" s="894"/>
      <c r="AT97" s="894"/>
      <c r="AU97" s="894"/>
      <c r="AV97" s="894"/>
      <c r="AW97" s="894"/>
      <c r="AX97" s="894"/>
      <c r="AY97" s="894"/>
      <c r="AZ97" s="894"/>
      <c r="BA97" s="894"/>
      <c r="BB97" s="894"/>
      <c r="BC97" s="894"/>
      <c r="BD97" s="894"/>
      <c r="BE97" s="894"/>
      <c r="BF97" s="894"/>
      <c r="BG97" s="894"/>
      <c r="BH97" s="894"/>
      <c r="BI97" s="894"/>
      <c r="BJ97" s="894"/>
      <c r="BK97" s="894"/>
      <c r="BL97" s="894"/>
      <c r="BM97" s="894"/>
      <c r="BN97" s="894"/>
      <c r="BO97" s="894"/>
      <c r="BP97" s="894"/>
      <c r="BQ97" s="894"/>
      <c r="BR97" s="894"/>
      <c r="BS97" s="894"/>
      <c r="BT97" s="894"/>
      <c r="BU97" s="894"/>
      <c r="BV97" s="894"/>
      <c r="BW97" s="894"/>
      <c r="BX97" s="894"/>
      <c r="BY97" s="894"/>
      <c r="BZ97" s="894"/>
      <c r="CA97" s="894"/>
      <c r="CB97" s="894"/>
      <c r="CC97" s="894"/>
      <c r="CD97" s="894"/>
      <c r="CE97" s="894"/>
      <c r="CF97" s="894"/>
      <c r="CG97" s="894"/>
      <c r="CH97" s="894"/>
      <c r="CI97" s="894"/>
      <c r="CJ97" s="894"/>
      <c r="CK97" s="894"/>
      <c r="CL97" s="894"/>
      <c r="CM97" s="894"/>
      <c r="CN97" s="894"/>
      <c r="CO97" s="894"/>
      <c r="CP97" s="894"/>
      <c r="CQ97" s="894"/>
      <c r="CR97" s="894"/>
      <c r="CS97" s="894"/>
      <c r="CT97" s="894"/>
      <c r="CU97" s="894"/>
      <c r="CV97" s="894"/>
      <c r="CW97" s="894"/>
      <c r="CX97" s="894"/>
      <c r="CY97" s="894"/>
      <c r="CZ97" s="894"/>
      <c r="DA97" s="894"/>
      <c r="DB97" s="894"/>
      <c r="DC97" s="894"/>
      <c r="DD97" s="63"/>
      <c r="DE97" s="44"/>
      <c r="DF97" s="44"/>
      <c r="DG97" s="44"/>
      <c r="DH97" s="44"/>
      <c r="DI97" s="55"/>
    </row>
    <row r="98" spans="1:115" ht="6" customHeight="1">
      <c r="A98" s="61"/>
      <c r="B98" s="43"/>
      <c r="C98" s="44"/>
      <c r="D98" s="44"/>
      <c r="E98" s="44"/>
      <c r="F98" s="904" t="s">
        <v>64</v>
      </c>
      <c r="G98" s="904"/>
      <c r="H98" s="904"/>
      <c r="I98" s="904"/>
      <c r="J98" s="904"/>
      <c r="K98" s="904"/>
      <c r="L98" s="904"/>
      <c r="M98" s="904"/>
      <c r="N98" s="904"/>
      <c r="O98" s="904"/>
      <c r="P98" s="904"/>
      <c r="Q98" s="904"/>
      <c r="R98" s="904"/>
      <c r="S98" s="904"/>
      <c r="T98" s="904"/>
      <c r="U98" s="904"/>
      <c r="V98" s="904"/>
      <c r="W98" s="904"/>
      <c r="X98" s="904"/>
      <c r="Y98" s="904"/>
      <c r="Z98" s="904"/>
      <c r="AA98" s="904"/>
      <c r="AB98" s="904"/>
      <c r="AC98" s="904"/>
      <c r="AD98" s="904"/>
      <c r="AE98" s="904"/>
      <c r="AF98" s="904"/>
      <c r="AG98" s="904"/>
      <c r="AH98" s="904"/>
      <c r="AI98" s="904"/>
      <c r="AJ98" s="904"/>
      <c r="AK98" s="904"/>
      <c r="AL98" s="904"/>
      <c r="AM98" s="904"/>
      <c r="AN98" s="904"/>
      <c r="AO98" s="904"/>
      <c r="AP98" s="904"/>
      <c r="AQ98" s="904"/>
      <c r="AR98" s="904"/>
      <c r="AS98" s="904"/>
      <c r="AT98" s="904"/>
      <c r="AU98" s="904"/>
      <c r="AV98" s="904"/>
      <c r="AW98" s="904"/>
      <c r="AX98" s="904"/>
      <c r="AY98" s="904"/>
      <c r="AZ98" s="904"/>
      <c r="BA98" s="904"/>
      <c r="BB98" s="904"/>
      <c r="BC98" s="904"/>
      <c r="BD98" s="904"/>
      <c r="BE98" s="904"/>
      <c r="BF98" s="904"/>
      <c r="BG98" s="904"/>
      <c r="BH98" s="904"/>
      <c r="BI98" s="904"/>
      <c r="BJ98" s="904"/>
      <c r="BK98" s="904"/>
      <c r="BL98" s="904"/>
      <c r="BM98" s="904"/>
      <c r="BN98" s="904"/>
      <c r="BO98" s="904"/>
      <c r="BP98" s="904"/>
      <c r="BQ98" s="904"/>
      <c r="BR98" s="904"/>
      <c r="BS98" s="904"/>
      <c r="BT98" s="904"/>
      <c r="BU98" s="904"/>
      <c r="BV98" s="904"/>
      <c r="BW98" s="904"/>
      <c r="BX98" s="904"/>
      <c r="BY98" s="904"/>
      <c r="BZ98" s="904"/>
      <c r="CA98" s="904"/>
      <c r="CB98" s="904"/>
      <c r="CC98" s="904"/>
      <c r="CD98" s="904"/>
      <c r="CE98" s="904"/>
      <c r="CF98" s="904"/>
      <c r="CG98" s="904"/>
      <c r="CH98" s="904"/>
      <c r="CI98" s="904"/>
      <c r="CJ98" s="904"/>
      <c r="CK98" s="904"/>
      <c r="CL98" s="904"/>
      <c r="CM98" s="904"/>
      <c r="CN98" s="904"/>
      <c r="CO98" s="904"/>
      <c r="CP98" s="904"/>
      <c r="CQ98" s="904"/>
      <c r="CR98" s="904"/>
      <c r="CS98" s="904"/>
      <c r="CT98" s="904"/>
      <c r="CU98" s="904"/>
      <c r="CV98" s="904"/>
      <c r="CW98" s="904"/>
      <c r="CX98" s="904"/>
      <c r="CY98" s="904"/>
      <c r="CZ98" s="904"/>
      <c r="DA98" s="904"/>
      <c r="DB98" s="904"/>
      <c r="DC98" s="904"/>
      <c r="DD98" s="45"/>
      <c r="DE98" s="44"/>
      <c r="DF98" s="44"/>
      <c r="DG98" s="44"/>
      <c r="DH98" s="44"/>
      <c r="DI98" s="55"/>
      <c r="DK98" s="64"/>
    </row>
    <row r="99" spans="1:115" ht="6" customHeight="1">
      <c r="A99" s="61"/>
      <c r="B99" s="43"/>
      <c r="C99" s="44"/>
      <c r="D99" s="44"/>
      <c r="E99" s="44"/>
      <c r="F99" s="904"/>
      <c r="G99" s="904"/>
      <c r="H99" s="904"/>
      <c r="I99" s="904"/>
      <c r="J99" s="904"/>
      <c r="K99" s="904"/>
      <c r="L99" s="904"/>
      <c r="M99" s="904"/>
      <c r="N99" s="904"/>
      <c r="O99" s="904"/>
      <c r="P99" s="904"/>
      <c r="Q99" s="904"/>
      <c r="R99" s="904"/>
      <c r="S99" s="904"/>
      <c r="T99" s="904"/>
      <c r="U99" s="904"/>
      <c r="V99" s="904"/>
      <c r="W99" s="904"/>
      <c r="X99" s="904"/>
      <c r="Y99" s="904"/>
      <c r="Z99" s="904"/>
      <c r="AA99" s="904"/>
      <c r="AB99" s="904"/>
      <c r="AC99" s="904"/>
      <c r="AD99" s="904"/>
      <c r="AE99" s="904"/>
      <c r="AF99" s="904"/>
      <c r="AG99" s="904"/>
      <c r="AH99" s="904"/>
      <c r="AI99" s="904"/>
      <c r="AJ99" s="904"/>
      <c r="AK99" s="904"/>
      <c r="AL99" s="904"/>
      <c r="AM99" s="904"/>
      <c r="AN99" s="904"/>
      <c r="AO99" s="904"/>
      <c r="AP99" s="904"/>
      <c r="AQ99" s="904"/>
      <c r="AR99" s="904"/>
      <c r="AS99" s="904"/>
      <c r="AT99" s="904"/>
      <c r="AU99" s="904"/>
      <c r="AV99" s="904"/>
      <c r="AW99" s="904"/>
      <c r="AX99" s="904"/>
      <c r="AY99" s="904"/>
      <c r="AZ99" s="904"/>
      <c r="BA99" s="904"/>
      <c r="BB99" s="904"/>
      <c r="BC99" s="904"/>
      <c r="BD99" s="904"/>
      <c r="BE99" s="904"/>
      <c r="BF99" s="904"/>
      <c r="BG99" s="904"/>
      <c r="BH99" s="904"/>
      <c r="BI99" s="904"/>
      <c r="BJ99" s="904"/>
      <c r="BK99" s="904"/>
      <c r="BL99" s="904"/>
      <c r="BM99" s="904"/>
      <c r="BN99" s="904"/>
      <c r="BO99" s="904"/>
      <c r="BP99" s="904"/>
      <c r="BQ99" s="904"/>
      <c r="BR99" s="904"/>
      <c r="BS99" s="904"/>
      <c r="BT99" s="904"/>
      <c r="BU99" s="904"/>
      <c r="BV99" s="904"/>
      <c r="BW99" s="904"/>
      <c r="BX99" s="904"/>
      <c r="BY99" s="904"/>
      <c r="BZ99" s="904"/>
      <c r="CA99" s="904"/>
      <c r="CB99" s="904"/>
      <c r="CC99" s="904"/>
      <c r="CD99" s="904"/>
      <c r="CE99" s="904"/>
      <c r="CF99" s="904"/>
      <c r="CG99" s="904"/>
      <c r="CH99" s="904"/>
      <c r="CI99" s="904"/>
      <c r="CJ99" s="904"/>
      <c r="CK99" s="904"/>
      <c r="CL99" s="904"/>
      <c r="CM99" s="904"/>
      <c r="CN99" s="904"/>
      <c r="CO99" s="904"/>
      <c r="CP99" s="904"/>
      <c r="CQ99" s="904"/>
      <c r="CR99" s="904"/>
      <c r="CS99" s="904"/>
      <c r="CT99" s="904"/>
      <c r="CU99" s="904"/>
      <c r="CV99" s="904"/>
      <c r="CW99" s="904"/>
      <c r="CX99" s="904"/>
      <c r="CY99" s="904"/>
      <c r="CZ99" s="904"/>
      <c r="DA99" s="904"/>
      <c r="DB99" s="904"/>
      <c r="DC99" s="904"/>
      <c r="DD99" s="45"/>
      <c r="DE99" s="44"/>
      <c r="DF99" s="44"/>
      <c r="DG99" s="44"/>
      <c r="DH99" s="44"/>
      <c r="DI99" s="55"/>
    </row>
    <row r="100" spans="1:115" ht="6" customHeight="1">
      <c r="A100" s="61"/>
      <c r="B100" s="43"/>
      <c r="C100" s="44"/>
      <c r="D100" s="44"/>
      <c r="E100" s="44"/>
      <c r="F100" s="904"/>
      <c r="G100" s="904"/>
      <c r="H100" s="904"/>
      <c r="I100" s="904"/>
      <c r="J100" s="904"/>
      <c r="K100" s="904"/>
      <c r="L100" s="904"/>
      <c r="M100" s="904"/>
      <c r="N100" s="904"/>
      <c r="O100" s="904"/>
      <c r="P100" s="904"/>
      <c r="Q100" s="904"/>
      <c r="R100" s="904"/>
      <c r="S100" s="904"/>
      <c r="T100" s="904"/>
      <c r="U100" s="904"/>
      <c r="V100" s="904"/>
      <c r="W100" s="904"/>
      <c r="X100" s="904"/>
      <c r="Y100" s="904"/>
      <c r="Z100" s="904"/>
      <c r="AA100" s="904"/>
      <c r="AB100" s="904"/>
      <c r="AC100" s="904"/>
      <c r="AD100" s="904"/>
      <c r="AE100" s="904"/>
      <c r="AF100" s="904"/>
      <c r="AG100" s="904"/>
      <c r="AH100" s="904"/>
      <c r="AI100" s="904"/>
      <c r="AJ100" s="904"/>
      <c r="AK100" s="904"/>
      <c r="AL100" s="904"/>
      <c r="AM100" s="904"/>
      <c r="AN100" s="904"/>
      <c r="AO100" s="904"/>
      <c r="AP100" s="904"/>
      <c r="AQ100" s="904"/>
      <c r="AR100" s="904"/>
      <c r="AS100" s="904"/>
      <c r="AT100" s="904"/>
      <c r="AU100" s="904"/>
      <c r="AV100" s="904"/>
      <c r="AW100" s="904"/>
      <c r="AX100" s="904"/>
      <c r="AY100" s="904"/>
      <c r="AZ100" s="904"/>
      <c r="BA100" s="904"/>
      <c r="BB100" s="904"/>
      <c r="BC100" s="904"/>
      <c r="BD100" s="904"/>
      <c r="BE100" s="904"/>
      <c r="BF100" s="904"/>
      <c r="BG100" s="904"/>
      <c r="BH100" s="904"/>
      <c r="BI100" s="904"/>
      <c r="BJ100" s="904"/>
      <c r="BK100" s="904"/>
      <c r="BL100" s="904"/>
      <c r="BM100" s="904"/>
      <c r="BN100" s="904"/>
      <c r="BO100" s="904"/>
      <c r="BP100" s="904"/>
      <c r="BQ100" s="904"/>
      <c r="BR100" s="904"/>
      <c r="BS100" s="904"/>
      <c r="BT100" s="904"/>
      <c r="BU100" s="904"/>
      <c r="BV100" s="904"/>
      <c r="BW100" s="904"/>
      <c r="BX100" s="904"/>
      <c r="BY100" s="904"/>
      <c r="BZ100" s="904"/>
      <c r="CA100" s="904"/>
      <c r="CB100" s="904"/>
      <c r="CC100" s="904"/>
      <c r="CD100" s="904"/>
      <c r="CE100" s="904"/>
      <c r="CF100" s="904"/>
      <c r="CG100" s="904"/>
      <c r="CH100" s="904"/>
      <c r="CI100" s="904"/>
      <c r="CJ100" s="904"/>
      <c r="CK100" s="904"/>
      <c r="CL100" s="904"/>
      <c r="CM100" s="904"/>
      <c r="CN100" s="904"/>
      <c r="CO100" s="904"/>
      <c r="CP100" s="904"/>
      <c r="CQ100" s="904"/>
      <c r="CR100" s="904"/>
      <c r="CS100" s="904"/>
      <c r="CT100" s="904"/>
      <c r="CU100" s="904"/>
      <c r="CV100" s="904"/>
      <c r="CW100" s="904"/>
      <c r="CX100" s="904"/>
      <c r="CY100" s="904"/>
      <c r="CZ100" s="904"/>
      <c r="DA100" s="904"/>
      <c r="DB100" s="904"/>
      <c r="DC100" s="904"/>
      <c r="DD100" s="44"/>
      <c r="DE100" s="44"/>
      <c r="DF100" s="44"/>
      <c r="DG100" s="44"/>
      <c r="DH100" s="44"/>
      <c r="DI100" s="55"/>
    </row>
    <row r="101" spans="1:115" ht="6" customHeight="1">
      <c r="A101" s="61"/>
      <c r="B101" s="43"/>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55"/>
    </row>
    <row r="102" spans="1:115" ht="6.95" customHeight="1">
      <c r="A102" s="61"/>
      <c r="B102" s="43"/>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55"/>
    </row>
    <row r="103" spans="1:115" ht="6.95" customHeight="1">
      <c r="A103" s="61"/>
      <c r="B103" s="43"/>
      <c r="C103" s="44"/>
      <c r="D103" s="44"/>
      <c r="E103" s="44"/>
      <c r="F103" s="44"/>
      <c r="G103" s="44"/>
      <c r="H103" s="44"/>
      <c r="I103" s="44"/>
      <c r="J103" s="44"/>
      <c r="K103" s="44"/>
      <c r="L103" s="44"/>
      <c r="M103" s="845" t="s">
        <v>204</v>
      </c>
      <c r="N103" s="845"/>
      <c r="O103" s="845"/>
      <c r="P103" s="845"/>
      <c r="Q103" s="845"/>
      <c r="R103" s="845"/>
      <c r="S103" s="845"/>
      <c r="T103" s="845">
        <v>8</v>
      </c>
      <c r="U103" s="845"/>
      <c r="V103" s="845"/>
      <c r="W103" s="845"/>
      <c r="X103" s="845"/>
      <c r="Y103" s="845"/>
      <c r="Z103" s="845"/>
      <c r="AA103" s="845"/>
      <c r="AB103" s="845"/>
      <c r="AC103" s="845" t="s">
        <v>54</v>
      </c>
      <c r="AD103" s="845"/>
      <c r="AE103" s="845"/>
      <c r="AF103" s="845"/>
      <c r="AG103" s="845">
        <v>3</v>
      </c>
      <c r="AH103" s="845"/>
      <c r="AI103" s="845"/>
      <c r="AJ103" s="845"/>
      <c r="AK103" s="845"/>
      <c r="AL103" s="845"/>
      <c r="AM103" s="845"/>
      <c r="AN103" s="845" t="s">
        <v>55</v>
      </c>
      <c r="AO103" s="845"/>
      <c r="AP103" s="845"/>
      <c r="AQ103" s="845"/>
      <c r="AR103" s="845">
        <v>19</v>
      </c>
      <c r="AS103" s="845"/>
      <c r="AT103" s="845"/>
      <c r="AU103" s="845"/>
      <c r="AV103" s="845"/>
      <c r="AW103" s="845"/>
      <c r="AX103" s="845"/>
      <c r="AY103" s="845"/>
      <c r="AZ103" s="845" t="s">
        <v>56</v>
      </c>
      <c r="BA103" s="845"/>
      <c r="BB103" s="845"/>
      <c r="BC103" s="845"/>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55"/>
    </row>
    <row r="104" spans="1:115" ht="6.95" customHeight="1">
      <c r="A104" s="61"/>
      <c r="B104" s="43"/>
      <c r="C104" s="44"/>
      <c r="D104" s="44"/>
      <c r="E104" s="44"/>
      <c r="F104" s="44"/>
      <c r="G104" s="44"/>
      <c r="H104" s="44"/>
      <c r="I104" s="44"/>
      <c r="J104" s="44"/>
      <c r="K104" s="44"/>
      <c r="L104" s="44"/>
      <c r="M104" s="845"/>
      <c r="N104" s="845"/>
      <c r="O104" s="845"/>
      <c r="P104" s="845"/>
      <c r="Q104" s="845"/>
      <c r="R104" s="845"/>
      <c r="S104" s="845"/>
      <c r="T104" s="845"/>
      <c r="U104" s="845"/>
      <c r="V104" s="845"/>
      <c r="W104" s="845"/>
      <c r="X104" s="845"/>
      <c r="Y104" s="845"/>
      <c r="Z104" s="845"/>
      <c r="AA104" s="845"/>
      <c r="AB104" s="845"/>
      <c r="AC104" s="845"/>
      <c r="AD104" s="845"/>
      <c r="AE104" s="845"/>
      <c r="AF104" s="845"/>
      <c r="AG104" s="845"/>
      <c r="AH104" s="845"/>
      <c r="AI104" s="845"/>
      <c r="AJ104" s="845"/>
      <c r="AK104" s="845"/>
      <c r="AL104" s="845"/>
      <c r="AM104" s="845"/>
      <c r="AN104" s="845"/>
      <c r="AO104" s="845"/>
      <c r="AP104" s="845"/>
      <c r="AQ104" s="845"/>
      <c r="AR104" s="845"/>
      <c r="AS104" s="845"/>
      <c r="AT104" s="845"/>
      <c r="AU104" s="845"/>
      <c r="AV104" s="845"/>
      <c r="AW104" s="845"/>
      <c r="AX104" s="845"/>
      <c r="AY104" s="845"/>
      <c r="AZ104" s="845"/>
      <c r="BA104" s="845"/>
      <c r="BB104" s="845"/>
      <c r="BC104" s="845"/>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c r="CV104" s="44"/>
      <c r="CW104" s="44"/>
      <c r="CX104" s="44"/>
      <c r="CY104" s="44"/>
      <c r="CZ104" s="44"/>
      <c r="DA104" s="44"/>
      <c r="DB104" s="44"/>
      <c r="DC104" s="44"/>
      <c r="DD104" s="44"/>
      <c r="DE104" s="44"/>
      <c r="DF104" s="44"/>
      <c r="DG104" s="44"/>
      <c r="DH104" s="44"/>
      <c r="DI104" s="55"/>
    </row>
    <row r="105" spans="1:115" ht="6.95" customHeight="1">
      <c r="A105" s="61"/>
      <c r="B105" s="43"/>
      <c r="C105" s="44"/>
      <c r="D105" s="44"/>
      <c r="E105" s="44"/>
      <c r="F105" s="44"/>
      <c r="G105" s="44"/>
      <c r="H105" s="44"/>
      <c r="I105" s="44"/>
      <c r="J105" s="44"/>
      <c r="K105" s="44"/>
      <c r="L105" s="44"/>
      <c r="M105" s="845"/>
      <c r="N105" s="845"/>
      <c r="O105" s="845"/>
      <c r="P105" s="845"/>
      <c r="Q105" s="845"/>
      <c r="R105" s="845"/>
      <c r="S105" s="845"/>
      <c r="T105" s="845"/>
      <c r="U105" s="845"/>
      <c r="V105" s="845"/>
      <c r="W105" s="845"/>
      <c r="X105" s="845"/>
      <c r="Y105" s="845"/>
      <c r="Z105" s="845"/>
      <c r="AA105" s="845"/>
      <c r="AB105" s="845"/>
      <c r="AC105" s="845"/>
      <c r="AD105" s="845"/>
      <c r="AE105" s="845"/>
      <c r="AF105" s="845"/>
      <c r="AG105" s="845"/>
      <c r="AH105" s="845"/>
      <c r="AI105" s="845"/>
      <c r="AJ105" s="845"/>
      <c r="AK105" s="845"/>
      <c r="AL105" s="845"/>
      <c r="AM105" s="845"/>
      <c r="AN105" s="845"/>
      <c r="AO105" s="845"/>
      <c r="AP105" s="845"/>
      <c r="AQ105" s="845"/>
      <c r="AR105" s="845"/>
      <c r="AS105" s="845"/>
      <c r="AT105" s="845"/>
      <c r="AU105" s="845"/>
      <c r="AV105" s="845"/>
      <c r="AW105" s="845"/>
      <c r="AX105" s="845"/>
      <c r="AY105" s="845"/>
      <c r="AZ105" s="845"/>
      <c r="BA105" s="845"/>
      <c r="BB105" s="845"/>
      <c r="BC105" s="845"/>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c r="CV105" s="44"/>
      <c r="CW105" s="44"/>
      <c r="CX105" s="44"/>
      <c r="CY105" s="44"/>
      <c r="CZ105" s="44"/>
      <c r="DA105" s="44"/>
      <c r="DB105" s="44"/>
      <c r="DC105" s="44"/>
      <c r="DD105" s="44"/>
      <c r="DE105" s="44"/>
      <c r="DF105" s="44"/>
      <c r="DG105" s="44"/>
      <c r="DH105" s="44"/>
      <c r="DI105" s="55"/>
    </row>
    <row r="106" spans="1:115" ht="6.95" customHeight="1">
      <c r="A106" s="61"/>
      <c r="B106" s="43"/>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c r="CV106" s="44"/>
      <c r="CW106" s="44"/>
      <c r="CX106" s="44"/>
      <c r="CY106" s="44"/>
      <c r="CZ106" s="44"/>
      <c r="DA106" s="44"/>
      <c r="DB106" s="44"/>
      <c r="DC106" s="44"/>
      <c r="DD106" s="44"/>
      <c r="DE106" s="44"/>
      <c r="DF106" s="44"/>
      <c r="DG106" s="44"/>
      <c r="DH106" s="44"/>
      <c r="DI106" s="55"/>
    </row>
    <row r="107" spans="1:115" ht="6" customHeight="1">
      <c r="A107" s="61"/>
      <c r="B107" s="43"/>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65"/>
    </row>
    <row r="108" spans="1:115" ht="6" customHeight="1">
      <c r="A108" s="61"/>
      <c r="B108" s="43"/>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845" t="s">
        <v>65</v>
      </c>
      <c r="AR108" s="845"/>
      <c r="AS108" s="845"/>
      <c r="AT108" s="845"/>
      <c r="AU108" s="845"/>
      <c r="AV108" s="845"/>
      <c r="AW108" s="845"/>
      <c r="AX108" s="845"/>
      <c r="AY108" s="845"/>
      <c r="AZ108" s="845"/>
      <c r="BA108" s="845"/>
      <c r="BB108" s="845"/>
      <c r="BC108" s="845" t="s">
        <v>66</v>
      </c>
      <c r="BD108" s="845"/>
      <c r="BE108" s="845"/>
      <c r="BF108" s="845"/>
      <c r="BG108" s="845"/>
      <c r="BH108" s="845"/>
      <c r="BI108" s="845"/>
      <c r="BJ108" s="845"/>
      <c r="BK108" s="845"/>
      <c r="BL108" s="845"/>
      <c r="BM108" s="845"/>
      <c r="BN108" s="845"/>
      <c r="BO108" s="845"/>
      <c r="BP108" s="845"/>
      <c r="BQ108" s="845"/>
      <c r="BR108" s="845"/>
      <c r="BS108" s="845"/>
      <c r="BT108" s="845"/>
      <c r="BU108" s="845"/>
      <c r="BV108" s="845"/>
      <c r="BW108" s="845"/>
      <c r="BX108" s="845"/>
      <c r="BY108" s="845"/>
      <c r="BZ108" s="845"/>
      <c r="CA108" s="845"/>
      <c r="CB108" s="845"/>
      <c r="CC108" s="845"/>
      <c r="CD108" s="845"/>
      <c r="CE108" s="845"/>
      <c r="CF108" s="845"/>
      <c r="CG108" s="845"/>
      <c r="CH108" s="845"/>
      <c r="CI108" s="845"/>
      <c r="CJ108" s="845"/>
      <c r="CK108" s="845"/>
      <c r="CL108" s="845"/>
      <c r="CM108" s="845"/>
      <c r="CN108" s="845"/>
      <c r="CO108" s="845"/>
      <c r="CP108" s="845"/>
      <c r="CQ108" s="845"/>
      <c r="CR108" s="845"/>
      <c r="CS108" s="845"/>
      <c r="CT108" s="845"/>
      <c r="CU108" s="845"/>
      <c r="CV108" s="845"/>
      <c r="CW108" s="845"/>
      <c r="CX108" s="845"/>
      <c r="CY108" s="845"/>
      <c r="CZ108" s="845"/>
      <c r="DA108" s="845"/>
      <c r="DB108" s="845"/>
      <c r="DC108" s="845"/>
      <c r="DD108" s="845"/>
      <c r="DE108" s="845"/>
      <c r="DF108" s="845"/>
      <c r="DG108" s="35"/>
      <c r="DH108" s="35"/>
      <c r="DI108" s="65"/>
    </row>
    <row r="109" spans="1:115" ht="6" customHeight="1">
      <c r="A109" s="61"/>
      <c r="B109" s="43"/>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845"/>
      <c r="AR109" s="845"/>
      <c r="AS109" s="845"/>
      <c r="AT109" s="845"/>
      <c r="AU109" s="845"/>
      <c r="AV109" s="845"/>
      <c r="AW109" s="845"/>
      <c r="AX109" s="845"/>
      <c r="AY109" s="845"/>
      <c r="AZ109" s="845"/>
      <c r="BA109" s="845"/>
      <c r="BB109" s="845"/>
      <c r="BC109" s="845"/>
      <c r="BD109" s="845"/>
      <c r="BE109" s="845"/>
      <c r="BF109" s="845"/>
      <c r="BG109" s="845"/>
      <c r="BH109" s="845"/>
      <c r="BI109" s="845"/>
      <c r="BJ109" s="845"/>
      <c r="BK109" s="845"/>
      <c r="BL109" s="845"/>
      <c r="BM109" s="845"/>
      <c r="BN109" s="845"/>
      <c r="BO109" s="845"/>
      <c r="BP109" s="845"/>
      <c r="BQ109" s="845"/>
      <c r="BR109" s="845"/>
      <c r="BS109" s="845"/>
      <c r="BT109" s="845"/>
      <c r="BU109" s="845"/>
      <c r="BV109" s="845"/>
      <c r="BW109" s="845"/>
      <c r="BX109" s="845"/>
      <c r="BY109" s="845"/>
      <c r="BZ109" s="845"/>
      <c r="CA109" s="845"/>
      <c r="CB109" s="845"/>
      <c r="CC109" s="845"/>
      <c r="CD109" s="845"/>
      <c r="CE109" s="845"/>
      <c r="CF109" s="845"/>
      <c r="CG109" s="845"/>
      <c r="CH109" s="845"/>
      <c r="CI109" s="845"/>
      <c r="CJ109" s="845"/>
      <c r="CK109" s="845"/>
      <c r="CL109" s="845"/>
      <c r="CM109" s="845"/>
      <c r="CN109" s="845"/>
      <c r="CO109" s="845"/>
      <c r="CP109" s="845"/>
      <c r="CQ109" s="845"/>
      <c r="CR109" s="845"/>
      <c r="CS109" s="845"/>
      <c r="CT109" s="845"/>
      <c r="CU109" s="845"/>
      <c r="CV109" s="845"/>
      <c r="CW109" s="845"/>
      <c r="CX109" s="845"/>
      <c r="CY109" s="845"/>
      <c r="CZ109" s="845"/>
      <c r="DA109" s="845"/>
      <c r="DB109" s="845"/>
      <c r="DC109" s="845"/>
      <c r="DD109" s="845"/>
      <c r="DE109" s="845"/>
      <c r="DF109" s="845"/>
      <c r="DG109" s="35"/>
      <c r="DH109" s="35"/>
      <c r="DI109" s="65"/>
    </row>
    <row r="110" spans="1:115" ht="6" customHeight="1">
      <c r="A110" s="61"/>
      <c r="B110" s="43"/>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845"/>
      <c r="AR110" s="845"/>
      <c r="AS110" s="845"/>
      <c r="AT110" s="845"/>
      <c r="AU110" s="845"/>
      <c r="AV110" s="845"/>
      <c r="AW110" s="845"/>
      <c r="AX110" s="845"/>
      <c r="AY110" s="845"/>
      <c r="AZ110" s="845"/>
      <c r="BA110" s="845"/>
      <c r="BB110" s="845"/>
      <c r="BC110" s="845"/>
      <c r="BD110" s="845"/>
      <c r="BE110" s="845"/>
      <c r="BF110" s="845"/>
      <c r="BG110" s="845"/>
      <c r="BH110" s="845"/>
      <c r="BI110" s="845"/>
      <c r="BJ110" s="845"/>
      <c r="BK110" s="845"/>
      <c r="BL110" s="845"/>
      <c r="BM110" s="845"/>
      <c r="BN110" s="845"/>
      <c r="BO110" s="845"/>
      <c r="BP110" s="845"/>
      <c r="BQ110" s="845"/>
      <c r="BR110" s="845"/>
      <c r="BS110" s="845"/>
      <c r="BT110" s="845"/>
      <c r="BU110" s="845"/>
      <c r="BV110" s="845"/>
      <c r="BW110" s="845"/>
      <c r="BX110" s="845"/>
      <c r="BY110" s="845"/>
      <c r="BZ110" s="845"/>
      <c r="CA110" s="845"/>
      <c r="CB110" s="845"/>
      <c r="CC110" s="845"/>
      <c r="CD110" s="845"/>
      <c r="CE110" s="845"/>
      <c r="CF110" s="845"/>
      <c r="CG110" s="845"/>
      <c r="CH110" s="845"/>
      <c r="CI110" s="845"/>
      <c r="CJ110" s="845"/>
      <c r="CK110" s="845"/>
      <c r="CL110" s="845"/>
      <c r="CM110" s="845"/>
      <c r="CN110" s="845"/>
      <c r="CO110" s="845"/>
      <c r="CP110" s="845"/>
      <c r="CQ110" s="845"/>
      <c r="CR110" s="845"/>
      <c r="CS110" s="845"/>
      <c r="CT110" s="845"/>
      <c r="CU110" s="845"/>
      <c r="CV110" s="845"/>
      <c r="CW110" s="845"/>
      <c r="CX110" s="845"/>
      <c r="CY110" s="845"/>
      <c r="CZ110" s="845"/>
      <c r="DA110" s="845"/>
      <c r="DB110" s="845"/>
      <c r="DC110" s="845"/>
      <c r="DD110" s="845"/>
      <c r="DE110" s="845"/>
      <c r="DF110" s="845"/>
      <c r="DG110" s="35"/>
      <c r="DH110" s="35"/>
      <c r="DI110" s="65"/>
    </row>
    <row r="111" spans="1:115" ht="6" customHeight="1">
      <c r="A111" s="61"/>
      <c r="B111" s="43"/>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44"/>
      <c r="BN111" s="44"/>
      <c r="BO111" s="44"/>
      <c r="BP111" s="44"/>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65"/>
    </row>
    <row r="112" spans="1:115" ht="6" customHeight="1">
      <c r="A112" s="61"/>
      <c r="B112" s="43"/>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c r="BM112" s="44"/>
      <c r="BN112" s="44"/>
      <c r="BO112" s="44"/>
      <c r="BP112" s="44"/>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65"/>
    </row>
    <row r="113" spans="1:113" ht="6" customHeight="1">
      <c r="A113" s="61"/>
      <c r="B113" s="43"/>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4"/>
      <c r="BP113" s="44"/>
      <c r="BQ113" s="44"/>
      <c r="BR113" s="44"/>
      <c r="BS113" s="44"/>
      <c r="BT113" s="44"/>
      <c r="BU113" s="44"/>
      <c r="BV113" s="44"/>
      <c r="BW113" s="44"/>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44"/>
      <c r="DD113" s="44"/>
      <c r="DE113" s="44"/>
      <c r="DF113" s="44"/>
      <c r="DG113" s="44"/>
      <c r="DH113" s="44"/>
      <c r="DI113" s="55"/>
    </row>
    <row r="114" spans="1:113" ht="6" customHeight="1">
      <c r="A114" s="66"/>
      <c r="B114" s="43"/>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845" t="s">
        <v>67</v>
      </c>
      <c r="BD114" s="845"/>
      <c r="BE114" s="845"/>
      <c r="BF114" s="845"/>
      <c r="BG114" s="845"/>
      <c r="BH114" s="845"/>
      <c r="BI114" s="845"/>
      <c r="BJ114" s="845"/>
      <c r="BK114" s="845"/>
      <c r="BL114" s="845"/>
      <c r="BM114" s="845"/>
      <c r="BN114" s="845"/>
      <c r="BO114" s="845"/>
      <c r="BP114" s="845"/>
      <c r="BQ114" s="845"/>
      <c r="BR114" s="845"/>
      <c r="BS114" s="845"/>
      <c r="BT114" s="845"/>
      <c r="BU114" s="845"/>
      <c r="BV114" s="845"/>
      <c r="BW114" s="845"/>
      <c r="BX114" s="845"/>
      <c r="BY114" s="845"/>
      <c r="BZ114" s="845"/>
      <c r="CA114" s="845"/>
      <c r="CB114" s="845"/>
      <c r="CC114" s="845"/>
      <c r="CD114" s="845"/>
      <c r="CE114" s="845"/>
      <c r="CF114" s="845"/>
      <c r="CG114" s="845"/>
      <c r="CH114" s="845"/>
      <c r="CI114" s="845"/>
      <c r="CJ114" s="845"/>
      <c r="CK114" s="845"/>
      <c r="CL114" s="845"/>
      <c r="CM114" s="845"/>
      <c r="CN114" s="845"/>
      <c r="CO114" s="845"/>
      <c r="CP114" s="845"/>
      <c r="CQ114" s="845"/>
      <c r="CR114" s="845"/>
      <c r="CS114" s="845"/>
      <c r="CT114" s="845"/>
      <c r="CU114" s="845"/>
      <c r="CV114" s="845"/>
      <c r="CW114" s="845"/>
      <c r="CX114" s="845"/>
      <c r="CY114" s="845"/>
      <c r="CZ114" s="845"/>
      <c r="DA114" s="845"/>
      <c r="DB114" s="905" t="s">
        <v>40</v>
      </c>
      <c r="DC114" s="905"/>
      <c r="DD114" s="905"/>
      <c r="DE114" s="905"/>
      <c r="DF114" s="44"/>
      <c r="DG114" s="44"/>
      <c r="DH114" s="44"/>
      <c r="DI114" s="55"/>
    </row>
    <row r="115" spans="1:113" ht="5.0999999999999996" customHeight="1">
      <c r="A115" s="61"/>
      <c r="B115" s="43"/>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845"/>
      <c r="BD115" s="845"/>
      <c r="BE115" s="845"/>
      <c r="BF115" s="845"/>
      <c r="BG115" s="845"/>
      <c r="BH115" s="845"/>
      <c r="BI115" s="845"/>
      <c r="BJ115" s="845"/>
      <c r="BK115" s="845"/>
      <c r="BL115" s="845"/>
      <c r="BM115" s="845"/>
      <c r="BN115" s="845"/>
      <c r="BO115" s="845"/>
      <c r="BP115" s="845"/>
      <c r="BQ115" s="845"/>
      <c r="BR115" s="845"/>
      <c r="BS115" s="845"/>
      <c r="BT115" s="845"/>
      <c r="BU115" s="845"/>
      <c r="BV115" s="845"/>
      <c r="BW115" s="845"/>
      <c r="BX115" s="845"/>
      <c r="BY115" s="845"/>
      <c r="BZ115" s="845"/>
      <c r="CA115" s="845"/>
      <c r="CB115" s="845"/>
      <c r="CC115" s="845"/>
      <c r="CD115" s="845"/>
      <c r="CE115" s="845"/>
      <c r="CF115" s="845"/>
      <c r="CG115" s="845"/>
      <c r="CH115" s="845"/>
      <c r="CI115" s="845"/>
      <c r="CJ115" s="845"/>
      <c r="CK115" s="845"/>
      <c r="CL115" s="845"/>
      <c r="CM115" s="845"/>
      <c r="CN115" s="845"/>
      <c r="CO115" s="845"/>
      <c r="CP115" s="845"/>
      <c r="CQ115" s="845"/>
      <c r="CR115" s="845"/>
      <c r="CS115" s="845"/>
      <c r="CT115" s="845"/>
      <c r="CU115" s="845"/>
      <c r="CV115" s="845"/>
      <c r="CW115" s="845"/>
      <c r="CX115" s="845"/>
      <c r="CY115" s="845"/>
      <c r="CZ115" s="845"/>
      <c r="DA115" s="845"/>
      <c r="DB115" s="905"/>
      <c r="DC115" s="905"/>
      <c r="DD115" s="905"/>
      <c r="DE115" s="905"/>
      <c r="DF115" s="44"/>
      <c r="DG115" s="44"/>
      <c r="DH115" s="44"/>
      <c r="DI115" s="55"/>
    </row>
    <row r="116" spans="1:113" ht="5.0999999999999996" customHeight="1">
      <c r="A116" s="61"/>
      <c r="B116" s="43"/>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845"/>
      <c r="BD116" s="845"/>
      <c r="BE116" s="845"/>
      <c r="BF116" s="845"/>
      <c r="BG116" s="845"/>
      <c r="BH116" s="845"/>
      <c r="BI116" s="845"/>
      <c r="BJ116" s="845"/>
      <c r="BK116" s="845"/>
      <c r="BL116" s="845"/>
      <c r="BM116" s="845"/>
      <c r="BN116" s="845"/>
      <c r="BO116" s="845"/>
      <c r="BP116" s="845"/>
      <c r="BQ116" s="845"/>
      <c r="BR116" s="845"/>
      <c r="BS116" s="845"/>
      <c r="BT116" s="845"/>
      <c r="BU116" s="845"/>
      <c r="BV116" s="845"/>
      <c r="BW116" s="845"/>
      <c r="BX116" s="845"/>
      <c r="BY116" s="845"/>
      <c r="BZ116" s="845"/>
      <c r="CA116" s="845"/>
      <c r="CB116" s="845"/>
      <c r="CC116" s="845"/>
      <c r="CD116" s="845"/>
      <c r="CE116" s="845"/>
      <c r="CF116" s="845"/>
      <c r="CG116" s="845"/>
      <c r="CH116" s="845"/>
      <c r="CI116" s="845"/>
      <c r="CJ116" s="845"/>
      <c r="CK116" s="845"/>
      <c r="CL116" s="845"/>
      <c r="CM116" s="845"/>
      <c r="CN116" s="845"/>
      <c r="CO116" s="845"/>
      <c r="CP116" s="845"/>
      <c r="CQ116" s="845"/>
      <c r="CR116" s="845"/>
      <c r="CS116" s="845"/>
      <c r="CT116" s="845"/>
      <c r="CU116" s="845"/>
      <c r="CV116" s="845"/>
      <c r="CW116" s="845"/>
      <c r="CX116" s="845"/>
      <c r="CY116" s="845"/>
      <c r="CZ116" s="845"/>
      <c r="DA116" s="845"/>
      <c r="DB116" s="905"/>
      <c r="DC116" s="905"/>
      <c r="DD116" s="905"/>
      <c r="DE116" s="905"/>
      <c r="DF116" s="44"/>
      <c r="DG116" s="44"/>
      <c r="DH116" s="44"/>
      <c r="DI116" s="55"/>
    </row>
    <row r="117" spans="1:113" ht="5.0999999999999996" customHeight="1">
      <c r="A117" s="61"/>
      <c r="B117" s="43"/>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905"/>
      <c r="DC117" s="905"/>
      <c r="DD117" s="905"/>
      <c r="DE117" s="905"/>
      <c r="DF117" s="44"/>
      <c r="DG117" s="44"/>
      <c r="DH117" s="44"/>
      <c r="DI117" s="55"/>
    </row>
    <row r="118" spans="1:113" ht="5.0999999999999996" customHeight="1">
      <c r="A118" s="61"/>
      <c r="B118" s="43"/>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4"/>
      <c r="BQ118" s="44"/>
      <c r="BR118" s="44"/>
      <c r="BS118" s="44"/>
      <c r="BT118" s="44"/>
      <c r="BU118" s="44"/>
      <c r="BV118" s="44"/>
      <c r="BW118" s="44"/>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67"/>
      <c r="DC118" s="67"/>
      <c r="DD118" s="67"/>
      <c r="DE118" s="67"/>
      <c r="DF118" s="44"/>
      <c r="DG118" s="44"/>
      <c r="DH118" s="44"/>
      <c r="DI118" s="55"/>
    </row>
    <row r="119" spans="1:113" ht="5.0999999999999996" customHeight="1">
      <c r="A119" s="61"/>
      <c r="B119" s="43"/>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c r="BP119" s="44"/>
      <c r="BQ119" s="44"/>
      <c r="BR119" s="44"/>
      <c r="BS119" s="44"/>
      <c r="BT119" s="44"/>
      <c r="BU119" s="44"/>
      <c r="BV119" s="44"/>
      <c r="BW119" s="44"/>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44"/>
      <c r="DD119" s="44"/>
      <c r="DE119" s="44"/>
      <c r="DF119" s="44"/>
      <c r="DG119" s="44"/>
      <c r="DH119" s="44"/>
      <c r="DI119" s="55"/>
    </row>
    <row r="120" spans="1:113" ht="5.0999999999999996" customHeight="1">
      <c r="A120" s="61"/>
      <c r="B120" s="43"/>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44"/>
      <c r="DD120" s="44"/>
      <c r="DE120" s="44"/>
      <c r="DF120" s="44"/>
      <c r="DG120" s="44"/>
      <c r="DH120" s="44"/>
      <c r="DI120" s="55"/>
    </row>
    <row r="121" spans="1:113" ht="5.0999999999999996" customHeight="1">
      <c r="A121" s="61"/>
      <c r="B121" s="43"/>
      <c r="C121" s="44"/>
      <c r="D121" s="44"/>
      <c r="E121" s="44"/>
      <c r="F121" s="836" t="s">
        <v>68</v>
      </c>
      <c r="G121" s="836"/>
      <c r="H121" s="836"/>
      <c r="I121" s="836"/>
      <c r="J121" s="836"/>
      <c r="K121" s="836"/>
      <c r="L121" s="836"/>
      <c r="M121" s="836"/>
      <c r="N121" s="836"/>
      <c r="O121" s="836"/>
      <c r="P121" s="836"/>
      <c r="Q121" s="836"/>
      <c r="R121" s="836"/>
      <c r="S121" s="836"/>
      <c r="T121" s="836"/>
      <c r="U121" s="836"/>
      <c r="V121" s="45"/>
      <c r="W121" s="45"/>
      <c r="X121" s="45"/>
      <c r="Y121" s="45"/>
      <c r="Z121" s="836" t="str">
        <f>'6入札保証金依頼書'!A7</f>
        <v>沖縄県立向陽高等学校</v>
      </c>
      <c r="AA121" s="836"/>
      <c r="AB121" s="836"/>
      <c r="AC121" s="836"/>
      <c r="AD121" s="836"/>
      <c r="AE121" s="836"/>
      <c r="AF121" s="836"/>
      <c r="AG121" s="836"/>
      <c r="AH121" s="836"/>
      <c r="AI121" s="836"/>
      <c r="AJ121" s="836"/>
      <c r="AK121" s="836"/>
      <c r="AL121" s="836"/>
      <c r="AM121" s="836"/>
      <c r="AN121" s="836"/>
      <c r="AO121" s="836"/>
      <c r="AP121" s="836"/>
      <c r="AQ121" s="836"/>
      <c r="AR121" s="836"/>
      <c r="AS121" s="836"/>
      <c r="AT121" s="836"/>
      <c r="AU121" s="836"/>
      <c r="AV121" s="836"/>
      <c r="AW121" s="836"/>
      <c r="AX121" s="836"/>
      <c r="AY121" s="836"/>
      <c r="AZ121" s="836"/>
      <c r="BA121" s="836"/>
      <c r="BB121" s="836"/>
      <c r="BC121" s="836"/>
      <c r="BD121" s="836"/>
      <c r="BE121" s="836"/>
      <c r="BF121" s="836"/>
      <c r="BG121" s="836"/>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55"/>
    </row>
    <row r="122" spans="1:113" ht="5.0999999999999996" customHeight="1">
      <c r="A122" s="61"/>
      <c r="B122" s="43"/>
      <c r="C122" s="44"/>
      <c r="D122" s="44"/>
      <c r="E122" s="44"/>
      <c r="F122" s="836"/>
      <c r="G122" s="836"/>
      <c r="H122" s="836"/>
      <c r="I122" s="836"/>
      <c r="J122" s="836"/>
      <c r="K122" s="836"/>
      <c r="L122" s="836"/>
      <c r="M122" s="836"/>
      <c r="N122" s="836"/>
      <c r="O122" s="836"/>
      <c r="P122" s="836"/>
      <c r="Q122" s="836"/>
      <c r="R122" s="836"/>
      <c r="S122" s="836"/>
      <c r="T122" s="836"/>
      <c r="U122" s="836"/>
      <c r="V122" s="45"/>
      <c r="W122" s="45"/>
      <c r="X122" s="45"/>
      <c r="Y122" s="45"/>
      <c r="Z122" s="836"/>
      <c r="AA122" s="836"/>
      <c r="AB122" s="836"/>
      <c r="AC122" s="836"/>
      <c r="AD122" s="836"/>
      <c r="AE122" s="836"/>
      <c r="AF122" s="836"/>
      <c r="AG122" s="836"/>
      <c r="AH122" s="836"/>
      <c r="AI122" s="836"/>
      <c r="AJ122" s="836"/>
      <c r="AK122" s="836"/>
      <c r="AL122" s="836"/>
      <c r="AM122" s="836"/>
      <c r="AN122" s="836"/>
      <c r="AO122" s="836"/>
      <c r="AP122" s="836"/>
      <c r="AQ122" s="836"/>
      <c r="AR122" s="836"/>
      <c r="AS122" s="836"/>
      <c r="AT122" s="836"/>
      <c r="AU122" s="836"/>
      <c r="AV122" s="836"/>
      <c r="AW122" s="836"/>
      <c r="AX122" s="836"/>
      <c r="AY122" s="836"/>
      <c r="AZ122" s="836"/>
      <c r="BA122" s="836"/>
      <c r="BB122" s="836"/>
      <c r="BC122" s="836"/>
      <c r="BD122" s="836"/>
      <c r="BE122" s="836"/>
      <c r="BF122" s="836"/>
      <c r="BG122" s="836"/>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55"/>
    </row>
    <row r="123" spans="1:113" ht="5.0999999999999996" customHeight="1">
      <c r="A123" s="68"/>
      <c r="B123" s="43"/>
      <c r="C123" s="44"/>
      <c r="D123" s="44"/>
      <c r="E123" s="44"/>
      <c r="F123" s="836"/>
      <c r="G123" s="836"/>
      <c r="H123" s="836"/>
      <c r="I123" s="836"/>
      <c r="J123" s="836"/>
      <c r="K123" s="836"/>
      <c r="L123" s="836"/>
      <c r="M123" s="836"/>
      <c r="N123" s="836"/>
      <c r="O123" s="836"/>
      <c r="P123" s="836"/>
      <c r="Q123" s="836"/>
      <c r="R123" s="836"/>
      <c r="S123" s="836"/>
      <c r="T123" s="836"/>
      <c r="U123" s="836"/>
      <c r="V123" s="45"/>
      <c r="W123" s="45"/>
      <c r="X123" s="45"/>
      <c r="Y123" s="45"/>
      <c r="Z123" s="836"/>
      <c r="AA123" s="836"/>
      <c r="AB123" s="836"/>
      <c r="AC123" s="836"/>
      <c r="AD123" s="836"/>
      <c r="AE123" s="836"/>
      <c r="AF123" s="836"/>
      <c r="AG123" s="836"/>
      <c r="AH123" s="836"/>
      <c r="AI123" s="836"/>
      <c r="AJ123" s="836"/>
      <c r="AK123" s="836"/>
      <c r="AL123" s="836"/>
      <c r="AM123" s="836"/>
      <c r="AN123" s="836"/>
      <c r="AO123" s="836"/>
      <c r="AP123" s="836"/>
      <c r="AQ123" s="836"/>
      <c r="AR123" s="836"/>
      <c r="AS123" s="836"/>
      <c r="AT123" s="836"/>
      <c r="AU123" s="836"/>
      <c r="AV123" s="836"/>
      <c r="AW123" s="836"/>
      <c r="AX123" s="836"/>
      <c r="AY123" s="836"/>
      <c r="AZ123" s="836"/>
      <c r="BA123" s="836"/>
      <c r="BB123" s="836"/>
      <c r="BC123" s="836"/>
      <c r="BD123" s="836"/>
      <c r="BE123" s="836"/>
      <c r="BF123" s="836"/>
      <c r="BG123" s="836"/>
      <c r="BH123" s="44"/>
      <c r="BI123" s="44"/>
      <c r="BJ123" s="44"/>
      <c r="BK123" s="44"/>
      <c r="BL123" s="44"/>
      <c r="BM123" s="44"/>
      <c r="BN123" s="44"/>
      <c r="BO123" s="44"/>
      <c r="BP123" s="44"/>
      <c r="BQ123" s="44"/>
      <c r="BR123" s="44"/>
      <c r="BS123" s="44"/>
      <c r="BT123" s="44"/>
      <c r="BU123" s="44"/>
      <c r="BV123" s="44"/>
      <c r="BW123" s="44"/>
      <c r="BX123" s="44"/>
      <c r="BY123" s="44"/>
      <c r="BZ123" s="44"/>
      <c r="CA123" s="44"/>
      <c r="CB123" s="44"/>
      <c r="CC123" s="44"/>
      <c r="CD123" s="44"/>
      <c r="CE123" s="44"/>
      <c r="CF123" s="44"/>
      <c r="CG123" s="44"/>
      <c r="CH123" s="44"/>
      <c r="CI123" s="44"/>
      <c r="CJ123" s="44"/>
      <c r="CK123" s="44"/>
      <c r="CL123" s="44"/>
      <c r="CM123" s="44"/>
      <c r="CN123" s="44"/>
      <c r="CO123" s="44"/>
      <c r="CP123" s="44"/>
      <c r="CQ123" s="44"/>
      <c r="CR123" s="44"/>
      <c r="CS123" s="44"/>
      <c r="CT123" s="44"/>
      <c r="CU123" s="44"/>
      <c r="CV123" s="44"/>
      <c r="CW123" s="44"/>
      <c r="CX123" s="44"/>
      <c r="CY123" s="44"/>
      <c r="CZ123" s="44"/>
      <c r="DA123" s="44"/>
      <c r="DB123" s="44"/>
      <c r="DC123" s="44"/>
      <c r="DD123" s="44"/>
      <c r="DE123" s="44"/>
      <c r="DF123" s="44"/>
      <c r="DG123" s="44"/>
      <c r="DH123" s="44"/>
      <c r="DI123" s="55"/>
    </row>
    <row r="124" spans="1:113" ht="5.0999999999999996" customHeight="1">
      <c r="A124" s="68"/>
      <c r="B124" s="43"/>
      <c r="C124" s="44"/>
      <c r="D124" s="44"/>
      <c r="E124" s="44"/>
      <c r="F124" s="836" t="s">
        <v>71</v>
      </c>
      <c r="G124" s="836"/>
      <c r="H124" s="836"/>
      <c r="I124" s="836"/>
      <c r="J124" s="836"/>
      <c r="K124" s="836"/>
      <c r="L124" s="836"/>
      <c r="M124" s="836"/>
      <c r="N124" s="836"/>
      <c r="O124" s="836"/>
      <c r="P124" s="836"/>
      <c r="Q124" s="836"/>
      <c r="R124" s="836"/>
      <c r="S124" s="836"/>
      <c r="T124" s="836"/>
      <c r="U124" s="836"/>
      <c r="V124" s="45"/>
      <c r="W124" s="45"/>
      <c r="X124" s="45"/>
      <c r="Y124" s="45"/>
      <c r="Z124" s="836" t="str">
        <f>'6入札保証金依頼書'!A8</f>
        <v>校長　　玉木　亨　　</v>
      </c>
      <c r="AA124" s="836"/>
      <c r="AB124" s="836"/>
      <c r="AC124" s="836"/>
      <c r="AD124" s="836"/>
      <c r="AE124" s="836"/>
      <c r="AF124" s="836"/>
      <c r="AG124" s="836"/>
      <c r="AH124" s="836"/>
      <c r="AI124" s="836"/>
      <c r="AJ124" s="836"/>
      <c r="AK124" s="836"/>
      <c r="AL124" s="836"/>
      <c r="AM124" s="836"/>
      <c r="AN124" s="836"/>
      <c r="AO124" s="836"/>
      <c r="AP124" s="836"/>
      <c r="AQ124" s="836"/>
      <c r="AR124" s="836"/>
      <c r="AS124" s="836"/>
      <c r="AT124" s="836"/>
      <c r="AU124" s="836"/>
      <c r="AV124" s="836"/>
      <c r="AW124" s="836"/>
      <c r="AX124" s="836"/>
      <c r="AY124" s="836"/>
      <c r="AZ124" s="836"/>
      <c r="BA124" s="836"/>
      <c r="BB124" s="836"/>
      <c r="BC124" s="836"/>
      <c r="BD124" s="836"/>
      <c r="BE124" s="836"/>
      <c r="BF124" s="836"/>
      <c r="BG124" s="836"/>
      <c r="BH124" s="845" t="s">
        <v>70</v>
      </c>
      <c r="BI124" s="845"/>
      <c r="BJ124" s="845"/>
      <c r="BK124" s="845"/>
      <c r="BL124" s="845"/>
      <c r="BM124" s="845"/>
      <c r="BN124" s="845"/>
      <c r="BO124" s="44"/>
      <c r="BP124" s="44"/>
      <c r="BQ124" s="44"/>
      <c r="BR124" s="44"/>
      <c r="BS124" s="44"/>
      <c r="BT124" s="44"/>
      <c r="BU124" s="44"/>
      <c r="BV124" s="44"/>
      <c r="BW124" s="44"/>
      <c r="BX124" s="44"/>
      <c r="BY124" s="44"/>
      <c r="BZ124" s="44"/>
      <c r="CA124" s="44"/>
      <c r="CB124" s="44"/>
      <c r="CC124" s="44"/>
      <c r="CD124" s="44"/>
      <c r="CE124" s="44"/>
      <c r="CF124" s="44"/>
      <c r="CG124" s="44"/>
      <c r="CH124" s="44"/>
      <c r="CI124" s="44"/>
      <c r="CJ124" s="44"/>
      <c r="CK124" s="44"/>
      <c r="CL124" s="44"/>
      <c r="CM124" s="44"/>
      <c r="CN124" s="44"/>
      <c r="CO124" s="44"/>
      <c r="CP124" s="44"/>
      <c r="CQ124" s="44"/>
      <c r="CR124" s="44"/>
      <c r="CS124" s="44"/>
      <c r="CT124" s="44"/>
      <c r="CU124" s="44"/>
      <c r="CV124" s="44"/>
      <c r="CW124" s="44"/>
      <c r="CX124" s="44"/>
      <c r="CY124" s="44"/>
      <c r="CZ124" s="44"/>
      <c r="DA124" s="44"/>
      <c r="DB124" s="44"/>
      <c r="DC124" s="44"/>
      <c r="DD124" s="44"/>
      <c r="DE124" s="44"/>
      <c r="DF124" s="44"/>
      <c r="DG124" s="44"/>
      <c r="DH124" s="44"/>
      <c r="DI124" s="55"/>
    </row>
    <row r="125" spans="1:113" ht="5.0999999999999996" customHeight="1">
      <c r="A125" s="68"/>
      <c r="B125" s="43"/>
      <c r="C125" s="44"/>
      <c r="D125" s="44"/>
      <c r="E125" s="44"/>
      <c r="F125" s="836"/>
      <c r="G125" s="836"/>
      <c r="H125" s="836"/>
      <c r="I125" s="836"/>
      <c r="J125" s="836"/>
      <c r="K125" s="836"/>
      <c r="L125" s="836"/>
      <c r="M125" s="836"/>
      <c r="N125" s="836"/>
      <c r="O125" s="836"/>
      <c r="P125" s="836"/>
      <c r="Q125" s="836"/>
      <c r="R125" s="836"/>
      <c r="S125" s="836"/>
      <c r="T125" s="836"/>
      <c r="U125" s="836"/>
      <c r="V125" s="45"/>
      <c r="W125" s="45"/>
      <c r="X125" s="45"/>
      <c r="Y125" s="45"/>
      <c r="Z125" s="836"/>
      <c r="AA125" s="836"/>
      <c r="AB125" s="836"/>
      <c r="AC125" s="836"/>
      <c r="AD125" s="836"/>
      <c r="AE125" s="836"/>
      <c r="AF125" s="836"/>
      <c r="AG125" s="836"/>
      <c r="AH125" s="836"/>
      <c r="AI125" s="836"/>
      <c r="AJ125" s="836"/>
      <c r="AK125" s="836"/>
      <c r="AL125" s="836"/>
      <c r="AM125" s="836"/>
      <c r="AN125" s="836"/>
      <c r="AO125" s="836"/>
      <c r="AP125" s="836"/>
      <c r="AQ125" s="836"/>
      <c r="AR125" s="836"/>
      <c r="AS125" s="836"/>
      <c r="AT125" s="836"/>
      <c r="AU125" s="836"/>
      <c r="AV125" s="836"/>
      <c r="AW125" s="836"/>
      <c r="AX125" s="836"/>
      <c r="AY125" s="836"/>
      <c r="AZ125" s="836"/>
      <c r="BA125" s="836"/>
      <c r="BB125" s="836"/>
      <c r="BC125" s="836"/>
      <c r="BD125" s="836"/>
      <c r="BE125" s="836"/>
      <c r="BF125" s="836"/>
      <c r="BG125" s="836"/>
      <c r="BH125" s="845"/>
      <c r="BI125" s="845"/>
      <c r="BJ125" s="845"/>
      <c r="BK125" s="845"/>
      <c r="BL125" s="845"/>
      <c r="BM125" s="845"/>
      <c r="BN125" s="845"/>
      <c r="BO125" s="44"/>
      <c r="BP125" s="44"/>
      <c r="BQ125" s="44"/>
      <c r="BR125" s="44"/>
      <c r="BS125" s="44"/>
      <c r="BT125" s="44"/>
      <c r="BU125" s="44"/>
      <c r="BV125" s="44"/>
      <c r="BW125" s="44"/>
      <c r="BX125" s="44"/>
      <c r="BY125" s="44"/>
      <c r="BZ125" s="44"/>
      <c r="CA125" s="44"/>
      <c r="CB125" s="44"/>
      <c r="CC125" s="44"/>
      <c r="CD125" s="44"/>
      <c r="CE125" s="44"/>
      <c r="CF125" s="44"/>
      <c r="CG125" s="44"/>
      <c r="CH125" s="44"/>
      <c r="CI125" s="44"/>
      <c r="CJ125" s="44"/>
      <c r="CK125" s="44"/>
      <c r="CL125" s="44"/>
      <c r="CM125" s="44"/>
      <c r="CN125" s="44"/>
      <c r="CO125" s="44"/>
      <c r="CP125" s="44"/>
      <c r="CQ125" s="44"/>
      <c r="CR125" s="44"/>
      <c r="CS125" s="44"/>
      <c r="CT125" s="44"/>
      <c r="CU125" s="44"/>
      <c r="CV125" s="44"/>
      <c r="CW125" s="44"/>
      <c r="CX125" s="44"/>
      <c r="CY125" s="44"/>
      <c r="CZ125" s="44"/>
      <c r="DA125" s="44"/>
      <c r="DB125" s="44"/>
      <c r="DC125" s="44"/>
      <c r="DD125" s="44"/>
      <c r="DE125" s="44"/>
      <c r="DF125" s="44"/>
      <c r="DG125" s="44"/>
      <c r="DH125" s="44"/>
      <c r="DI125" s="55"/>
    </row>
    <row r="126" spans="1:113" ht="5.0999999999999996" customHeight="1">
      <c r="A126" s="68"/>
      <c r="B126" s="43"/>
      <c r="C126" s="44"/>
      <c r="D126" s="44"/>
      <c r="E126" s="44"/>
      <c r="F126" s="836"/>
      <c r="G126" s="836"/>
      <c r="H126" s="836"/>
      <c r="I126" s="836"/>
      <c r="J126" s="836"/>
      <c r="K126" s="836"/>
      <c r="L126" s="836"/>
      <c r="M126" s="836"/>
      <c r="N126" s="836"/>
      <c r="O126" s="836"/>
      <c r="P126" s="836"/>
      <c r="Q126" s="836"/>
      <c r="R126" s="836"/>
      <c r="S126" s="836"/>
      <c r="T126" s="836"/>
      <c r="U126" s="836"/>
      <c r="V126" s="45"/>
      <c r="W126" s="45"/>
      <c r="X126" s="45"/>
      <c r="Y126" s="45"/>
      <c r="Z126" s="836"/>
      <c r="AA126" s="836"/>
      <c r="AB126" s="836"/>
      <c r="AC126" s="836"/>
      <c r="AD126" s="836"/>
      <c r="AE126" s="836"/>
      <c r="AF126" s="836"/>
      <c r="AG126" s="836"/>
      <c r="AH126" s="836"/>
      <c r="AI126" s="836"/>
      <c r="AJ126" s="836"/>
      <c r="AK126" s="836"/>
      <c r="AL126" s="836"/>
      <c r="AM126" s="836"/>
      <c r="AN126" s="836"/>
      <c r="AO126" s="836"/>
      <c r="AP126" s="836"/>
      <c r="AQ126" s="836"/>
      <c r="AR126" s="836"/>
      <c r="AS126" s="836"/>
      <c r="AT126" s="836"/>
      <c r="AU126" s="836"/>
      <c r="AV126" s="836"/>
      <c r="AW126" s="836"/>
      <c r="AX126" s="836"/>
      <c r="AY126" s="836"/>
      <c r="AZ126" s="836"/>
      <c r="BA126" s="836"/>
      <c r="BB126" s="836"/>
      <c r="BC126" s="836"/>
      <c r="BD126" s="836"/>
      <c r="BE126" s="836"/>
      <c r="BF126" s="836"/>
      <c r="BG126" s="836"/>
      <c r="BH126" s="845"/>
      <c r="BI126" s="845"/>
      <c r="BJ126" s="845"/>
      <c r="BK126" s="845"/>
      <c r="BL126" s="845"/>
      <c r="BM126" s="845"/>
      <c r="BN126" s="845"/>
      <c r="BO126" s="44"/>
      <c r="BP126" s="44"/>
      <c r="BQ126" s="44"/>
      <c r="BR126" s="44"/>
      <c r="BS126" s="44"/>
      <c r="BT126" s="44"/>
      <c r="BU126" s="44"/>
      <c r="BV126" s="44"/>
      <c r="BW126" s="44"/>
      <c r="BX126" s="44"/>
      <c r="BY126" s="44"/>
      <c r="BZ126" s="44"/>
      <c r="CA126" s="44"/>
      <c r="CB126" s="44"/>
      <c r="CC126" s="44"/>
      <c r="CD126" s="44"/>
      <c r="CE126" s="44"/>
      <c r="CF126" s="44"/>
      <c r="CG126" s="44"/>
      <c r="CH126" s="44"/>
      <c r="CI126" s="44"/>
      <c r="CJ126" s="44"/>
      <c r="CK126" s="44"/>
      <c r="CL126" s="44"/>
      <c r="CM126" s="44"/>
      <c r="CN126" s="44"/>
      <c r="CO126" s="44"/>
      <c r="CP126" s="44"/>
      <c r="CQ126" s="44"/>
      <c r="CR126" s="44"/>
      <c r="CS126" s="44"/>
      <c r="CT126" s="44"/>
      <c r="CU126" s="44"/>
      <c r="CV126" s="44"/>
      <c r="CW126" s="44"/>
      <c r="CX126" s="44"/>
      <c r="CY126" s="44"/>
      <c r="CZ126" s="44"/>
      <c r="DA126" s="44"/>
      <c r="DB126" s="44"/>
      <c r="DC126" s="44"/>
      <c r="DD126" s="44"/>
      <c r="DE126" s="44"/>
      <c r="DF126" s="44"/>
      <c r="DG126" s="44"/>
      <c r="DH126" s="44"/>
      <c r="DI126" s="55"/>
    </row>
    <row r="127" spans="1:113" ht="5.0999999999999996" customHeight="1">
      <c r="A127" s="68"/>
      <c r="B127" s="43"/>
      <c r="C127" s="44"/>
      <c r="D127" s="44"/>
      <c r="E127" s="44"/>
      <c r="F127" s="836"/>
      <c r="G127" s="836"/>
      <c r="H127" s="836"/>
      <c r="I127" s="836"/>
      <c r="J127" s="836"/>
      <c r="K127" s="836"/>
      <c r="L127" s="836"/>
      <c r="M127" s="836"/>
      <c r="N127" s="836"/>
      <c r="O127" s="836"/>
      <c r="P127" s="836"/>
      <c r="Q127" s="836"/>
      <c r="R127" s="836"/>
      <c r="S127" s="836"/>
      <c r="T127" s="836"/>
      <c r="U127" s="836"/>
      <c r="V127" s="836"/>
      <c r="W127" s="836"/>
      <c r="X127" s="836"/>
      <c r="Y127" s="836"/>
      <c r="Z127" s="836"/>
      <c r="AA127" s="836"/>
      <c r="AB127" s="836"/>
      <c r="AC127" s="836"/>
      <c r="AD127" s="836"/>
      <c r="AE127" s="836"/>
      <c r="AF127" s="836"/>
      <c r="AG127" s="836"/>
      <c r="AH127" s="836"/>
      <c r="AI127" s="836"/>
      <c r="AJ127" s="836"/>
      <c r="AK127" s="836"/>
      <c r="AL127" s="836"/>
      <c r="AM127" s="836"/>
      <c r="AN127" s="836"/>
      <c r="AO127" s="836"/>
      <c r="AP127" s="836"/>
      <c r="AQ127" s="836"/>
      <c r="AR127" s="836"/>
      <c r="AS127" s="836"/>
      <c r="AT127" s="836"/>
      <c r="AU127" s="836"/>
      <c r="AV127" s="836"/>
      <c r="AW127" s="836"/>
      <c r="AX127" s="836"/>
      <c r="AY127" s="836"/>
      <c r="AZ127" s="836"/>
      <c r="BA127" s="836"/>
      <c r="BB127" s="836"/>
      <c r="BC127" s="836"/>
      <c r="BD127" s="836"/>
      <c r="BE127" s="836"/>
      <c r="BF127" s="836"/>
      <c r="BG127" s="836"/>
      <c r="BH127" s="845"/>
      <c r="BI127" s="845"/>
      <c r="BJ127" s="845"/>
      <c r="BK127" s="845"/>
      <c r="BL127" s="845"/>
      <c r="BM127" s="845"/>
      <c r="BN127" s="845"/>
      <c r="BO127" s="44"/>
      <c r="BP127" s="44"/>
      <c r="BQ127" s="44"/>
      <c r="BR127" s="44"/>
      <c r="BS127" s="44"/>
      <c r="BT127" s="44"/>
      <c r="BU127" s="44"/>
      <c r="BV127" s="44"/>
      <c r="BW127" s="44"/>
      <c r="BX127" s="44"/>
      <c r="BY127" s="44"/>
      <c r="BZ127" s="44"/>
      <c r="CA127" s="44"/>
      <c r="CB127" s="44"/>
      <c r="CC127" s="44"/>
      <c r="CD127" s="44"/>
      <c r="CE127" s="44"/>
      <c r="CF127" s="44"/>
      <c r="CG127" s="44"/>
      <c r="CH127" s="44"/>
      <c r="CI127" s="44"/>
      <c r="CJ127" s="44"/>
      <c r="CK127" s="44"/>
      <c r="CL127" s="44"/>
      <c r="CM127" s="44"/>
      <c r="CN127" s="44"/>
      <c r="CO127" s="44"/>
      <c r="CP127" s="44"/>
      <c r="CQ127" s="44"/>
      <c r="CR127" s="44"/>
      <c r="CS127" s="44"/>
      <c r="CT127" s="44"/>
      <c r="CU127" s="44"/>
      <c r="CV127" s="44"/>
      <c r="CW127" s="44"/>
      <c r="CX127" s="44"/>
      <c r="CY127" s="44"/>
      <c r="CZ127" s="44"/>
      <c r="DA127" s="44"/>
      <c r="DB127" s="44"/>
      <c r="DC127" s="44"/>
      <c r="DD127" s="44"/>
      <c r="DE127" s="44"/>
      <c r="DF127" s="44"/>
      <c r="DG127" s="44"/>
      <c r="DH127" s="44"/>
      <c r="DI127" s="55"/>
    </row>
    <row r="128" spans="1:113" ht="5.0999999999999996" customHeight="1">
      <c r="A128" s="68"/>
      <c r="B128" s="43"/>
      <c r="C128" s="44"/>
      <c r="D128" s="44"/>
      <c r="E128" s="44"/>
      <c r="F128" s="836"/>
      <c r="G128" s="836"/>
      <c r="H128" s="836"/>
      <c r="I128" s="836"/>
      <c r="J128" s="836"/>
      <c r="K128" s="836"/>
      <c r="L128" s="836"/>
      <c r="M128" s="836"/>
      <c r="N128" s="836"/>
      <c r="O128" s="836"/>
      <c r="P128" s="836"/>
      <c r="Q128" s="836"/>
      <c r="R128" s="836"/>
      <c r="S128" s="836"/>
      <c r="T128" s="836"/>
      <c r="U128" s="836"/>
      <c r="V128" s="836"/>
      <c r="W128" s="836"/>
      <c r="X128" s="836"/>
      <c r="Y128" s="836"/>
      <c r="Z128" s="836"/>
      <c r="AA128" s="836"/>
      <c r="AB128" s="836"/>
      <c r="AC128" s="836"/>
      <c r="AD128" s="836"/>
      <c r="AE128" s="836"/>
      <c r="AF128" s="836"/>
      <c r="AG128" s="836"/>
      <c r="AH128" s="836"/>
      <c r="AI128" s="836"/>
      <c r="AJ128" s="836"/>
      <c r="AK128" s="836"/>
      <c r="AL128" s="836"/>
      <c r="AM128" s="836"/>
      <c r="AN128" s="836"/>
      <c r="AO128" s="836"/>
      <c r="AP128" s="836"/>
      <c r="AQ128" s="836"/>
      <c r="AR128" s="836"/>
      <c r="AS128" s="836"/>
      <c r="AT128" s="836"/>
      <c r="AU128" s="836"/>
      <c r="AV128" s="836"/>
      <c r="AW128" s="836"/>
      <c r="AX128" s="836"/>
      <c r="AY128" s="836"/>
      <c r="AZ128" s="836"/>
      <c r="BA128" s="836"/>
      <c r="BB128" s="836"/>
      <c r="BC128" s="836"/>
      <c r="BD128" s="836"/>
      <c r="BE128" s="836"/>
      <c r="BF128" s="836"/>
      <c r="BG128" s="836"/>
      <c r="BH128" s="44"/>
      <c r="BI128" s="44"/>
      <c r="BJ128" s="44"/>
      <c r="BK128" s="44"/>
      <c r="BL128" s="44"/>
      <c r="BM128" s="44"/>
      <c r="BN128" s="44"/>
      <c r="BO128" s="44"/>
      <c r="BP128" s="44"/>
      <c r="BQ128" s="44"/>
      <c r="BR128" s="44"/>
      <c r="BS128" s="44"/>
      <c r="BT128" s="44"/>
      <c r="BU128" s="44"/>
      <c r="BV128" s="44"/>
      <c r="BW128" s="44"/>
      <c r="BX128" s="44"/>
      <c r="BY128" s="44"/>
      <c r="BZ128" s="44"/>
      <c r="CA128" s="44"/>
      <c r="CB128" s="44"/>
      <c r="CC128" s="44"/>
      <c r="CD128" s="44"/>
      <c r="CE128" s="44"/>
      <c r="CF128" s="44"/>
      <c r="CG128" s="44"/>
      <c r="CH128" s="44"/>
      <c r="CI128" s="44"/>
      <c r="CJ128" s="44"/>
      <c r="CK128" s="44"/>
      <c r="CL128" s="44"/>
      <c r="CM128" s="44"/>
      <c r="CN128" s="44"/>
      <c r="CO128" s="44"/>
      <c r="CP128" s="44"/>
      <c r="CQ128" s="44"/>
      <c r="CR128" s="44"/>
      <c r="CS128" s="44"/>
      <c r="CT128" s="44"/>
      <c r="CU128" s="44"/>
      <c r="CV128" s="44"/>
      <c r="CW128" s="44"/>
      <c r="CX128" s="44"/>
      <c r="CY128" s="44"/>
      <c r="CZ128" s="44"/>
      <c r="DA128" s="44"/>
      <c r="DB128" s="44"/>
      <c r="DC128" s="44"/>
      <c r="DD128" s="44"/>
      <c r="DE128" s="44"/>
      <c r="DF128" s="44"/>
      <c r="DG128" s="44"/>
      <c r="DH128" s="44"/>
      <c r="DI128" s="55"/>
    </row>
    <row r="129" spans="1:114" ht="5.0999999999999996" customHeight="1">
      <c r="A129" s="68"/>
      <c r="B129" s="43"/>
      <c r="C129" s="44"/>
      <c r="D129" s="44"/>
      <c r="E129" s="44"/>
      <c r="F129" s="836"/>
      <c r="G129" s="836"/>
      <c r="H129" s="836"/>
      <c r="I129" s="836"/>
      <c r="J129" s="836"/>
      <c r="K129" s="836"/>
      <c r="L129" s="836"/>
      <c r="M129" s="836"/>
      <c r="N129" s="836"/>
      <c r="O129" s="836"/>
      <c r="P129" s="836"/>
      <c r="Q129" s="836"/>
      <c r="R129" s="836"/>
      <c r="S129" s="836"/>
      <c r="T129" s="836"/>
      <c r="U129" s="836"/>
      <c r="V129" s="836"/>
      <c r="W129" s="836"/>
      <c r="X129" s="836"/>
      <c r="Y129" s="836"/>
      <c r="Z129" s="836"/>
      <c r="AA129" s="836"/>
      <c r="AB129" s="836"/>
      <c r="AC129" s="836"/>
      <c r="AD129" s="836"/>
      <c r="AE129" s="836"/>
      <c r="AF129" s="836"/>
      <c r="AG129" s="836"/>
      <c r="AH129" s="836"/>
      <c r="AI129" s="836"/>
      <c r="AJ129" s="836"/>
      <c r="AK129" s="836"/>
      <c r="AL129" s="836"/>
      <c r="AM129" s="836"/>
      <c r="AN129" s="836"/>
      <c r="AO129" s="836"/>
      <c r="AP129" s="836"/>
      <c r="AQ129" s="836"/>
      <c r="AR129" s="836"/>
      <c r="AS129" s="836"/>
      <c r="AT129" s="836"/>
      <c r="AU129" s="836"/>
      <c r="AV129" s="836"/>
      <c r="AW129" s="836"/>
      <c r="AX129" s="836"/>
      <c r="AY129" s="836"/>
      <c r="AZ129" s="836"/>
      <c r="BA129" s="836"/>
      <c r="BB129" s="836"/>
      <c r="BC129" s="836"/>
      <c r="BD129" s="836"/>
      <c r="BE129" s="836"/>
      <c r="BF129" s="836"/>
      <c r="BG129" s="836"/>
      <c r="BH129" s="44"/>
      <c r="BI129" s="44"/>
      <c r="BJ129" s="44"/>
      <c r="BK129" s="44"/>
      <c r="BL129" s="44"/>
      <c r="BM129" s="44"/>
      <c r="BN129" s="44"/>
      <c r="BO129" s="44"/>
      <c r="BP129" s="44"/>
      <c r="BQ129" s="44"/>
      <c r="BR129" s="44"/>
      <c r="BS129" s="44"/>
      <c r="BT129" s="44"/>
      <c r="BU129" s="44"/>
      <c r="BV129" s="44"/>
      <c r="BW129" s="44"/>
      <c r="BX129" s="44"/>
      <c r="BY129" s="44"/>
      <c r="BZ129" s="44"/>
      <c r="CA129" s="44"/>
      <c r="CB129" s="44"/>
      <c r="CC129" s="44"/>
      <c r="CD129" s="44"/>
      <c r="CE129" s="44"/>
      <c r="CF129" s="44"/>
      <c r="CG129" s="44"/>
      <c r="CH129" s="44"/>
      <c r="CI129" s="44"/>
      <c r="CJ129" s="44"/>
      <c r="CK129" s="44"/>
      <c r="CL129" s="44"/>
      <c r="CM129" s="44"/>
      <c r="CN129" s="44"/>
      <c r="CO129" s="44"/>
      <c r="CP129" s="44"/>
      <c r="CQ129" s="44"/>
      <c r="CR129" s="44"/>
      <c r="CS129" s="44"/>
      <c r="CT129" s="44"/>
      <c r="CU129" s="44"/>
      <c r="CV129" s="44"/>
      <c r="CW129" s="44"/>
      <c r="CX129" s="44"/>
      <c r="CY129" s="44"/>
      <c r="CZ129" s="44"/>
      <c r="DA129" s="44"/>
      <c r="DB129" s="44"/>
      <c r="DC129" s="44"/>
      <c r="DD129" s="44"/>
      <c r="DE129" s="44"/>
      <c r="DF129" s="44"/>
      <c r="DG129" s="44"/>
      <c r="DH129" s="44"/>
      <c r="DI129" s="55"/>
      <c r="DJ129" s="69"/>
    </row>
    <row r="130" spans="1:114" ht="5.0999999999999996" customHeight="1">
      <c r="A130" s="68"/>
      <c r="B130" s="43"/>
      <c r="C130" s="44"/>
      <c r="D130" s="44"/>
      <c r="E130" s="44"/>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4"/>
      <c r="BI130" s="44"/>
      <c r="BJ130" s="44"/>
      <c r="BK130" s="44"/>
      <c r="BL130" s="44"/>
      <c r="BM130" s="44"/>
      <c r="BN130" s="44"/>
      <c r="BO130" s="44"/>
      <c r="BP130" s="44"/>
      <c r="BQ130" s="44"/>
      <c r="BR130" s="44"/>
      <c r="BS130" s="44"/>
      <c r="BT130" s="44"/>
      <c r="BU130" s="44"/>
      <c r="BV130" s="44"/>
      <c r="BW130" s="44"/>
      <c r="BX130" s="44"/>
      <c r="BY130" s="44"/>
      <c r="BZ130" s="44"/>
      <c r="CA130" s="44"/>
      <c r="CB130" s="44"/>
      <c r="CC130" s="44"/>
      <c r="CD130" s="44"/>
      <c r="CE130" s="44"/>
      <c r="CF130" s="44"/>
      <c r="CG130" s="44"/>
      <c r="CH130" s="44"/>
      <c r="CI130" s="44"/>
      <c r="CJ130" s="44"/>
      <c r="CK130" s="44"/>
      <c r="CL130" s="44"/>
      <c r="CM130" s="44"/>
      <c r="CN130" s="44"/>
      <c r="CO130" s="44"/>
      <c r="CP130" s="44"/>
      <c r="CQ130" s="44"/>
      <c r="CR130" s="44"/>
      <c r="CS130" s="44"/>
      <c r="CT130" s="44"/>
      <c r="CU130" s="44"/>
      <c r="CV130" s="44"/>
      <c r="CW130" s="44"/>
      <c r="CX130" s="44"/>
      <c r="CY130" s="44"/>
      <c r="CZ130" s="44"/>
      <c r="DA130" s="44"/>
      <c r="DB130" s="44"/>
      <c r="DC130" s="44"/>
      <c r="DD130" s="44"/>
      <c r="DE130" s="44"/>
      <c r="DF130" s="44"/>
      <c r="DG130" s="44"/>
      <c r="DH130" s="44"/>
      <c r="DI130" s="55"/>
      <c r="DJ130" s="69"/>
    </row>
    <row r="131" spans="1:114" ht="6.75" customHeight="1">
      <c r="A131" s="68"/>
      <c r="B131" s="70"/>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1"/>
      <c r="DA131" s="71"/>
      <c r="DB131" s="71"/>
      <c r="DC131" s="71"/>
      <c r="DD131" s="71"/>
      <c r="DE131" s="71"/>
      <c r="DF131" s="71"/>
      <c r="DG131" s="71"/>
      <c r="DH131" s="71"/>
      <c r="DI131" s="72"/>
      <c r="DJ131" s="69"/>
    </row>
    <row r="132" spans="1:114">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3"/>
      <c r="CS132" s="73"/>
      <c r="CT132" s="73"/>
      <c r="CU132" s="73"/>
      <c r="CV132" s="73"/>
      <c r="CW132" s="73"/>
      <c r="CX132" s="73"/>
      <c r="CY132" s="73"/>
      <c r="CZ132" s="73"/>
      <c r="DA132" s="73"/>
      <c r="DB132" s="73"/>
      <c r="DC132" s="73"/>
      <c r="DD132" s="73"/>
      <c r="DE132" s="73"/>
    </row>
    <row r="134" spans="1:114" s="42" customFormat="1" ht="13.5"/>
    <row r="135" spans="1:114" s="42" customFormat="1" ht="13.5"/>
    <row r="136" spans="1:114" s="42" customFormat="1" ht="13.5"/>
    <row r="137" spans="1:114" s="42" customFormat="1" ht="13.5"/>
    <row r="138" spans="1:114" s="42" customFormat="1" ht="13.5"/>
    <row r="139" spans="1:114" s="42" customFormat="1" ht="13.5"/>
    <row r="140" spans="1:114" s="42" customFormat="1" ht="13.5"/>
  </sheetData>
  <mergeCells count="100">
    <mergeCell ref="BH124:BN127"/>
    <mergeCell ref="F127:T129"/>
    <mergeCell ref="V127:BG129"/>
    <mergeCell ref="AQ108:BB110"/>
    <mergeCell ref="BC108:BI110"/>
    <mergeCell ref="BJ108:DF110"/>
    <mergeCell ref="BC114:BI116"/>
    <mergeCell ref="BJ114:DA116"/>
    <mergeCell ref="DB114:DE117"/>
    <mergeCell ref="F121:T123"/>
    <mergeCell ref="U121:U129"/>
    <mergeCell ref="Z121:BG123"/>
    <mergeCell ref="F124:T126"/>
    <mergeCell ref="Z124:BG126"/>
    <mergeCell ref="F95:DC97"/>
    <mergeCell ref="F98:DC100"/>
    <mergeCell ref="M103:S105"/>
    <mergeCell ref="T103:AB105"/>
    <mergeCell ref="AC103:AF105"/>
    <mergeCell ref="AG103:AM105"/>
    <mergeCell ref="AN103:AQ105"/>
    <mergeCell ref="AR103:AY105"/>
    <mergeCell ref="AZ103:BC105"/>
    <mergeCell ref="F92:DC94"/>
    <mergeCell ref="AE73:AT77"/>
    <mergeCell ref="AU73:BI77"/>
    <mergeCell ref="BJ73:BX77"/>
    <mergeCell ref="BY73:CP77"/>
    <mergeCell ref="AE78:AT82"/>
    <mergeCell ref="AU78:BI82"/>
    <mergeCell ref="BJ78:BX82"/>
    <mergeCell ref="BY78:CP82"/>
    <mergeCell ref="E83:AB87"/>
    <mergeCell ref="AE83:AT87"/>
    <mergeCell ref="AU83:BI87"/>
    <mergeCell ref="BJ83:BX87"/>
    <mergeCell ref="BY83:CP87"/>
    <mergeCell ref="F89:DC91"/>
    <mergeCell ref="AE63:AT67"/>
    <mergeCell ref="AU63:BI67"/>
    <mergeCell ref="BJ63:BX67"/>
    <mergeCell ref="BY63:CP67"/>
    <mergeCell ref="AE68:AT72"/>
    <mergeCell ref="AU68:BI72"/>
    <mergeCell ref="BJ68:BX72"/>
    <mergeCell ref="BY68:CP72"/>
    <mergeCell ref="B53:AD57"/>
    <mergeCell ref="AE53:AT57"/>
    <mergeCell ref="AU53:BI57"/>
    <mergeCell ref="BJ53:BX57"/>
    <mergeCell ref="BY53:CP57"/>
    <mergeCell ref="AE58:AT62"/>
    <mergeCell ref="AU58:BI62"/>
    <mergeCell ref="BJ58:BX62"/>
    <mergeCell ref="BY58:CP62"/>
    <mergeCell ref="B58:AD62"/>
    <mergeCell ref="CT43:DE47"/>
    <mergeCell ref="B48:AD52"/>
    <mergeCell ref="AE48:AT52"/>
    <mergeCell ref="AU48:BI52"/>
    <mergeCell ref="BJ48:BX52"/>
    <mergeCell ref="BY48:CP52"/>
    <mergeCell ref="CB43:CM47"/>
    <mergeCell ref="CR49:DI52"/>
    <mergeCell ref="AN38:BW42"/>
    <mergeCell ref="F43:Y47"/>
    <mergeCell ref="AH43:AP47"/>
    <mergeCell ref="AX43:BF47"/>
    <mergeCell ref="BM43:BU47"/>
    <mergeCell ref="F33:AB37"/>
    <mergeCell ref="AG33:DI37"/>
    <mergeCell ref="F28:AB32"/>
    <mergeCell ref="AG28:DI32"/>
    <mergeCell ref="F18:AB22"/>
    <mergeCell ref="AG18:DI22"/>
    <mergeCell ref="F23:AB27"/>
    <mergeCell ref="AG23:DI27"/>
    <mergeCell ref="DA6:DI9"/>
    <mergeCell ref="AG10:AO17"/>
    <mergeCell ref="AP10:AX17"/>
    <mergeCell ref="AY10:BG17"/>
    <mergeCell ref="BH10:BP17"/>
    <mergeCell ref="BQ10:BY17"/>
    <mergeCell ref="BZ10:CH17"/>
    <mergeCell ref="B1:AZ1"/>
    <mergeCell ref="C2:V2"/>
    <mergeCell ref="AF2:CD3"/>
    <mergeCell ref="CL4:DD5"/>
    <mergeCell ref="F6:AB17"/>
    <mergeCell ref="AG6:AO9"/>
    <mergeCell ref="AP6:AX9"/>
    <mergeCell ref="AY6:BG9"/>
    <mergeCell ref="BH6:BP9"/>
    <mergeCell ref="BQ6:BY9"/>
    <mergeCell ref="CI10:CQ17"/>
    <mergeCell ref="CR10:CZ17"/>
    <mergeCell ref="DA10:DI17"/>
    <mergeCell ref="BZ6:CH9"/>
    <mergeCell ref="CI6:CQ9"/>
    <mergeCell ref="CR6:CZ9"/>
  </mergeCells>
  <phoneticPr fontId="3"/>
  <printOptions horizontalCentered="1"/>
  <pageMargins left="0.27559055118110237" right="0.19685039370078741" top="0.59055118110236227" bottom="0.39370078740157483"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DU144"/>
  <sheetViews>
    <sheetView zoomScale="75" zoomScaleNormal="75" workbookViewId="0">
      <selection activeCell="AU53" sqref="AU53:BI57"/>
    </sheetView>
  </sheetViews>
  <sheetFormatPr defaultRowHeight="14.25"/>
  <cols>
    <col min="1" max="1" width="1.125" style="31" customWidth="1"/>
    <col min="2" max="109" width="0.875" style="31" customWidth="1"/>
    <col min="110" max="110" width="0.75" style="31" customWidth="1"/>
    <col min="111" max="116" width="0.875" style="31" customWidth="1"/>
    <col min="117" max="124" width="9" style="31"/>
    <col min="125" max="125" width="18.625" style="31" customWidth="1"/>
    <col min="126" max="256" width="9" style="31"/>
    <col min="257" max="257" width="1.125" style="31" customWidth="1"/>
    <col min="258" max="365" width="0.875" style="31" customWidth="1"/>
    <col min="366" max="366" width="0.75" style="31" customWidth="1"/>
    <col min="367" max="372" width="0.875" style="31" customWidth="1"/>
    <col min="373" max="512" width="9" style="31"/>
    <col min="513" max="513" width="1.125" style="31" customWidth="1"/>
    <col min="514" max="621" width="0.875" style="31" customWidth="1"/>
    <col min="622" max="622" width="0.75" style="31" customWidth="1"/>
    <col min="623" max="628" width="0.875" style="31" customWidth="1"/>
    <col min="629" max="768" width="9" style="31"/>
    <col min="769" max="769" width="1.125" style="31" customWidth="1"/>
    <col min="770" max="877" width="0.875" style="31" customWidth="1"/>
    <col min="878" max="878" width="0.75" style="31" customWidth="1"/>
    <col min="879" max="884" width="0.875" style="31" customWidth="1"/>
    <col min="885" max="1024" width="9" style="31"/>
    <col min="1025" max="1025" width="1.125" style="31" customWidth="1"/>
    <col min="1026" max="1133" width="0.875" style="31" customWidth="1"/>
    <col min="1134" max="1134" width="0.75" style="31" customWidth="1"/>
    <col min="1135" max="1140" width="0.875" style="31" customWidth="1"/>
    <col min="1141" max="1280" width="9" style="31"/>
    <col min="1281" max="1281" width="1.125" style="31" customWidth="1"/>
    <col min="1282" max="1389" width="0.875" style="31" customWidth="1"/>
    <col min="1390" max="1390" width="0.75" style="31" customWidth="1"/>
    <col min="1391" max="1396" width="0.875" style="31" customWidth="1"/>
    <col min="1397" max="1536" width="9" style="31"/>
    <col min="1537" max="1537" width="1.125" style="31" customWidth="1"/>
    <col min="1538" max="1645" width="0.875" style="31" customWidth="1"/>
    <col min="1646" max="1646" width="0.75" style="31" customWidth="1"/>
    <col min="1647" max="1652" width="0.875" style="31" customWidth="1"/>
    <col min="1653" max="1792" width="9" style="31"/>
    <col min="1793" max="1793" width="1.125" style="31" customWidth="1"/>
    <col min="1794" max="1901" width="0.875" style="31" customWidth="1"/>
    <col min="1902" max="1902" width="0.75" style="31" customWidth="1"/>
    <col min="1903" max="1908" width="0.875" style="31" customWidth="1"/>
    <col min="1909" max="2048" width="9" style="31"/>
    <col min="2049" max="2049" width="1.125" style="31" customWidth="1"/>
    <col min="2050" max="2157" width="0.875" style="31" customWidth="1"/>
    <col min="2158" max="2158" width="0.75" style="31" customWidth="1"/>
    <col min="2159" max="2164" width="0.875" style="31" customWidth="1"/>
    <col min="2165" max="2304" width="9" style="31"/>
    <col min="2305" max="2305" width="1.125" style="31" customWidth="1"/>
    <col min="2306" max="2413" width="0.875" style="31" customWidth="1"/>
    <col min="2414" max="2414" width="0.75" style="31" customWidth="1"/>
    <col min="2415" max="2420" width="0.875" style="31" customWidth="1"/>
    <col min="2421" max="2560" width="9" style="31"/>
    <col min="2561" max="2561" width="1.125" style="31" customWidth="1"/>
    <col min="2562" max="2669" width="0.875" style="31" customWidth="1"/>
    <col min="2670" max="2670" width="0.75" style="31" customWidth="1"/>
    <col min="2671" max="2676" width="0.875" style="31" customWidth="1"/>
    <col min="2677" max="2816" width="9" style="31"/>
    <col min="2817" max="2817" width="1.125" style="31" customWidth="1"/>
    <col min="2818" max="2925" width="0.875" style="31" customWidth="1"/>
    <col min="2926" max="2926" width="0.75" style="31" customWidth="1"/>
    <col min="2927" max="2932" width="0.875" style="31" customWidth="1"/>
    <col min="2933" max="3072" width="9" style="31"/>
    <col min="3073" max="3073" width="1.125" style="31" customWidth="1"/>
    <col min="3074" max="3181" width="0.875" style="31" customWidth="1"/>
    <col min="3182" max="3182" width="0.75" style="31" customWidth="1"/>
    <col min="3183" max="3188" width="0.875" style="31" customWidth="1"/>
    <col min="3189" max="3328" width="9" style="31"/>
    <col min="3329" max="3329" width="1.125" style="31" customWidth="1"/>
    <col min="3330" max="3437" width="0.875" style="31" customWidth="1"/>
    <col min="3438" max="3438" width="0.75" style="31" customWidth="1"/>
    <col min="3439" max="3444" width="0.875" style="31" customWidth="1"/>
    <col min="3445" max="3584" width="9" style="31"/>
    <col min="3585" max="3585" width="1.125" style="31" customWidth="1"/>
    <col min="3586" max="3693" width="0.875" style="31" customWidth="1"/>
    <col min="3694" max="3694" width="0.75" style="31" customWidth="1"/>
    <col min="3695" max="3700" width="0.875" style="31" customWidth="1"/>
    <col min="3701" max="3840" width="9" style="31"/>
    <col min="3841" max="3841" width="1.125" style="31" customWidth="1"/>
    <col min="3842" max="3949" width="0.875" style="31" customWidth="1"/>
    <col min="3950" max="3950" width="0.75" style="31" customWidth="1"/>
    <col min="3951" max="3956" width="0.875" style="31" customWidth="1"/>
    <col min="3957" max="4096" width="9" style="31"/>
    <col min="4097" max="4097" width="1.125" style="31" customWidth="1"/>
    <col min="4098" max="4205" width="0.875" style="31" customWidth="1"/>
    <col min="4206" max="4206" width="0.75" style="31" customWidth="1"/>
    <col min="4207" max="4212" width="0.875" style="31" customWidth="1"/>
    <col min="4213" max="4352" width="9" style="31"/>
    <col min="4353" max="4353" width="1.125" style="31" customWidth="1"/>
    <col min="4354" max="4461" width="0.875" style="31" customWidth="1"/>
    <col min="4462" max="4462" width="0.75" style="31" customWidth="1"/>
    <col min="4463" max="4468" width="0.875" style="31" customWidth="1"/>
    <col min="4469" max="4608" width="9" style="31"/>
    <col min="4609" max="4609" width="1.125" style="31" customWidth="1"/>
    <col min="4610" max="4717" width="0.875" style="31" customWidth="1"/>
    <col min="4718" max="4718" width="0.75" style="31" customWidth="1"/>
    <col min="4719" max="4724" width="0.875" style="31" customWidth="1"/>
    <col min="4725" max="4864" width="9" style="31"/>
    <col min="4865" max="4865" width="1.125" style="31" customWidth="1"/>
    <col min="4866" max="4973" width="0.875" style="31" customWidth="1"/>
    <col min="4974" max="4974" width="0.75" style="31" customWidth="1"/>
    <col min="4975" max="4980" width="0.875" style="31" customWidth="1"/>
    <col min="4981" max="5120" width="9" style="31"/>
    <col min="5121" max="5121" width="1.125" style="31" customWidth="1"/>
    <col min="5122" max="5229" width="0.875" style="31" customWidth="1"/>
    <col min="5230" max="5230" width="0.75" style="31" customWidth="1"/>
    <col min="5231" max="5236" width="0.875" style="31" customWidth="1"/>
    <col min="5237" max="5376" width="9" style="31"/>
    <col min="5377" max="5377" width="1.125" style="31" customWidth="1"/>
    <col min="5378" max="5485" width="0.875" style="31" customWidth="1"/>
    <col min="5486" max="5486" width="0.75" style="31" customWidth="1"/>
    <col min="5487" max="5492" width="0.875" style="31" customWidth="1"/>
    <col min="5493" max="5632" width="9" style="31"/>
    <col min="5633" max="5633" width="1.125" style="31" customWidth="1"/>
    <col min="5634" max="5741" width="0.875" style="31" customWidth="1"/>
    <col min="5742" max="5742" width="0.75" style="31" customWidth="1"/>
    <col min="5743" max="5748" width="0.875" style="31" customWidth="1"/>
    <col min="5749" max="5888" width="9" style="31"/>
    <col min="5889" max="5889" width="1.125" style="31" customWidth="1"/>
    <col min="5890" max="5997" width="0.875" style="31" customWidth="1"/>
    <col min="5998" max="5998" width="0.75" style="31" customWidth="1"/>
    <col min="5999" max="6004" width="0.875" style="31" customWidth="1"/>
    <col min="6005" max="6144" width="9" style="31"/>
    <col min="6145" max="6145" width="1.125" style="31" customWidth="1"/>
    <col min="6146" max="6253" width="0.875" style="31" customWidth="1"/>
    <col min="6254" max="6254" width="0.75" style="31" customWidth="1"/>
    <col min="6255" max="6260" width="0.875" style="31" customWidth="1"/>
    <col min="6261" max="6400" width="9" style="31"/>
    <col min="6401" max="6401" width="1.125" style="31" customWidth="1"/>
    <col min="6402" max="6509" width="0.875" style="31" customWidth="1"/>
    <col min="6510" max="6510" width="0.75" style="31" customWidth="1"/>
    <col min="6511" max="6516" width="0.875" style="31" customWidth="1"/>
    <col min="6517" max="6656" width="9" style="31"/>
    <col min="6657" max="6657" width="1.125" style="31" customWidth="1"/>
    <col min="6658" max="6765" width="0.875" style="31" customWidth="1"/>
    <col min="6766" max="6766" width="0.75" style="31" customWidth="1"/>
    <col min="6767" max="6772" width="0.875" style="31" customWidth="1"/>
    <col min="6773" max="6912" width="9" style="31"/>
    <col min="6913" max="6913" width="1.125" style="31" customWidth="1"/>
    <col min="6914" max="7021" width="0.875" style="31" customWidth="1"/>
    <col min="7022" max="7022" width="0.75" style="31" customWidth="1"/>
    <col min="7023" max="7028" width="0.875" style="31" customWidth="1"/>
    <col min="7029" max="7168" width="9" style="31"/>
    <col min="7169" max="7169" width="1.125" style="31" customWidth="1"/>
    <col min="7170" max="7277" width="0.875" style="31" customWidth="1"/>
    <col min="7278" max="7278" width="0.75" style="31" customWidth="1"/>
    <col min="7279" max="7284" width="0.875" style="31" customWidth="1"/>
    <col min="7285" max="7424" width="9" style="31"/>
    <col min="7425" max="7425" width="1.125" style="31" customWidth="1"/>
    <col min="7426" max="7533" width="0.875" style="31" customWidth="1"/>
    <col min="7534" max="7534" width="0.75" style="31" customWidth="1"/>
    <col min="7535" max="7540" width="0.875" style="31" customWidth="1"/>
    <col min="7541" max="7680" width="9" style="31"/>
    <col min="7681" max="7681" width="1.125" style="31" customWidth="1"/>
    <col min="7682" max="7789" width="0.875" style="31" customWidth="1"/>
    <col min="7790" max="7790" width="0.75" style="31" customWidth="1"/>
    <col min="7791" max="7796" width="0.875" style="31" customWidth="1"/>
    <col min="7797" max="7936" width="9" style="31"/>
    <col min="7937" max="7937" width="1.125" style="31" customWidth="1"/>
    <col min="7938" max="8045" width="0.875" style="31" customWidth="1"/>
    <col min="8046" max="8046" width="0.75" style="31" customWidth="1"/>
    <col min="8047" max="8052" width="0.875" style="31" customWidth="1"/>
    <col min="8053" max="8192" width="9" style="31"/>
    <col min="8193" max="8193" width="1.125" style="31" customWidth="1"/>
    <col min="8194" max="8301" width="0.875" style="31" customWidth="1"/>
    <col min="8302" max="8302" width="0.75" style="31" customWidth="1"/>
    <col min="8303" max="8308" width="0.875" style="31" customWidth="1"/>
    <col min="8309" max="8448" width="9" style="31"/>
    <col min="8449" max="8449" width="1.125" style="31" customWidth="1"/>
    <col min="8450" max="8557" width="0.875" style="31" customWidth="1"/>
    <col min="8558" max="8558" width="0.75" style="31" customWidth="1"/>
    <col min="8559" max="8564" width="0.875" style="31" customWidth="1"/>
    <col min="8565" max="8704" width="9" style="31"/>
    <col min="8705" max="8705" width="1.125" style="31" customWidth="1"/>
    <col min="8706" max="8813" width="0.875" style="31" customWidth="1"/>
    <col min="8814" max="8814" width="0.75" style="31" customWidth="1"/>
    <col min="8815" max="8820" width="0.875" style="31" customWidth="1"/>
    <col min="8821" max="8960" width="9" style="31"/>
    <col min="8961" max="8961" width="1.125" style="31" customWidth="1"/>
    <col min="8962" max="9069" width="0.875" style="31" customWidth="1"/>
    <col min="9070" max="9070" width="0.75" style="31" customWidth="1"/>
    <col min="9071" max="9076" width="0.875" style="31" customWidth="1"/>
    <col min="9077" max="9216" width="9" style="31"/>
    <col min="9217" max="9217" width="1.125" style="31" customWidth="1"/>
    <col min="9218" max="9325" width="0.875" style="31" customWidth="1"/>
    <col min="9326" max="9326" width="0.75" style="31" customWidth="1"/>
    <col min="9327" max="9332" width="0.875" style="31" customWidth="1"/>
    <col min="9333" max="9472" width="9" style="31"/>
    <col min="9473" max="9473" width="1.125" style="31" customWidth="1"/>
    <col min="9474" max="9581" width="0.875" style="31" customWidth="1"/>
    <col min="9582" max="9582" width="0.75" style="31" customWidth="1"/>
    <col min="9583" max="9588" width="0.875" style="31" customWidth="1"/>
    <col min="9589" max="9728" width="9" style="31"/>
    <col min="9729" max="9729" width="1.125" style="31" customWidth="1"/>
    <col min="9730" max="9837" width="0.875" style="31" customWidth="1"/>
    <col min="9838" max="9838" width="0.75" style="31" customWidth="1"/>
    <col min="9839" max="9844" width="0.875" style="31" customWidth="1"/>
    <col min="9845" max="9984" width="9" style="31"/>
    <col min="9985" max="9985" width="1.125" style="31" customWidth="1"/>
    <col min="9986" max="10093" width="0.875" style="31" customWidth="1"/>
    <col min="10094" max="10094" width="0.75" style="31" customWidth="1"/>
    <col min="10095" max="10100" width="0.875" style="31" customWidth="1"/>
    <col min="10101" max="10240" width="9" style="31"/>
    <col min="10241" max="10241" width="1.125" style="31" customWidth="1"/>
    <col min="10242" max="10349" width="0.875" style="31" customWidth="1"/>
    <col min="10350" max="10350" width="0.75" style="31" customWidth="1"/>
    <col min="10351" max="10356" width="0.875" style="31" customWidth="1"/>
    <col min="10357" max="10496" width="9" style="31"/>
    <col min="10497" max="10497" width="1.125" style="31" customWidth="1"/>
    <col min="10498" max="10605" width="0.875" style="31" customWidth="1"/>
    <col min="10606" max="10606" width="0.75" style="31" customWidth="1"/>
    <col min="10607" max="10612" width="0.875" style="31" customWidth="1"/>
    <col min="10613" max="10752" width="9" style="31"/>
    <col min="10753" max="10753" width="1.125" style="31" customWidth="1"/>
    <col min="10754" max="10861" width="0.875" style="31" customWidth="1"/>
    <col min="10862" max="10862" width="0.75" style="31" customWidth="1"/>
    <col min="10863" max="10868" width="0.875" style="31" customWidth="1"/>
    <col min="10869" max="11008" width="9" style="31"/>
    <col min="11009" max="11009" width="1.125" style="31" customWidth="1"/>
    <col min="11010" max="11117" width="0.875" style="31" customWidth="1"/>
    <col min="11118" max="11118" width="0.75" style="31" customWidth="1"/>
    <col min="11119" max="11124" width="0.875" style="31" customWidth="1"/>
    <col min="11125" max="11264" width="9" style="31"/>
    <col min="11265" max="11265" width="1.125" style="31" customWidth="1"/>
    <col min="11266" max="11373" width="0.875" style="31" customWidth="1"/>
    <col min="11374" max="11374" width="0.75" style="31" customWidth="1"/>
    <col min="11375" max="11380" width="0.875" style="31" customWidth="1"/>
    <col min="11381" max="11520" width="9" style="31"/>
    <col min="11521" max="11521" width="1.125" style="31" customWidth="1"/>
    <col min="11522" max="11629" width="0.875" style="31" customWidth="1"/>
    <col min="11630" max="11630" width="0.75" style="31" customWidth="1"/>
    <col min="11631" max="11636" width="0.875" style="31" customWidth="1"/>
    <col min="11637" max="11776" width="9" style="31"/>
    <col min="11777" max="11777" width="1.125" style="31" customWidth="1"/>
    <col min="11778" max="11885" width="0.875" style="31" customWidth="1"/>
    <col min="11886" max="11886" width="0.75" style="31" customWidth="1"/>
    <col min="11887" max="11892" width="0.875" style="31" customWidth="1"/>
    <col min="11893" max="12032" width="9" style="31"/>
    <col min="12033" max="12033" width="1.125" style="31" customWidth="1"/>
    <col min="12034" max="12141" width="0.875" style="31" customWidth="1"/>
    <col min="12142" max="12142" width="0.75" style="31" customWidth="1"/>
    <col min="12143" max="12148" width="0.875" style="31" customWidth="1"/>
    <col min="12149" max="12288" width="9" style="31"/>
    <col min="12289" max="12289" width="1.125" style="31" customWidth="1"/>
    <col min="12290" max="12397" width="0.875" style="31" customWidth="1"/>
    <col min="12398" max="12398" width="0.75" style="31" customWidth="1"/>
    <col min="12399" max="12404" width="0.875" style="31" customWidth="1"/>
    <col min="12405" max="12544" width="9" style="31"/>
    <col min="12545" max="12545" width="1.125" style="31" customWidth="1"/>
    <col min="12546" max="12653" width="0.875" style="31" customWidth="1"/>
    <col min="12654" max="12654" width="0.75" style="31" customWidth="1"/>
    <col min="12655" max="12660" width="0.875" style="31" customWidth="1"/>
    <col min="12661" max="12800" width="9" style="31"/>
    <col min="12801" max="12801" width="1.125" style="31" customWidth="1"/>
    <col min="12802" max="12909" width="0.875" style="31" customWidth="1"/>
    <col min="12910" max="12910" width="0.75" style="31" customWidth="1"/>
    <col min="12911" max="12916" width="0.875" style="31" customWidth="1"/>
    <col min="12917" max="13056" width="9" style="31"/>
    <col min="13057" max="13057" width="1.125" style="31" customWidth="1"/>
    <col min="13058" max="13165" width="0.875" style="31" customWidth="1"/>
    <col min="13166" max="13166" width="0.75" style="31" customWidth="1"/>
    <col min="13167" max="13172" width="0.875" style="31" customWidth="1"/>
    <col min="13173" max="13312" width="9" style="31"/>
    <col min="13313" max="13313" width="1.125" style="31" customWidth="1"/>
    <col min="13314" max="13421" width="0.875" style="31" customWidth="1"/>
    <col min="13422" max="13422" width="0.75" style="31" customWidth="1"/>
    <col min="13423" max="13428" width="0.875" style="31" customWidth="1"/>
    <col min="13429" max="13568" width="9" style="31"/>
    <col min="13569" max="13569" width="1.125" style="31" customWidth="1"/>
    <col min="13570" max="13677" width="0.875" style="31" customWidth="1"/>
    <col min="13678" max="13678" width="0.75" style="31" customWidth="1"/>
    <col min="13679" max="13684" width="0.875" style="31" customWidth="1"/>
    <col min="13685" max="13824" width="9" style="31"/>
    <col min="13825" max="13825" width="1.125" style="31" customWidth="1"/>
    <col min="13826" max="13933" width="0.875" style="31" customWidth="1"/>
    <col min="13934" max="13934" width="0.75" style="31" customWidth="1"/>
    <col min="13935" max="13940" width="0.875" style="31" customWidth="1"/>
    <col min="13941" max="14080" width="9" style="31"/>
    <col min="14081" max="14081" width="1.125" style="31" customWidth="1"/>
    <col min="14082" max="14189" width="0.875" style="31" customWidth="1"/>
    <col min="14190" max="14190" width="0.75" style="31" customWidth="1"/>
    <col min="14191" max="14196" width="0.875" style="31" customWidth="1"/>
    <col min="14197" max="14336" width="9" style="31"/>
    <col min="14337" max="14337" width="1.125" style="31" customWidth="1"/>
    <col min="14338" max="14445" width="0.875" style="31" customWidth="1"/>
    <col min="14446" max="14446" width="0.75" style="31" customWidth="1"/>
    <col min="14447" max="14452" width="0.875" style="31" customWidth="1"/>
    <col min="14453" max="14592" width="9" style="31"/>
    <col min="14593" max="14593" width="1.125" style="31" customWidth="1"/>
    <col min="14594" max="14701" width="0.875" style="31" customWidth="1"/>
    <col min="14702" max="14702" width="0.75" style="31" customWidth="1"/>
    <col min="14703" max="14708" width="0.875" style="31" customWidth="1"/>
    <col min="14709" max="14848" width="9" style="31"/>
    <col min="14849" max="14849" width="1.125" style="31" customWidth="1"/>
    <col min="14850" max="14957" width="0.875" style="31" customWidth="1"/>
    <col min="14958" max="14958" width="0.75" style="31" customWidth="1"/>
    <col min="14959" max="14964" width="0.875" style="31" customWidth="1"/>
    <col min="14965" max="15104" width="9" style="31"/>
    <col min="15105" max="15105" width="1.125" style="31" customWidth="1"/>
    <col min="15106" max="15213" width="0.875" style="31" customWidth="1"/>
    <col min="15214" max="15214" width="0.75" style="31" customWidth="1"/>
    <col min="15215" max="15220" width="0.875" style="31" customWidth="1"/>
    <col min="15221" max="15360" width="9" style="31"/>
    <col min="15361" max="15361" width="1.125" style="31" customWidth="1"/>
    <col min="15362" max="15469" width="0.875" style="31" customWidth="1"/>
    <col min="15470" max="15470" width="0.75" style="31" customWidth="1"/>
    <col min="15471" max="15476" width="0.875" style="31" customWidth="1"/>
    <col min="15477" max="15616" width="9" style="31"/>
    <col min="15617" max="15617" width="1.125" style="31" customWidth="1"/>
    <col min="15618" max="15725" width="0.875" style="31" customWidth="1"/>
    <col min="15726" max="15726" width="0.75" style="31" customWidth="1"/>
    <col min="15727" max="15732" width="0.875" style="31" customWidth="1"/>
    <col min="15733" max="15872" width="9" style="31"/>
    <col min="15873" max="15873" width="1.125" style="31" customWidth="1"/>
    <col min="15874" max="15981" width="0.875" style="31" customWidth="1"/>
    <col min="15982" max="15982" width="0.75" style="31" customWidth="1"/>
    <col min="15983" max="15988" width="0.875" style="31" customWidth="1"/>
    <col min="15989" max="16128" width="9" style="31"/>
    <col min="16129" max="16129" width="1.125" style="31" customWidth="1"/>
    <col min="16130" max="16237" width="0.875" style="31" customWidth="1"/>
    <col min="16238" max="16238" width="0.75" style="31" customWidth="1"/>
    <col min="16239" max="16244" width="0.875" style="31" customWidth="1"/>
    <col min="16245" max="16384" width="9" style="31"/>
  </cols>
  <sheetData>
    <row r="1" spans="1:125">
      <c r="B1" s="831"/>
      <c r="C1" s="831"/>
      <c r="D1" s="831"/>
      <c r="E1" s="831"/>
      <c r="F1" s="831"/>
      <c r="G1" s="831"/>
      <c r="H1" s="831"/>
      <c r="I1" s="831"/>
      <c r="J1" s="831"/>
      <c r="K1" s="831"/>
      <c r="L1" s="831"/>
      <c r="M1" s="831"/>
      <c r="N1" s="831"/>
      <c r="O1" s="831"/>
      <c r="P1" s="831"/>
      <c r="Q1" s="831"/>
      <c r="R1" s="831"/>
      <c r="S1" s="831"/>
      <c r="T1" s="831"/>
      <c r="U1" s="831"/>
      <c r="V1" s="831"/>
      <c r="W1" s="831"/>
      <c r="X1" s="831"/>
      <c r="Y1" s="831"/>
      <c r="Z1" s="831"/>
      <c r="AA1" s="831"/>
      <c r="AB1" s="831"/>
      <c r="AC1" s="831"/>
      <c r="AD1" s="831"/>
      <c r="AE1" s="831"/>
      <c r="AF1" s="831"/>
      <c r="AG1" s="831"/>
      <c r="AH1" s="831"/>
      <c r="AI1" s="831"/>
      <c r="AJ1" s="831"/>
      <c r="AK1" s="831"/>
      <c r="AL1" s="831"/>
      <c r="AM1" s="831"/>
      <c r="AN1" s="831"/>
      <c r="AO1" s="831"/>
      <c r="AP1" s="831"/>
      <c r="AQ1" s="831"/>
      <c r="AR1" s="831"/>
      <c r="AS1" s="831"/>
      <c r="AT1" s="831"/>
      <c r="AU1" s="831"/>
      <c r="AV1" s="831"/>
      <c r="AW1" s="831"/>
      <c r="AX1" s="831"/>
      <c r="AY1" s="831"/>
      <c r="AZ1" s="831"/>
    </row>
    <row r="2" spans="1:125" ht="11.25" customHeight="1">
      <c r="C2" s="831" t="s">
        <v>44</v>
      </c>
      <c r="D2" s="831"/>
      <c r="E2" s="831"/>
      <c r="F2" s="831"/>
      <c r="G2" s="831"/>
      <c r="H2" s="831"/>
      <c r="I2" s="831"/>
      <c r="J2" s="831"/>
      <c r="K2" s="831"/>
      <c r="L2" s="831"/>
      <c r="M2" s="831"/>
      <c r="N2" s="831"/>
      <c r="O2" s="831"/>
      <c r="P2" s="831"/>
      <c r="Q2" s="831"/>
      <c r="R2" s="831"/>
      <c r="S2" s="831"/>
      <c r="T2" s="831"/>
      <c r="U2" s="831"/>
      <c r="V2" s="831"/>
      <c r="AF2" s="832" t="s">
        <v>45</v>
      </c>
      <c r="AG2" s="832"/>
      <c r="AH2" s="832"/>
      <c r="AI2" s="832"/>
      <c r="AJ2" s="832"/>
      <c r="AK2" s="832"/>
      <c r="AL2" s="832"/>
      <c r="AM2" s="832"/>
      <c r="AN2" s="832"/>
      <c r="AO2" s="832"/>
      <c r="AP2" s="832"/>
      <c r="AQ2" s="832"/>
      <c r="AR2" s="832"/>
      <c r="AS2" s="832"/>
      <c r="AT2" s="832"/>
      <c r="AU2" s="832"/>
      <c r="AV2" s="832"/>
      <c r="AW2" s="832"/>
      <c r="AX2" s="832"/>
      <c r="AY2" s="832"/>
      <c r="AZ2" s="832"/>
      <c r="BA2" s="832"/>
      <c r="BB2" s="832"/>
      <c r="BC2" s="832"/>
      <c r="BD2" s="832"/>
      <c r="BE2" s="832"/>
      <c r="BF2" s="832"/>
      <c r="BG2" s="832"/>
      <c r="BH2" s="832"/>
      <c r="BI2" s="832"/>
      <c r="BJ2" s="832"/>
      <c r="BK2" s="832"/>
      <c r="BL2" s="832"/>
      <c r="BM2" s="832"/>
      <c r="BN2" s="832"/>
      <c r="BO2" s="832"/>
      <c r="BP2" s="832"/>
      <c r="BQ2" s="832"/>
      <c r="BR2" s="832"/>
      <c r="BS2" s="832"/>
      <c r="BT2" s="832"/>
      <c r="BU2" s="832"/>
      <c r="BV2" s="832"/>
      <c r="BW2" s="832"/>
      <c r="BX2" s="832"/>
      <c r="BY2" s="832"/>
      <c r="BZ2" s="832"/>
      <c r="CA2" s="832"/>
      <c r="CB2" s="832"/>
      <c r="CC2" s="832"/>
      <c r="CD2" s="832"/>
      <c r="DM2" s="80"/>
      <c r="DN2" s="81"/>
      <c r="DO2" s="81"/>
      <c r="DP2" s="81"/>
      <c r="DQ2" s="81"/>
      <c r="DR2" s="81"/>
      <c r="DS2" s="81"/>
      <c r="DT2" s="81"/>
      <c r="DU2" s="81"/>
    </row>
    <row r="3" spans="1:125" s="32" customFormat="1" ht="21.75" customHeight="1">
      <c r="AF3" s="832"/>
      <c r="AG3" s="832"/>
      <c r="AH3" s="832"/>
      <c r="AI3" s="832"/>
      <c r="AJ3" s="832"/>
      <c r="AK3" s="832"/>
      <c r="AL3" s="832"/>
      <c r="AM3" s="832"/>
      <c r="AN3" s="832"/>
      <c r="AO3" s="832"/>
      <c r="AP3" s="832"/>
      <c r="AQ3" s="832"/>
      <c r="AR3" s="832"/>
      <c r="AS3" s="832"/>
      <c r="AT3" s="832"/>
      <c r="AU3" s="832"/>
      <c r="AV3" s="832"/>
      <c r="AW3" s="832"/>
      <c r="AX3" s="832"/>
      <c r="AY3" s="832"/>
      <c r="AZ3" s="832"/>
      <c r="BA3" s="832"/>
      <c r="BB3" s="832"/>
      <c r="BC3" s="832"/>
      <c r="BD3" s="832"/>
      <c r="BE3" s="832"/>
      <c r="BF3" s="832"/>
      <c r="BG3" s="832"/>
      <c r="BH3" s="832"/>
      <c r="BI3" s="832"/>
      <c r="BJ3" s="832"/>
      <c r="BK3" s="832"/>
      <c r="BL3" s="832"/>
      <c r="BM3" s="832"/>
      <c r="BN3" s="832"/>
      <c r="BO3" s="832"/>
      <c r="BP3" s="832"/>
      <c r="BQ3" s="832"/>
      <c r="BR3" s="832"/>
      <c r="BS3" s="832"/>
      <c r="BT3" s="832"/>
      <c r="BU3" s="832"/>
      <c r="BV3" s="832"/>
      <c r="BW3" s="832"/>
      <c r="BX3" s="832"/>
      <c r="BY3" s="832"/>
      <c r="BZ3" s="832"/>
      <c r="CA3" s="832"/>
      <c r="CB3" s="832"/>
      <c r="CC3" s="832"/>
      <c r="CD3" s="832"/>
      <c r="CE3" s="33"/>
      <c r="CF3" s="33"/>
      <c r="CG3" s="34"/>
      <c r="CH3" s="34"/>
      <c r="CI3" s="34"/>
      <c r="CJ3" s="34"/>
      <c r="DM3" s="82" t="s">
        <v>43</v>
      </c>
      <c r="DN3" s="81"/>
      <c r="DO3" s="81"/>
      <c r="DP3" s="81"/>
      <c r="DQ3" s="81"/>
      <c r="DR3" s="81"/>
      <c r="DS3" s="81"/>
      <c r="DT3" s="81"/>
      <c r="DU3" s="81"/>
    </row>
    <row r="4" spans="1:125" s="32" customFormat="1" ht="3" customHeight="1">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833"/>
      <c r="CM4" s="833"/>
      <c r="CN4" s="833"/>
      <c r="CO4" s="833"/>
      <c r="CP4" s="833"/>
      <c r="CQ4" s="833"/>
      <c r="CR4" s="833"/>
      <c r="CS4" s="833"/>
      <c r="CT4" s="833"/>
      <c r="CU4" s="833"/>
      <c r="CV4" s="833"/>
      <c r="CW4" s="833"/>
      <c r="CX4" s="833"/>
      <c r="CY4" s="833"/>
      <c r="CZ4" s="833"/>
      <c r="DA4" s="833"/>
      <c r="DB4" s="833"/>
      <c r="DC4" s="833"/>
      <c r="DD4" s="833"/>
      <c r="DE4" s="35"/>
      <c r="DM4" s="83"/>
      <c r="DN4" s="83"/>
      <c r="DO4" s="83"/>
      <c r="DP4" s="83"/>
      <c r="DQ4" s="83"/>
      <c r="DR4" s="83"/>
      <c r="DS4" s="83"/>
      <c r="DT4" s="83"/>
      <c r="DU4" s="83"/>
    </row>
    <row r="5" spans="1:125" s="32" customFormat="1" ht="6.75" customHeight="1">
      <c r="A5" s="36"/>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834"/>
      <c r="CM5" s="834"/>
      <c r="CN5" s="834"/>
      <c r="CO5" s="834"/>
      <c r="CP5" s="834"/>
      <c r="CQ5" s="834"/>
      <c r="CR5" s="834"/>
      <c r="CS5" s="834"/>
      <c r="CT5" s="834"/>
      <c r="CU5" s="834"/>
      <c r="CV5" s="834"/>
      <c r="CW5" s="834"/>
      <c r="CX5" s="834"/>
      <c r="CY5" s="834"/>
      <c r="CZ5" s="834"/>
      <c r="DA5" s="834"/>
      <c r="DB5" s="834"/>
      <c r="DC5" s="834"/>
      <c r="DD5" s="834"/>
      <c r="DE5" s="37"/>
      <c r="DM5" s="83"/>
      <c r="DN5" s="83"/>
      <c r="DO5" s="83"/>
      <c r="DP5" s="83"/>
      <c r="DQ5" s="83"/>
      <c r="DR5" s="83"/>
      <c r="DS5" s="83"/>
      <c r="DT5" s="83"/>
      <c r="DU5" s="83"/>
    </row>
    <row r="6" spans="1:125" s="42" customFormat="1" ht="5.0999999999999996" customHeight="1">
      <c r="A6" s="38"/>
      <c r="B6" s="39"/>
      <c r="C6" s="40"/>
      <c r="D6" s="40"/>
      <c r="E6" s="41"/>
      <c r="F6" s="835" t="s">
        <v>46</v>
      </c>
      <c r="G6" s="835"/>
      <c r="H6" s="835"/>
      <c r="I6" s="835"/>
      <c r="J6" s="835"/>
      <c r="K6" s="835"/>
      <c r="L6" s="835"/>
      <c r="M6" s="835"/>
      <c r="N6" s="835"/>
      <c r="O6" s="835"/>
      <c r="P6" s="835"/>
      <c r="Q6" s="835"/>
      <c r="R6" s="835"/>
      <c r="S6" s="835"/>
      <c r="T6" s="835"/>
      <c r="U6" s="835"/>
      <c r="V6" s="835"/>
      <c r="W6" s="835"/>
      <c r="X6" s="835"/>
      <c r="Y6" s="835"/>
      <c r="Z6" s="835"/>
      <c r="AA6" s="835"/>
      <c r="AB6" s="835"/>
      <c r="AC6" s="41"/>
      <c r="AD6" s="40"/>
      <c r="AE6" s="40"/>
      <c r="AF6" s="40"/>
      <c r="AG6" s="838" t="s">
        <v>47</v>
      </c>
      <c r="AH6" s="839"/>
      <c r="AI6" s="839"/>
      <c r="AJ6" s="839"/>
      <c r="AK6" s="839"/>
      <c r="AL6" s="839"/>
      <c r="AM6" s="839"/>
      <c r="AN6" s="839"/>
      <c r="AO6" s="840"/>
      <c r="AP6" s="838" t="s">
        <v>48</v>
      </c>
      <c r="AQ6" s="839"/>
      <c r="AR6" s="839"/>
      <c r="AS6" s="839"/>
      <c r="AT6" s="839"/>
      <c r="AU6" s="839"/>
      <c r="AV6" s="839"/>
      <c r="AW6" s="839"/>
      <c r="AX6" s="840"/>
      <c r="AY6" s="838" t="s">
        <v>49</v>
      </c>
      <c r="AZ6" s="839"/>
      <c r="BA6" s="839"/>
      <c r="BB6" s="839"/>
      <c r="BC6" s="839"/>
      <c r="BD6" s="839"/>
      <c r="BE6" s="839"/>
      <c r="BF6" s="839"/>
      <c r="BG6" s="840"/>
      <c r="BH6" s="838" t="s">
        <v>50</v>
      </c>
      <c r="BI6" s="839"/>
      <c r="BJ6" s="839"/>
      <c r="BK6" s="839"/>
      <c r="BL6" s="839"/>
      <c r="BM6" s="839"/>
      <c r="BN6" s="839"/>
      <c r="BO6" s="839"/>
      <c r="BP6" s="840"/>
      <c r="BQ6" s="838" t="s">
        <v>51</v>
      </c>
      <c r="BR6" s="839"/>
      <c r="BS6" s="839"/>
      <c r="BT6" s="839"/>
      <c r="BU6" s="839"/>
      <c r="BV6" s="839"/>
      <c r="BW6" s="839"/>
      <c r="BX6" s="839"/>
      <c r="BY6" s="840"/>
      <c r="BZ6" s="838" t="s">
        <v>48</v>
      </c>
      <c r="CA6" s="839"/>
      <c r="CB6" s="839"/>
      <c r="CC6" s="839"/>
      <c r="CD6" s="839"/>
      <c r="CE6" s="839"/>
      <c r="CF6" s="839"/>
      <c r="CG6" s="839"/>
      <c r="CH6" s="840"/>
      <c r="CI6" s="838" t="s">
        <v>49</v>
      </c>
      <c r="CJ6" s="839"/>
      <c r="CK6" s="839"/>
      <c r="CL6" s="839"/>
      <c r="CM6" s="839"/>
      <c r="CN6" s="839"/>
      <c r="CO6" s="839"/>
      <c r="CP6" s="839"/>
      <c r="CQ6" s="840"/>
      <c r="CR6" s="838" t="s">
        <v>50</v>
      </c>
      <c r="CS6" s="839"/>
      <c r="CT6" s="839"/>
      <c r="CU6" s="839"/>
      <c r="CV6" s="839"/>
      <c r="CW6" s="839"/>
      <c r="CX6" s="839"/>
      <c r="CY6" s="839"/>
      <c r="CZ6" s="840"/>
      <c r="DA6" s="838" t="s">
        <v>52</v>
      </c>
      <c r="DB6" s="839"/>
      <c r="DC6" s="839"/>
      <c r="DD6" s="839"/>
      <c r="DE6" s="839"/>
      <c r="DF6" s="839"/>
      <c r="DG6" s="839"/>
      <c r="DH6" s="839"/>
      <c r="DI6" s="852"/>
      <c r="DM6" s="83"/>
      <c r="DN6" s="83"/>
      <c r="DO6" s="83"/>
      <c r="DP6" s="83"/>
      <c r="DQ6" s="83"/>
      <c r="DR6" s="83"/>
      <c r="DS6" s="83"/>
      <c r="DT6" s="83"/>
      <c r="DU6" s="83"/>
    </row>
    <row r="7" spans="1:125" s="42" customFormat="1" ht="5.0999999999999996" customHeight="1">
      <c r="A7" s="38"/>
      <c r="B7" s="43"/>
      <c r="C7" s="44"/>
      <c r="D7" s="44"/>
      <c r="E7" s="44"/>
      <c r="F7" s="836"/>
      <c r="G7" s="836"/>
      <c r="H7" s="836"/>
      <c r="I7" s="836"/>
      <c r="J7" s="836"/>
      <c r="K7" s="836"/>
      <c r="L7" s="836"/>
      <c r="M7" s="836"/>
      <c r="N7" s="836"/>
      <c r="O7" s="836"/>
      <c r="P7" s="836"/>
      <c r="Q7" s="836"/>
      <c r="R7" s="836"/>
      <c r="S7" s="836"/>
      <c r="T7" s="836"/>
      <c r="U7" s="836"/>
      <c r="V7" s="836"/>
      <c r="W7" s="836"/>
      <c r="X7" s="836"/>
      <c r="Y7" s="836"/>
      <c r="Z7" s="836"/>
      <c r="AA7" s="836"/>
      <c r="AB7" s="836"/>
      <c r="AC7" s="44"/>
      <c r="AD7" s="44"/>
      <c r="AE7" s="44"/>
      <c r="AF7" s="44"/>
      <c r="AG7" s="841"/>
      <c r="AH7" s="842"/>
      <c r="AI7" s="842"/>
      <c r="AJ7" s="842"/>
      <c r="AK7" s="842"/>
      <c r="AL7" s="842"/>
      <c r="AM7" s="842"/>
      <c r="AN7" s="842"/>
      <c r="AO7" s="843"/>
      <c r="AP7" s="841"/>
      <c r="AQ7" s="842"/>
      <c r="AR7" s="842"/>
      <c r="AS7" s="842"/>
      <c r="AT7" s="842"/>
      <c r="AU7" s="842"/>
      <c r="AV7" s="842"/>
      <c r="AW7" s="842"/>
      <c r="AX7" s="843"/>
      <c r="AY7" s="841"/>
      <c r="AZ7" s="842"/>
      <c r="BA7" s="842"/>
      <c r="BB7" s="842"/>
      <c r="BC7" s="842"/>
      <c r="BD7" s="842"/>
      <c r="BE7" s="842"/>
      <c r="BF7" s="842"/>
      <c r="BG7" s="843"/>
      <c r="BH7" s="841"/>
      <c r="BI7" s="842"/>
      <c r="BJ7" s="842"/>
      <c r="BK7" s="842"/>
      <c r="BL7" s="842"/>
      <c r="BM7" s="842"/>
      <c r="BN7" s="842"/>
      <c r="BO7" s="842"/>
      <c r="BP7" s="843"/>
      <c r="BQ7" s="841"/>
      <c r="BR7" s="842"/>
      <c r="BS7" s="842"/>
      <c r="BT7" s="842"/>
      <c r="BU7" s="842"/>
      <c r="BV7" s="842"/>
      <c r="BW7" s="842"/>
      <c r="BX7" s="842"/>
      <c r="BY7" s="843"/>
      <c r="BZ7" s="841"/>
      <c r="CA7" s="842"/>
      <c r="CB7" s="842"/>
      <c r="CC7" s="842"/>
      <c r="CD7" s="842"/>
      <c r="CE7" s="842"/>
      <c r="CF7" s="842"/>
      <c r="CG7" s="842"/>
      <c r="CH7" s="843"/>
      <c r="CI7" s="841"/>
      <c r="CJ7" s="842"/>
      <c r="CK7" s="842"/>
      <c r="CL7" s="842"/>
      <c r="CM7" s="842"/>
      <c r="CN7" s="842"/>
      <c r="CO7" s="842"/>
      <c r="CP7" s="842"/>
      <c r="CQ7" s="843"/>
      <c r="CR7" s="841"/>
      <c r="CS7" s="842"/>
      <c r="CT7" s="842"/>
      <c r="CU7" s="842"/>
      <c r="CV7" s="842"/>
      <c r="CW7" s="842"/>
      <c r="CX7" s="842"/>
      <c r="CY7" s="842"/>
      <c r="CZ7" s="843"/>
      <c r="DA7" s="841"/>
      <c r="DB7" s="842"/>
      <c r="DC7" s="842"/>
      <c r="DD7" s="842"/>
      <c r="DE7" s="842"/>
      <c r="DF7" s="842"/>
      <c r="DG7" s="842"/>
      <c r="DH7" s="842"/>
      <c r="DI7" s="853"/>
      <c r="DM7" s="83"/>
      <c r="DN7" s="83"/>
      <c r="DO7" s="83"/>
      <c r="DP7" s="83"/>
      <c r="DQ7" s="83"/>
      <c r="DR7" s="83"/>
      <c r="DS7" s="83"/>
      <c r="DT7" s="83"/>
      <c r="DU7" s="83"/>
    </row>
    <row r="8" spans="1:125" s="42" customFormat="1" ht="5.0999999999999996" customHeight="1">
      <c r="A8" s="38"/>
      <c r="B8" s="43"/>
      <c r="C8" s="44"/>
      <c r="D8" s="44"/>
      <c r="E8" s="44"/>
      <c r="F8" s="836"/>
      <c r="G8" s="836"/>
      <c r="H8" s="836"/>
      <c r="I8" s="836"/>
      <c r="J8" s="836"/>
      <c r="K8" s="836"/>
      <c r="L8" s="836"/>
      <c r="M8" s="836"/>
      <c r="N8" s="836"/>
      <c r="O8" s="836"/>
      <c r="P8" s="836"/>
      <c r="Q8" s="836"/>
      <c r="R8" s="836"/>
      <c r="S8" s="836"/>
      <c r="T8" s="836"/>
      <c r="U8" s="836"/>
      <c r="V8" s="836"/>
      <c r="W8" s="836"/>
      <c r="X8" s="836"/>
      <c r="Y8" s="836"/>
      <c r="Z8" s="836"/>
      <c r="AA8" s="836"/>
      <c r="AB8" s="836"/>
      <c r="AC8" s="44"/>
      <c r="AD8" s="44"/>
      <c r="AE8" s="44"/>
      <c r="AF8" s="44"/>
      <c r="AG8" s="841"/>
      <c r="AH8" s="842"/>
      <c r="AI8" s="842"/>
      <c r="AJ8" s="842"/>
      <c r="AK8" s="842"/>
      <c r="AL8" s="842"/>
      <c r="AM8" s="842"/>
      <c r="AN8" s="842"/>
      <c r="AO8" s="843"/>
      <c r="AP8" s="841"/>
      <c r="AQ8" s="842"/>
      <c r="AR8" s="842"/>
      <c r="AS8" s="842"/>
      <c r="AT8" s="842"/>
      <c r="AU8" s="842"/>
      <c r="AV8" s="842"/>
      <c r="AW8" s="842"/>
      <c r="AX8" s="843"/>
      <c r="AY8" s="841"/>
      <c r="AZ8" s="842"/>
      <c r="BA8" s="842"/>
      <c r="BB8" s="842"/>
      <c r="BC8" s="842"/>
      <c r="BD8" s="842"/>
      <c r="BE8" s="842"/>
      <c r="BF8" s="842"/>
      <c r="BG8" s="843"/>
      <c r="BH8" s="841"/>
      <c r="BI8" s="842"/>
      <c r="BJ8" s="842"/>
      <c r="BK8" s="842"/>
      <c r="BL8" s="842"/>
      <c r="BM8" s="842"/>
      <c r="BN8" s="842"/>
      <c r="BO8" s="842"/>
      <c r="BP8" s="843"/>
      <c r="BQ8" s="841"/>
      <c r="BR8" s="842"/>
      <c r="BS8" s="842"/>
      <c r="BT8" s="842"/>
      <c r="BU8" s="842"/>
      <c r="BV8" s="842"/>
      <c r="BW8" s="842"/>
      <c r="BX8" s="842"/>
      <c r="BY8" s="843"/>
      <c r="BZ8" s="841"/>
      <c r="CA8" s="842"/>
      <c r="CB8" s="842"/>
      <c r="CC8" s="842"/>
      <c r="CD8" s="842"/>
      <c r="CE8" s="842"/>
      <c r="CF8" s="842"/>
      <c r="CG8" s="842"/>
      <c r="CH8" s="843"/>
      <c r="CI8" s="841"/>
      <c r="CJ8" s="842"/>
      <c r="CK8" s="842"/>
      <c r="CL8" s="842"/>
      <c r="CM8" s="842"/>
      <c r="CN8" s="842"/>
      <c r="CO8" s="842"/>
      <c r="CP8" s="842"/>
      <c r="CQ8" s="843"/>
      <c r="CR8" s="841"/>
      <c r="CS8" s="842"/>
      <c r="CT8" s="842"/>
      <c r="CU8" s="842"/>
      <c r="CV8" s="842"/>
      <c r="CW8" s="842"/>
      <c r="CX8" s="842"/>
      <c r="CY8" s="842"/>
      <c r="CZ8" s="843"/>
      <c r="DA8" s="841"/>
      <c r="DB8" s="842"/>
      <c r="DC8" s="842"/>
      <c r="DD8" s="842"/>
      <c r="DE8" s="842"/>
      <c r="DF8" s="842"/>
      <c r="DG8" s="842"/>
      <c r="DH8" s="842"/>
      <c r="DI8" s="853"/>
      <c r="DM8" s="83"/>
      <c r="DN8" s="83"/>
      <c r="DO8" s="83"/>
      <c r="DP8" s="83"/>
      <c r="DQ8" s="83"/>
      <c r="DR8" s="83"/>
      <c r="DS8" s="83"/>
      <c r="DT8" s="83"/>
      <c r="DU8" s="83"/>
    </row>
    <row r="9" spans="1:125" s="42" customFormat="1" ht="5.0999999999999996" customHeight="1">
      <c r="A9" s="38"/>
      <c r="B9" s="43"/>
      <c r="C9" s="44"/>
      <c r="D9" s="44"/>
      <c r="E9" s="44"/>
      <c r="F9" s="836"/>
      <c r="G9" s="836"/>
      <c r="H9" s="836"/>
      <c r="I9" s="836"/>
      <c r="J9" s="836"/>
      <c r="K9" s="836"/>
      <c r="L9" s="836"/>
      <c r="M9" s="836"/>
      <c r="N9" s="836"/>
      <c r="O9" s="836"/>
      <c r="P9" s="836"/>
      <c r="Q9" s="836"/>
      <c r="R9" s="836"/>
      <c r="S9" s="836"/>
      <c r="T9" s="836"/>
      <c r="U9" s="836"/>
      <c r="V9" s="836"/>
      <c r="W9" s="836"/>
      <c r="X9" s="836"/>
      <c r="Y9" s="836"/>
      <c r="Z9" s="836"/>
      <c r="AA9" s="836"/>
      <c r="AB9" s="836"/>
      <c r="AC9" s="44"/>
      <c r="AD9" s="44"/>
      <c r="AE9" s="44"/>
      <c r="AF9" s="44"/>
      <c r="AG9" s="841"/>
      <c r="AH9" s="842"/>
      <c r="AI9" s="842"/>
      <c r="AJ9" s="842"/>
      <c r="AK9" s="842"/>
      <c r="AL9" s="842"/>
      <c r="AM9" s="842"/>
      <c r="AN9" s="842"/>
      <c r="AO9" s="843"/>
      <c r="AP9" s="841"/>
      <c r="AQ9" s="842"/>
      <c r="AR9" s="842"/>
      <c r="AS9" s="842"/>
      <c r="AT9" s="842"/>
      <c r="AU9" s="842"/>
      <c r="AV9" s="842"/>
      <c r="AW9" s="842"/>
      <c r="AX9" s="843"/>
      <c r="AY9" s="841"/>
      <c r="AZ9" s="842"/>
      <c r="BA9" s="842"/>
      <c r="BB9" s="842"/>
      <c r="BC9" s="842"/>
      <c r="BD9" s="842"/>
      <c r="BE9" s="842"/>
      <c r="BF9" s="842"/>
      <c r="BG9" s="843"/>
      <c r="BH9" s="841"/>
      <c r="BI9" s="842"/>
      <c r="BJ9" s="842"/>
      <c r="BK9" s="842"/>
      <c r="BL9" s="842"/>
      <c r="BM9" s="842"/>
      <c r="BN9" s="842"/>
      <c r="BO9" s="842"/>
      <c r="BP9" s="843"/>
      <c r="BQ9" s="841"/>
      <c r="BR9" s="842"/>
      <c r="BS9" s="842"/>
      <c r="BT9" s="842"/>
      <c r="BU9" s="842"/>
      <c r="BV9" s="842"/>
      <c r="BW9" s="842"/>
      <c r="BX9" s="842"/>
      <c r="BY9" s="843"/>
      <c r="BZ9" s="841"/>
      <c r="CA9" s="842"/>
      <c r="CB9" s="842"/>
      <c r="CC9" s="842"/>
      <c r="CD9" s="842"/>
      <c r="CE9" s="842"/>
      <c r="CF9" s="842"/>
      <c r="CG9" s="842"/>
      <c r="CH9" s="843"/>
      <c r="CI9" s="841"/>
      <c r="CJ9" s="842"/>
      <c r="CK9" s="842"/>
      <c r="CL9" s="842"/>
      <c r="CM9" s="842"/>
      <c r="CN9" s="842"/>
      <c r="CO9" s="842"/>
      <c r="CP9" s="842"/>
      <c r="CQ9" s="843"/>
      <c r="CR9" s="841"/>
      <c r="CS9" s="842"/>
      <c r="CT9" s="842"/>
      <c r="CU9" s="842"/>
      <c r="CV9" s="842"/>
      <c r="CW9" s="842"/>
      <c r="CX9" s="842"/>
      <c r="CY9" s="842"/>
      <c r="CZ9" s="843"/>
      <c r="DA9" s="841"/>
      <c r="DB9" s="842"/>
      <c r="DC9" s="842"/>
      <c r="DD9" s="842"/>
      <c r="DE9" s="842"/>
      <c r="DF9" s="842"/>
      <c r="DG9" s="842"/>
      <c r="DH9" s="842"/>
      <c r="DI9" s="853"/>
      <c r="DM9" s="950" t="s">
        <v>98</v>
      </c>
      <c r="DN9" s="950"/>
      <c r="DO9" s="950"/>
      <c r="DP9" s="950"/>
      <c r="DQ9" s="950"/>
      <c r="DR9" s="950"/>
      <c r="DS9" s="950"/>
      <c r="DT9" s="950"/>
      <c r="DU9" s="950"/>
    </row>
    <row r="10" spans="1:125" s="42" customFormat="1" ht="8.25" customHeight="1">
      <c r="A10" s="38"/>
      <c r="B10" s="43"/>
      <c r="C10" s="44"/>
      <c r="D10" s="44"/>
      <c r="E10" s="44"/>
      <c r="F10" s="836"/>
      <c r="G10" s="836"/>
      <c r="H10" s="836"/>
      <c r="I10" s="836"/>
      <c r="J10" s="836"/>
      <c r="K10" s="836"/>
      <c r="L10" s="836"/>
      <c r="M10" s="836"/>
      <c r="N10" s="836"/>
      <c r="O10" s="836"/>
      <c r="P10" s="836"/>
      <c r="Q10" s="836"/>
      <c r="R10" s="836"/>
      <c r="S10" s="836"/>
      <c r="T10" s="836"/>
      <c r="U10" s="836"/>
      <c r="V10" s="836"/>
      <c r="W10" s="836"/>
      <c r="X10" s="836"/>
      <c r="Y10" s="836"/>
      <c r="Z10" s="836"/>
      <c r="AA10" s="836"/>
      <c r="AB10" s="836"/>
      <c r="AC10" s="44"/>
      <c r="AD10" s="44"/>
      <c r="AE10" s="44"/>
      <c r="AF10" s="44"/>
      <c r="AG10" s="844" t="s">
        <v>96</v>
      </c>
      <c r="AH10" s="845"/>
      <c r="AI10" s="845"/>
      <c r="AJ10" s="845"/>
      <c r="AK10" s="845"/>
      <c r="AL10" s="845"/>
      <c r="AM10" s="845"/>
      <c r="AN10" s="845"/>
      <c r="AO10" s="846"/>
      <c r="AP10" s="844" t="s">
        <v>188</v>
      </c>
      <c r="AQ10" s="845"/>
      <c r="AR10" s="845"/>
      <c r="AS10" s="845"/>
      <c r="AT10" s="845"/>
      <c r="AU10" s="845"/>
      <c r="AV10" s="845"/>
      <c r="AW10" s="845"/>
      <c r="AX10" s="846"/>
      <c r="AY10" s="844" t="s">
        <v>188</v>
      </c>
      <c r="AZ10" s="845"/>
      <c r="BA10" s="845"/>
      <c r="BB10" s="845"/>
      <c r="BC10" s="845"/>
      <c r="BD10" s="845"/>
      <c r="BE10" s="845"/>
      <c r="BF10" s="845"/>
      <c r="BG10" s="846"/>
      <c r="BH10" s="844" t="s">
        <v>188</v>
      </c>
      <c r="BI10" s="845"/>
      <c r="BJ10" s="845"/>
      <c r="BK10" s="845"/>
      <c r="BL10" s="845"/>
      <c r="BM10" s="845"/>
      <c r="BN10" s="845"/>
      <c r="BO10" s="845"/>
      <c r="BP10" s="846"/>
      <c r="BQ10" s="844" t="s">
        <v>188</v>
      </c>
      <c r="BR10" s="845"/>
      <c r="BS10" s="845"/>
      <c r="BT10" s="845"/>
      <c r="BU10" s="845"/>
      <c r="BV10" s="845"/>
      <c r="BW10" s="845"/>
      <c r="BX10" s="845"/>
      <c r="BY10" s="846"/>
      <c r="BZ10" s="844" t="s">
        <v>188</v>
      </c>
      <c r="CA10" s="845"/>
      <c r="CB10" s="845"/>
      <c r="CC10" s="845"/>
      <c r="CD10" s="845"/>
      <c r="CE10" s="845"/>
      <c r="CF10" s="845"/>
      <c r="CG10" s="845"/>
      <c r="CH10" s="846"/>
      <c r="CI10" s="844" t="s">
        <v>188</v>
      </c>
      <c r="CJ10" s="845"/>
      <c r="CK10" s="845"/>
      <c r="CL10" s="845"/>
      <c r="CM10" s="845"/>
      <c r="CN10" s="845"/>
      <c r="CO10" s="845"/>
      <c r="CP10" s="845"/>
      <c r="CQ10" s="846"/>
      <c r="CR10" s="844" t="s">
        <v>188</v>
      </c>
      <c r="CS10" s="845"/>
      <c r="CT10" s="845"/>
      <c r="CU10" s="845"/>
      <c r="CV10" s="845"/>
      <c r="CW10" s="845"/>
      <c r="CX10" s="845"/>
      <c r="CY10" s="845"/>
      <c r="CZ10" s="846"/>
      <c r="DA10" s="844" t="s">
        <v>188</v>
      </c>
      <c r="DB10" s="845"/>
      <c r="DC10" s="845"/>
      <c r="DD10" s="845"/>
      <c r="DE10" s="845"/>
      <c r="DF10" s="845"/>
      <c r="DG10" s="845"/>
      <c r="DH10" s="845"/>
      <c r="DI10" s="850"/>
      <c r="DM10" s="950"/>
      <c r="DN10" s="950"/>
      <c r="DO10" s="950"/>
      <c r="DP10" s="950"/>
      <c r="DQ10" s="950"/>
      <c r="DR10" s="950"/>
      <c r="DS10" s="950"/>
      <c r="DT10" s="950"/>
      <c r="DU10" s="950"/>
    </row>
    <row r="11" spans="1:125" s="42" customFormat="1" ht="5.0999999999999996" customHeight="1">
      <c r="A11" s="38"/>
      <c r="B11" s="43"/>
      <c r="C11" s="44"/>
      <c r="D11" s="44"/>
      <c r="E11" s="44"/>
      <c r="F11" s="836"/>
      <c r="G11" s="836"/>
      <c r="H11" s="836"/>
      <c r="I11" s="836"/>
      <c r="J11" s="836"/>
      <c r="K11" s="836"/>
      <c r="L11" s="836"/>
      <c r="M11" s="836"/>
      <c r="N11" s="836"/>
      <c r="O11" s="836"/>
      <c r="P11" s="836"/>
      <c r="Q11" s="836"/>
      <c r="R11" s="836"/>
      <c r="S11" s="836"/>
      <c r="T11" s="836"/>
      <c r="U11" s="836"/>
      <c r="V11" s="836"/>
      <c r="W11" s="836"/>
      <c r="X11" s="836"/>
      <c r="Y11" s="836"/>
      <c r="Z11" s="836"/>
      <c r="AA11" s="836"/>
      <c r="AB11" s="836"/>
      <c r="AC11" s="44"/>
      <c r="AD11" s="44"/>
      <c r="AE11" s="44"/>
      <c r="AF11" s="44"/>
      <c r="AG11" s="844"/>
      <c r="AH11" s="845"/>
      <c r="AI11" s="845"/>
      <c r="AJ11" s="845"/>
      <c r="AK11" s="845"/>
      <c r="AL11" s="845"/>
      <c r="AM11" s="845"/>
      <c r="AN11" s="845"/>
      <c r="AO11" s="846"/>
      <c r="AP11" s="844"/>
      <c r="AQ11" s="845"/>
      <c r="AR11" s="845"/>
      <c r="AS11" s="845"/>
      <c r="AT11" s="845"/>
      <c r="AU11" s="845"/>
      <c r="AV11" s="845"/>
      <c r="AW11" s="845"/>
      <c r="AX11" s="846"/>
      <c r="AY11" s="844"/>
      <c r="AZ11" s="845"/>
      <c r="BA11" s="845"/>
      <c r="BB11" s="845"/>
      <c r="BC11" s="845"/>
      <c r="BD11" s="845"/>
      <c r="BE11" s="845"/>
      <c r="BF11" s="845"/>
      <c r="BG11" s="846"/>
      <c r="BH11" s="844"/>
      <c r="BI11" s="845"/>
      <c r="BJ11" s="845"/>
      <c r="BK11" s="845"/>
      <c r="BL11" s="845"/>
      <c r="BM11" s="845"/>
      <c r="BN11" s="845"/>
      <c r="BO11" s="845"/>
      <c r="BP11" s="846"/>
      <c r="BQ11" s="844"/>
      <c r="BR11" s="845"/>
      <c r="BS11" s="845"/>
      <c r="BT11" s="845"/>
      <c r="BU11" s="845"/>
      <c r="BV11" s="845"/>
      <c r="BW11" s="845"/>
      <c r="BX11" s="845"/>
      <c r="BY11" s="846"/>
      <c r="BZ11" s="844"/>
      <c r="CA11" s="845"/>
      <c r="CB11" s="845"/>
      <c r="CC11" s="845"/>
      <c r="CD11" s="845"/>
      <c r="CE11" s="845"/>
      <c r="CF11" s="845"/>
      <c r="CG11" s="845"/>
      <c r="CH11" s="846"/>
      <c r="CI11" s="844"/>
      <c r="CJ11" s="845"/>
      <c r="CK11" s="845"/>
      <c r="CL11" s="845"/>
      <c r="CM11" s="845"/>
      <c r="CN11" s="845"/>
      <c r="CO11" s="845"/>
      <c r="CP11" s="845"/>
      <c r="CQ11" s="846"/>
      <c r="CR11" s="844"/>
      <c r="CS11" s="845"/>
      <c r="CT11" s="845"/>
      <c r="CU11" s="845"/>
      <c r="CV11" s="845"/>
      <c r="CW11" s="845"/>
      <c r="CX11" s="845"/>
      <c r="CY11" s="845"/>
      <c r="CZ11" s="846"/>
      <c r="DA11" s="844"/>
      <c r="DB11" s="845"/>
      <c r="DC11" s="845"/>
      <c r="DD11" s="845"/>
      <c r="DE11" s="845"/>
      <c r="DF11" s="845"/>
      <c r="DG11" s="845"/>
      <c r="DH11" s="845"/>
      <c r="DI11" s="850"/>
      <c r="DM11" s="950"/>
      <c r="DN11" s="950"/>
      <c r="DO11" s="950"/>
      <c r="DP11" s="950"/>
      <c r="DQ11" s="950"/>
      <c r="DR11" s="950"/>
      <c r="DS11" s="950"/>
      <c r="DT11" s="950"/>
      <c r="DU11" s="950"/>
    </row>
    <row r="12" spans="1:125" s="42" customFormat="1" ht="5.0999999999999996" customHeight="1">
      <c r="A12" s="38"/>
      <c r="B12" s="43"/>
      <c r="C12" s="44"/>
      <c r="D12" s="44"/>
      <c r="E12" s="44"/>
      <c r="F12" s="836"/>
      <c r="G12" s="836"/>
      <c r="H12" s="836"/>
      <c r="I12" s="836"/>
      <c r="J12" s="836"/>
      <c r="K12" s="836"/>
      <c r="L12" s="836"/>
      <c r="M12" s="836"/>
      <c r="N12" s="836"/>
      <c r="O12" s="836"/>
      <c r="P12" s="836"/>
      <c r="Q12" s="836"/>
      <c r="R12" s="836"/>
      <c r="S12" s="836"/>
      <c r="T12" s="836"/>
      <c r="U12" s="836"/>
      <c r="V12" s="836"/>
      <c r="W12" s="836"/>
      <c r="X12" s="836"/>
      <c r="Y12" s="836"/>
      <c r="Z12" s="836"/>
      <c r="AA12" s="836"/>
      <c r="AB12" s="836"/>
      <c r="AC12" s="44"/>
      <c r="AD12" s="44"/>
      <c r="AE12" s="44"/>
      <c r="AF12" s="44"/>
      <c r="AG12" s="844"/>
      <c r="AH12" s="845"/>
      <c r="AI12" s="845"/>
      <c r="AJ12" s="845"/>
      <c r="AK12" s="845"/>
      <c r="AL12" s="845"/>
      <c r="AM12" s="845"/>
      <c r="AN12" s="845"/>
      <c r="AO12" s="846"/>
      <c r="AP12" s="844"/>
      <c r="AQ12" s="845"/>
      <c r="AR12" s="845"/>
      <c r="AS12" s="845"/>
      <c r="AT12" s="845"/>
      <c r="AU12" s="845"/>
      <c r="AV12" s="845"/>
      <c r="AW12" s="845"/>
      <c r="AX12" s="846"/>
      <c r="AY12" s="844"/>
      <c r="AZ12" s="845"/>
      <c r="BA12" s="845"/>
      <c r="BB12" s="845"/>
      <c r="BC12" s="845"/>
      <c r="BD12" s="845"/>
      <c r="BE12" s="845"/>
      <c r="BF12" s="845"/>
      <c r="BG12" s="846"/>
      <c r="BH12" s="844"/>
      <c r="BI12" s="845"/>
      <c r="BJ12" s="845"/>
      <c r="BK12" s="845"/>
      <c r="BL12" s="845"/>
      <c r="BM12" s="845"/>
      <c r="BN12" s="845"/>
      <c r="BO12" s="845"/>
      <c r="BP12" s="846"/>
      <c r="BQ12" s="844"/>
      <c r="BR12" s="845"/>
      <c r="BS12" s="845"/>
      <c r="BT12" s="845"/>
      <c r="BU12" s="845"/>
      <c r="BV12" s="845"/>
      <c r="BW12" s="845"/>
      <c r="BX12" s="845"/>
      <c r="BY12" s="846"/>
      <c r="BZ12" s="844"/>
      <c r="CA12" s="845"/>
      <c r="CB12" s="845"/>
      <c r="CC12" s="845"/>
      <c r="CD12" s="845"/>
      <c r="CE12" s="845"/>
      <c r="CF12" s="845"/>
      <c r="CG12" s="845"/>
      <c r="CH12" s="846"/>
      <c r="CI12" s="844"/>
      <c r="CJ12" s="845"/>
      <c r="CK12" s="845"/>
      <c r="CL12" s="845"/>
      <c r="CM12" s="845"/>
      <c r="CN12" s="845"/>
      <c r="CO12" s="845"/>
      <c r="CP12" s="845"/>
      <c r="CQ12" s="846"/>
      <c r="CR12" s="844"/>
      <c r="CS12" s="845"/>
      <c r="CT12" s="845"/>
      <c r="CU12" s="845"/>
      <c r="CV12" s="845"/>
      <c r="CW12" s="845"/>
      <c r="CX12" s="845"/>
      <c r="CY12" s="845"/>
      <c r="CZ12" s="846"/>
      <c r="DA12" s="844"/>
      <c r="DB12" s="845"/>
      <c r="DC12" s="845"/>
      <c r="DD12" s="845"/>
      <c r="DE12" s="845"/>
      <c r="DF12" s="845"/>
      <c r="DG12" s="845"/>
      <c r="DH12" s="845"/>
      <c r="DI12" s="850"/>
      <c r="DM12" s="950"/>
      <c r="DN12" s="950"/>
      <c r="DO12" s="950"/>
      <c r="DP12" s="950"/>
      <c r="DQ12" s="950"/>
      <c r="DR12" s="950"/>
      <c r="DS12" s="950"/>
      <c r="DT12" s="950"/>
      <c r="DU12" s="950"/>
    </row>
    <row r="13" spans="1:125" s="42" customFormat="1" ht="5.0999999999999996" customHeight="1">
      <c r="A13" s="38"/>
      <c r="B13" s="43"/>
      <c r="C13" s="44"/>
      <c r="D13" s="44"/>
      <c r="E13" s="44"/>
      <c r="F13" s="836"/>
      <c r="G13" s="836"/>
      <c r="H13" s="836"/>
      <c r="I13" s="836"/>
      <c r="J13" s="836"/>
      <c r="K13" s="836"/>
      <c r="L13" s="836"/>
      <c r="M13" s="836"/>
      <c r="N13" s="836"/>
      <c r="O13" s="836"/>
      <c r="P13" s="836"/>
      <c r="Q13" s="836"/>
      <c r="R13" s="836"/>
      <c r="S13" s="836"/>
      <c r="T13" s="836"/>
      <c r="U13" s="836"/>
      <c r="V13" s="836"/>
      <c r="W13" s="836"/>
      <c r="X13" s="836"/>
      <c r="Y13" s="836"/>
      <c r="Z13" s="836"/>
      <c r="AA13" s="836"/>
      <c r="AB13" s="836"/>
      <c r="AC13" s="44"/>
      <c r="AD13" s="44"/>
      <c r="AE13" s="44"/>
      <c r="AF13" s="44"/>
      <c r="AG13" s="844"/>
      <c r="AH13" s="845"/>
      <c r="AI13" s="845"/>
      <c r="AJ13" s="845"/>
      <c r="AK13" s="845"/>
      <c r="AL13" s="845"/>
      <c r="AM13" s="845"/>
      <c r="AN13" s="845"/>
      <c r="AO13" s="846"/>
      <c r="AP13" s="844"/>
      <c r="AQ13" s="845"/>
      <c r="AR13" s="845"/>
      <c r="AS13" s="845"/>
      <c r="AT13" s="845"/>
      <c r="AU13" s="845"/>
      <c r="AV13" s="845"/>
      <c r="AW13" s="845"/>
      <c r="AX13" s="846"/>
      <c r="AY13" s="844"/>
      <c r="AZ13" s="845"/>
      <c r="BA13" s="845"/>
      <c r="BB13" s="845"/>
      <c r="BC13" s="845"/>
      <c r="BD13" s="845"/>
      <c r="BE13" s="845"/>
      <c r="BF13" s="845"/>
      <c r="BG13" s="846"/>
      <c r="BH13" s="844"/>
      <c r="BI13" s="845"/>
      <c r="BJ13" s="845"/>
      <c r="BK13" s="845"/>
      <c r="BL13" s="845"/>
      <c r="BM13" s="845"/>
      <c r="BN13" s="845"/>
      <c r="BO13" s="845"/>
      <c r="BP13" s="846"/>
      <c r="BQ13" s="844"/>
      <c r="BR13" s="845"/>
      <c r="BS13" s="845"/>
      <c r="BT13" s="845"/>
      <c r="BU13" s="845"/>
      <c r="BV13" s="845"/>
      <c r="BW13" s="845"/>
      <c r="BX13" s="845"/>
      <c r="BY13" s="846"/>
      <c r="BZ13" s="844"/>
      <c r="CA13" s="845"/>
      <c r="CB13" s="845"/>
      <c r="CC13" s="845"/>
      <c r="CD13" s="845"/>
      <c r="CE13" s="845"/>
      <c r="CF13" s="845"/>
      <c r="CG13" s="845"/>
      <c r="CH13" s="846"/>
      <c r="CI13" s="844"/>
      <c r="CJ13" s="845"/>
      <c r="CK13" s="845"/>
      <c r="CL13" s="845"/>
      <c r="CM13" s="845"/>
      <c r="CN13" s="845"/>
      <c r="CO13" s="845"/>
      <c r="CP13" s="845"/>
      <c r="CQ13" s="846"/>
      <c r="CR13" s="844"/>
      <c r="CS13" s="845"/>
      <c r="CT13" s="845"/>
      <c r="CU13" s="845"/>
      <c r="CV13" s="845"/>
      <c r="CW13" s="845"/>
      <c r="CX13" s="845"/>
      <c r="CY13" s="845"/>
      <c r="CZ13" s="846"/>
      <c r="DA13" s="844"/>
      <c r="DB13" s="845"/>
      <c r="DC13" s="845"/>
      <c r="DD13" s="845"/>
      <c r="DE13" s="845"/>
      <c r="DF13" s="845"/>
      <c r="DG13" s="845"/>
      <c r="DH13" s="845"/>
      <c r="DI13" s="850"/>
      <c r="DM13" s="950"/>
      <c r="DN13" s="950"/>
      <c r="DO13" s="950"/>
      <c r="DP13" s="950"/>
      <c r="DQ13" s="950"/>
      <c r="DR13" s="950"/>
      <c r="DS13" s="950"/>
      <c r="DT13" s="950"/>
      <c r="DU13" s="950"/>
    </row>
    <row r="14" spans="1:125" s="42" customFormat="1" ht="5.0999999999999996" customHeight="1">
      <c r="A14" s="38"/>
      <c r="B14" s="43"/>
      <c r="C14" s="44"/>
      <c r="D14" s="44"/>
      <c r="E14" s="44"/>
      <c r="F14" s="836"/>
      <c r="G14" s="836"/>
      <c r="H14" s="836"/>
      <c r="I14" s="836"/>
      <c r="J14" s="836"/>
      <c r="K14" s="836"/>
      <c r="L14" s="836"/>
      <c r="M14" s="836"/>
      <c r="N14" s="836"/>
      <c r="O14" s="836"/>
      <c r="P14" s="836"/>
      <c r="Q14" s="836"/>
      <c r="R14" s="836"/>
      <c r="S14" s="836"/>
      <c r="T14" s="836"/>
      <c r="U14" s="836"/>
      <c r="V14" s="836"/>
      <c r="W14" s="836"/>
      <c r="X14" s="836"/>
      <c r="Y14" s="836"/>
      <c r="Z14" s="836"/>
      <c r="AA14" s="836"/>
      <c r="AB14" s="836"/>
      <c r="AC14" s="44"/>
      <c r="AD14" s="44"/>
      <c r="AE14" s="44"/>
      <c r="AF14" s="44"/>
      <c r="AG14" s="844"/>
      <c r="AH14" s="845"/>
      <c r="AI14" s="845"/>
      <c r="AJ14" s="845"/>
      <c r="AK14" s="845"/>
      <c r="AL14" s="845"/>
      <c r="AM14" s="845"/>
      <c r="AN14" s="845"/>
      <c r="AO14" s="846"/>
      <c r="AP14" s="844"/>
      <c r="AQ14" s="845"/>
      <c r="AR14" s="845"/>
      <c r="AS14" s="845"/>
      <c r="AT14" s="845"/>
      <c r="AU14" s="845"/>
      <c r="AV14" s="845"/>
      <c r="AW14" s="845"/>
      <c r="AX14" s="846"/>
      <c r="AY14" s="844"/>
      <c r="AZ14" s="845"/>
      <c r="BA14" s="845"/>
      <c r="BB14" s="845"/>
      <c r="BC14" s="845"/>
      <c r="BD14" s="845"/>
      <c r="BE14" s="845"/>
      <c r="BF14" s="845"/>
      <c r="BG14" s="846"/>
      <c r="BH14" s="844"/>
      <c r="BI14" s="845"/>
      <c r="BJ14" s="845"/>
      <c r="BK14" s="845"/>
      <c r="BL14" s="845"/>
      <c r="BM14" s="845"/>
      <c r="BN14" s="845"/>
      <c r="BO14" s="845"/>
      <c r="BP14" s="846"/>
      <c r="BQ14" s="844"/>
      <c r="BR14" s="845"/>
      <c r="BS14" s="845"/>
      <c r="BT14" s="845"/>
      <c r="BU14" s="845"/>
      <c r="BV14" s="845"/>
      <c r="BW14" s="845"/>
      <c r="BX14" s="845"/>
      <c r="BY14" s="846"/>
      <c r="BZ14" s="844"/>
      <c r="CA14" s="845"/>
      <c r="CB14" s="845"/>
      <c r="CC14" s="845"/>
      <c r="CD14" s="845"/>
      <c r="CE14" s="845"/>
      <c r="CF14" s="845"/>
      <c r="CG14" s="845"/>
      <c r="CH14" s="846"/>
      <c r="CI14" s="844"/>
      <c r="CJ14" s="845"/>
      <c r="CK14" s="845"/>
      <c r="CL14" s="845"/>
      <c r="CM14" s="845"/>
      <c r="CN14" s="845"/>
      <c r="CO14" s="845"/>
      <c r="CP14" s="845"/>
      <c r="CQ14" s="846"/>
      <c r="CR14" s="844"/>
      <c r="CS14" s="845"/>
      <c r="CT14" s="845"/>
      <c r="CU14" s="845"/>
      <c r="CV14" s="845"/>
      <c r="CW14" s="845"/>
      <c r="CX14" s="845"/>
      <c r="CY14" s="845"/>
      <c r="CZ14" s="846"/>
      <c r="DA14" s="844"/>
      <c r="DB14" s="845"/>
      <c r="DC14" s="845"/>
      <c r="DD14" s="845"/>
      <c r="DE14" s="845"/>
      <c r="DF14" s="845"/>
      <c r="DG14" s="845"/>
      <c r="DH14" s="845"/>
      <c r="DI14" s="850"/>
      <c r="DM14" s="83"/>
      <c r="DN14" s="83"/>
      <c r="DO14" s="83"/>
      <c r="DP14" s="83"/>
      <c r="DQ14" s="83"/>
      <c r="DR14" s="83"/>
      <c r="DS14" s="83"/>
      <c r="DT14" s="83"/>
      <c r="DU14" s="83"/>
    </row>
    <row r="15" spans="1:125" s="42" customFormat="1" ht="8.25" customHeight="1">
      <c r="A15" s="38"/>
      <c r="B15" s="43"/>
      <c r="C15" s="44"/>
      <c r="D15" s="44"/>
      <c r="E15" s="44"/>
      <c r="F15" s="836"/>
      <c r="G15" s="836"/>
      <c r="H15" s="836"/>
      <c r="I15" s="836"/>
      <c r="J15" s="836"/>
      <c r="K15" s="836"/>
      <c r="L15" s="836"/>
      <c r="M15" s="836"/>
      <c r="N15" s="836"/>
      <c r="O15" s="836"/>
      <c r="P15" s="836"/>
      <c r="Q15" s="836"/>
      <c r="R15" s="836"/>
      <c r="S15" s="836"/>
      <c r="T15" s="836"/>
      <c r="U15" s="836"/>
      <c r="V15" s="836"/>
      <c r="W15" s="836"/>
      <c r="X15" s="836"/>
      <c r="Y15" s="836"/>
      <c r="Z15" s="836"/>
      <c r="AA15" s="836"/>
      <c r="AB15" s="836"/>
      <c r="AC15" s="44"/>
      <c r="AD15" s="44"/>
      <c r="AE15" s="44"/>
      <c r="AF15" s="44"/>
      <c r="AG15" s="844"/>
      <c r="AH15" s="845"/>
      <c r="AI15" s="845"/>
      <c r="AJ15" s="845"/>
      <c r="AK15" s="845"/>
      <c r="AL15" s="845"/>
      <c r="AM15" s="845"/>
      <c r="AN15" s="845"/>
      <c r="AO15" s="846"/>
      <c r="AP15" s="844"/>
      <c r="AQ15" s="845"/>
      <c r="AR15" s="845"/>
      <c r="AS15" s="845"/>
      <c r="AT15" s="845"/>
      <c r="AU15" s="845"/>
      <c r="AV15" s="845"/>
      <c r="AW15" s="845"/>
      <c r="AX15" s="846"/>
      <c r="AY15" s="844"/>
      <c r="AZ15" s="845"/>
      <c r="BA15" s="845"/>
      <c r="BB15" s="845"/>
      <c r="BC15" s="845"/>
      <c r="BD15" s="845"/>
      <c r="BE15" s="845"/>
      <c r="BF15" s="845"/>
      <c r="BG15" s="846"/>
      <c r="BH15" s="844"/>
      <c r="BI15" s="845"/>
      <c r="BJ15" s="845"/>
      <c r="BK15" s="845"/>
      <c r="BL15" s="845"/>
      <c r="BM15" s="845"/>
      <c r="BN15" s="845"/>
      <c r="BO15" s="845"/>
      <c r="BP15" s="846"/>
      <c r="BQ15" s="844"/>
      <c r="BR15" s="845"/>
      <c r="BS15" s="845"/>
      <c r="BT15" s="845"/>
      <c r="BU15" s="845"/>
      <c r="BV15" s="845"/>
      <c r="BW15" s="845"/>
      <c r="BX15" s="845"/>
      <c r="BY15" s="846"/>
      <c r="BZ15" s="844"/>
      <c r="CA15" s="845"/>
      <c r="CB15" s="845"/>
      <c r="CC15" s="845"/>
      <c r="CD15" s="845"/>
      <c r="CE15" s="845"/>
      <c r="CF15" s="845"/>
      <c r="CG15" s="845"/>
      <c r="CH15" s="846"/>
      <c r="CI15" s="844"/>
      <c r="CJ15" s="845"/>
      <c r="CK15" s="845"/>
      <c r="CL15" s="845"/>
      <c r="CM15" s="845"/>
      <c r="CN15" s="845"/>
      <c r="CO15" s="845"/>
      <c r="CP15" s="845"/>
      <c r="CQ15" s="846"/>
      <c r="CR15" s="844"/>
      <c r="CS15" s="845"/>
      <c r="CT15" s="845"/>
      <c r="CU15" s="845"/>
      <c r="CV15" s="845"/>
      <c r="CW15" s="845"/>
      <c r="CX15" s="845"/>
      <c r="CY15" s="845"/>
      <c r="CZ15" s="846"/>
      <c r="DA15" s="844"/>
      <c r="DB15" s="845"/>
      <c r="DC15" s="845"/>
      <c r="DD15" s="845"/>
      <c r="DE15" s="845"/>
      <c r="DF15" s="845"/>
      <c r="DG15" s="845"/>
      <c r="DH15" s="845"/>
      <c r="DI15" s="850"/>
      <c r="DM15" s="83"/>
      <c r="DN15" s="83"/>
      <c r="DO15" s="83"/>
      <c r="DP15" s="83"/>
      <c r="DQ15" s="83"/>
      <c r="DR15" s="83"/>
      <c r="DS15" s="83"/>
      <c r="DT15" s="83"/>
      <c r="DU15" s="83"/>
    </row>
    <row r="16" spans="1:125" s="42" customFormat="1" ht="5.0999999999999996" customHeight="1">
      <c r="A16" s="38"/>
      <c r="B16" s="43"/>
      <c r="C16" s="44"/>
      <c r="D16" s="44"/>
      <c r="E16" s="44"/>
      <c r="F16" s="836"/>
      <c r="G16" s="836"/>
      <c r="H16" s="836"/>
      <c r="I16" s="836"/>
      <c r="J16" s="836"/>
      <c r="K16" s="836"/>
      <c r="L16" s="836"/>
      <c r="M16" s="836"/>
      <c r="N16" s="836"/>
      <c r="O16" s="836"/>
      <c r="P16" s="836"/>
      <c r="Q16" s="836"/>
      <c r="R16" s="836"/>
      <c r="S16" s="836"/>
      <c r="T16" s="836"/>
      <c r="U16" s="836"/>
      <c r="V16" s="836"/>
      <c r="W16" s="836"/>
      <c r="X16" s="836"/>
      <c r="Y16" s="836"/>
      <c r="Z16" s="836"/>
      <c r="AA16" s="836"/>
      <c r="AB16" s="836"/>
      <c r="AC16" s="44"/>
      <c r="AD16" s="44"/>
      <c r="AE16" s="44"/>
      <c r="AF16" s="44"/>
      <c r="AG16" s="844"/>
      <c r="AH16" s="845"/>
      <c r="AI16" s="845"/>
      <c r="AJ16" s="845"/>
      <c r="AK16" s="845"/>
      <c r="AL16" s="845"/>
      <c r="AM16" s="845"/>
      <c r="AN16" s="845"/>
      <c r="AO16" s="846"/>
      <c r="AP16" s="844"/>
      <c r="AQ16" s="845"/>
      <c r="AR16" s="845"/>
      <c r="AS16" s="845"/>
      <c r="AT16" s="845"/>
      <c r="AU16" s="845"/>
      <c r="AV16" s="845"/>
      <c r="AW16" s="845"/>
      <c r="AX16" s="846"/>
      <c r="AY16" s="844"/>
      <c r="AZ16" s="845"/>
      <c r="BA16" s="845"/>
      <c r="BB16" s="845"/>
      <c r="BC16" s="845"/>
      <c r="BD16" s="845"/>
      <c r="BE16" s="845"/>
      <c r="BF16" s="845"/>
      <c r="BG16" s="846"/>
      <c r="BH16" s="844"/>
      <c r="BI16" s="845"/>
      <c r="BJ16" s="845"/>
      <c r="BK16" s="845"/>
      <c r="BL16" s="845"/>
      <c r="BM16" s="845"/>
      <c r="BN16" s="845"/>
      <c r="BO16" s="845"/>
      <c r="BP16" s="846"/>
      <c r="BQ16" s="844"/>
      <c r="BR16" s="845"/>
      <c r="BS16" s="845"/>
      <c r="BT16" s="845"/>
      <c r="BU16" s="845"/>
      <c r="BV16" s="845"/>
      <c r="BW16" s="845"/>
      <c r="BX16" s="845"/>
      <c r="BY16" s="846"/>
      <c r="BZ16" s="844"/>
      <c r="CA16" s="845"/>
      <c r="CB16" s="845"/>
      <c r="CC16" s="845"/>
      <c r="CD16" s="845"/>
      <c r="CE16" s="845"/>
      <c r="CF16" s="845"/>
      <c r="CG16" s="845"/>
      <c r="CH16" s="846"/>
      <c r="CI16" s="844"/>
      <c r="CJ16" s="845"/>
      <c r="CK16" s="845"/>
      <c r="CL16" s="845"/>
      <c r="CM16" s="845"/>
      <c r="CN16" s="845"/>
      <c r="CO16" s="845"/>
      <c r="CP16" s="845"/>
      <c r="CQ16" s="846"/>
      <c r="CR16" s="844"/>
      <c r="CS16" s="845"/>
      <c r="CT16" s="845"/>
      <c r="CU16" s="845"/>
      <c r="CV16" s="845"/>
      <c r="CW16" s="845"/>
      <c r="CX16" s="845"/>
      <c r="CY16" s="845"/>
      <c r="CZ16" s="846"/>
      <c r="DA16" s="844"/>
      <c r="DB16" s="845"/>
      <c r="DC16" s="845"/>
      <c r="DD16" s="845"/>
      <c r="DE16" s="845"/>
      <c r="DF16" s="845"/>
      <c r="DG16" s="845"/>
      <c r="DH16" s="845"/>
      <c r="DI16" s="850"/>
      <c r="DM16" s="950" t="s">
        <v>99</v>
      </c>
      <c r="DN16" s="950"/>
      <c r="DO16" s="950"/>
      <c r="DP16" s="950"/>
      <c r="DQ16" s="950"/>
      <c r="DR16" s="950"/>
      <c r="DS16" s="950"/>
      <c r="DT16" s="950"/>
      <c r="DU16" s="950"/>
    </row>
    <row r="17" spans="1:125" s="42" customFormat="1" ht="5.0999999999999996" customHeight="1">
      <c r="A17" s="38"/>
      <c r="B17" s="43"/>
      <c r="C17" s="44"/>
      <c r="D17" s="44"/>
      <c r="E17" s="45"/>
      <c r="F17" s="837"/>
      <c r="G17" s="837"/>
      <c r="H17" s="837"/>
      <c r="I17" s="837"/>
      <c r="J17" s="837"/>
      <c r="K17" s="837"/>
      <c r="L17" s="837"/>
      <c r="M17" s="837"/>
      <c r="N17" s="837"/>
      <c r="O17" s="837"/>
      <c r="P17" s="837"/>
      <c r="Q17" s="837"/>
      <c r="R17" s="837"/>
      <c r="S17" s="837"/>
      <c r="T17" s="837"/>
      <c r="U17" s="837"/>
      <c r="V17" s="837"/>
      <c r="W17" s="837"/>
      <c r="X17" s="837"/>
      <c r="Y17" s="837"/>
      <c r="Z17" s="837"/>
      <c r="AA17" s="837"/>
      <c r="AB17" s="837"/>
      <c r="AC17" s="45"/>
      <c r="AD17" s="44"/>
      <c r="AE17" s="44"/>
      <c r="AF17" s="44"/>
      <c r="AG17" s="847"/>
      <c r="AH17" s="848"/>
      <c r="AI17" s="848"/>
      <c r="AJ17" s="848"/>
      <c r="AK17" s="848"/>
      <c r="AL17" s="848"/>
      <c r="AM17" s="848"/>
      <c r="AN17" s="848"/>
      <c r="AO17" s="849"/>
      <c r="AP17" s="847"/>
      <c r="AQ17" s="848"/>
      <c r="AR17" s="848"/>
      <c r="AS17" s="848"/>
      <c r="AT17" s="848"/>
      <c r="AU17" s="848"/>
      <c r="AV17" s="848"/>
      <c r="AW17" s="848"/>
      <c r="AX17" s="849"/>
      <c r="AY17" s="847"/>
      <c r="AZ17" s="848"/>
      <c r="BA17" s="848"/>
      <c r="BB17" s="848"/>
      <c r="BC17" s="848"/>
      <c r="BD17" s="848"/>
      <c r="BE17" s="848"/>
      <c r="BF17" s="848"/>
      <c r="BG17" s="849"/>
      <c r="BH17" s="847"/>
      <c r="BI17" s="848"/>
      <c r="BJ17" s="848"/>
      <c r="BK17" s="848"/>
      <c r="BL17" s="848"/>
      <c r="BM17" s="848"/>
      <c r="BN17" s="848"/>
      <c r="BO17" s="848"/>
      <c r="BP17" s="849"/>
      <c r="BQ17" s="847"/>
      <c r="BR17" s="848"/>
      <c r="BS17" s="848"/>
      <c r="BT17" s="848"/>
      <c r="BU17" s="848"/>
      <c r="BV17" s="848"/>
      <c r="BW17" s="848"/>
      <c r="BX17" s="848"/>
      <c r="BY17" s="849"/>
      <c r="BZ17" s="847"/>
      <c r="CA17" s="848"/>
      <c r="CB17" s="848"/>
      <c r="CC17" s="848"/>
      <c r="CD17" s="848"/>
      <c r="CE17" s="848"/>
      <c r="CF17" s="848"/>
      <c r="CG17" s="848"/>
      <c r="CH17" s="849"/>
      <c r="CI17" s="847"/>
      <c r="CJ17" s="848"/>
      <c r="CK17" s="848"/>
      <c r="CL17" s="848"/>
      <c r="CM17" s="848"/>
      <c r="CN17" s="848"/>
      <c r="CO17" s="848"/>
      <c r="CP17" s="848"/>
      <c r="CQ17" s="849"/>
      <c r="CR17" s="847"/>
      <c r="CS17" s="848"/>
      <c r="CT17" s="848"/>
      <c r="CU17" s="848"/>
      <c r="CV17" s="848"/>
      <c r="CW17" s="848"/>
      <c r="CX17" s="848"/>
      <c r="CY17" s="848"/>
      <c r="CZ17" s="849"/>
      <c r="DA17" s="847"/>
      <c r="DB17" s="848"/>
      <c r="DC17" s="848"/>
      <c r="DD17" s="848"/>
      <c r="DE17" s="848"/>
      <c r="DF17" s="848"/>
      <c r="DG17" s="848"/>
      <c r="DH17" s="848"/>
      <c r="DI17" s="851"/>
      <c r="DM17" s="950"/>
      <c r="DN17" s="950"/>
      <c r="DO17" s="950"/>
      <c r="DP17" s="950"/>
      <c r="DQ17" s="950"/>
      <c r="DR17" s="950"/>
      <c r="DS17" s="950"/>
      <c r="DT17" s="950"/>
      <c r="DU17" s="950"/>
    </row>
    <row r="18" spans="1:125" s="42" customFormat="1" ht="5.25" customHeight="1">
      <c r="A18" s="38"/>
      <c r="B18" s="46"/>
      <c r="C18" s="47"/>
      <c r="D18" s="47"/>
      <c r="E18" s="48"/>
      <c r="F18" s="854" t="s">
        <v>53</v>
      </c>
      <c r="G18" s="854"/>
      <c r="H18" s="854"/>
      <c r="I18" s="854"/>
      <c r="J18" s="854"/>
      <c r="K18" s="854"/>
      <c r="L18" s="854"/>
      <c r="M18" s="854"/>
      <c r="N18" s="854"/>
      <c r="O18" s="854"/>
      <c r="P18" s="854"/>
      <c r="Q18" s="854"/>
      <c r="R18" s="854"/>
      <c r="S18" s="854"/>
      <c r="T18" s="854"/>
      <c r="U18" s="854"/>
      <c r="V18" s="854"/>
      <c r="W18" s="854"/>
      <c r="X18" s="854"/>
      <c r="Y18" s="854"/>
      <c r="Z18" s="854"/>
      <c r="AA18" s="854"/>
      <c r="AB18" s="854"/>
      <c r="AC18" s="48"/>
      <c r="AD18" s="47"/>
      <c r="AE18" s="47"/>
      <c r="AF18" s="47"/>
      <c r="AG18" s="914" t="str">
        <f>'9入札書'!AG18</f>
        <v>沖縄県立向陽高等学校 舎食調理業務等委託</v>
      </c>
      <c r="AH18" s="915"/>
      <c r="AI18" s="915"/>
      <c r="AJ18" s="915"/>
      <c r="AK18" s="915"/>
      <c r="AL18" s="915"/>
      <c r="AM18" s="915"/>
      <c r="AN18" s="915"/>
      <c r="AO18" s="915"/>
      <c r="AP18" s="915"/>
      <c r="AQ18" s="915"/>
      <c r="AR18" s="915"/>
      <c r="AS18" s="915"/>
      <c r="AT18" s="915"/>
      <c r="AU18" s="915"/>
      <c r="AV18" s="915"/>
      <c r="AW18" s="915"/>
      <c r="AX18" s="915"/>
      <c r="AY18" s="915"/>
      <c r="AZ18" s="915"/>
      <c r="BA18" s="915"/>
      <c r="BB18" s="915"/>
      <c r="BC18" s="915"/>
      <c r="BD18" s="915"/>
      <c r="BE18" s="915"/>
      <c r="BF18" s="915"/>
      <c r="BG18" s="915"/>
      <c r="BH18" s="915"/>
      <c r="BI18" s="915"/>
      <c r="BJ18" s="915"/>
      <c r="BK18" s="915"/>
      <c r="BL18" s="915"/>
      <c r="BM18" s="915"/>
      <c r="BN18" s="915"/>
      <c r="BO18" s="915"/>
      <c r="BP18" s="915"/>
      <c r="BQ18" s="915"/>
      <c r="BR18" s="915"/>
      <c r="BS18" s="915"/>
      <c r="BT18" s="915"/>
      <c r="BU18" s="915"/>
      <c r="BV18" s="915"/>
      <c r="BW18" s="915"/>
      <c r="BX18" s="915"/>
      <c r="BY18" s="915"/>
      <c r="BZ18" s="915"/>
      <c r="CA18" s="915"/>
      <c r="CB18" s="915"/>
      <c r="CC18" s="915"/>
      <c r="CD18" s="915"/>
      <c r="CE18" s="915"/>
      <c r="CF18" s="915"/>
      <c r="CG18" s="915"/>
      <c r="CH18" s="915"/>
      <c r="CI18" s="915"/>
      <c r="CJ18" s="915"/>
      <c r="CK18" s="915"/>
      <c r="CL18" s="915"/>
      <c r="CM18" s="915"/>
      <c r="CN18" s="915"/>
      <c r="CO18" s="915"/>
      <c r="CP18" s="915"/>
      <c r="CQ18" s="915"/>
      <c r="CR18" s="915"/>
      <c r="CS18" s="915"/>
      <c r="CT18" s="915"/>
      <c r="CU18" s="915"/>
      <c r="CV18" s="915"/>
      <c r="CW18" s="915"/>
      <c r="CX18" s="915"/>
      <c r="CY18" s="915"/>
      <c r="CZ18" s="915"/>
      <c r="DA18" s="915"/>
      <c r="DB18" s="915"/>
      <c r="DC18" s="915"/>
      <c r="DD18" s="915"/>
      <c r="DE18" s="915"/>
      <c r="DF18" s="915"/>
      <c r="DG18" s="915"/>
      <c r="DH18" s="915"/>
      <c r="DI18" s="916"/>
      <c r="DM18" s="950"/>
      <c r="DN18" s="950"/>
      <c r="DO18" s="950"/>
      <c r="DP18" s="950"/>
      <c r="DQ18" s="950"/>
      <c r="DR18" s="950"/>
      <c r="DS18" s="950"/>
      <c r="DT18" s="950"/>
      <c r="DU18" s="950"/>
    </row>
    <row r="19" spans="1:125" s="42" customFormat="1" ht="5.25" customHeight="1">
      <c r="A19" s="38"/>
      <c r="B19" s="43"/>
      <c r="C19" s="44"/>
      <c r="D19" s="44"/>
      <c r="E19" s="45"/>
      <c r="F19" s="836"/>
      <c r="G19" s="836"/>
      <c r="H19" s="836"/>
      <c r="I19" s="836"/>
      <c r="J19" s="836"/>
      <c r="K19" s="836"/>
      <c r="L19" s="836"/>
      <c r="M19" s="836"/>
      <c r="N19" s="836"/>
      <c r="O19" s="836"/>
      <c r="P19" s="836"/>
      <c r="Q19" s="836"/>
      <c r="R19" s="836"/>
      <c r="S19" s="836"/>
      <c r="T19" s="836"/>
      <c r="U19" s="836"/>
      <c r="V19" s="836"/>
      <c r="W19" s="836"/>
      <c r="X19" s="836"/>
      <c r="Y19" s="836"/>
      <c r="Z19" s="836"/>
      <c r="AA19" s="836"/>
      <c r="AB19" s="836"/>
      <c r="AC19" s="45"/>
      <c r="AD19" s="44"/>
      <c r="AE19" s="44"/>
      <c r="AF19" s="44"/>
      <c r="AG19" s="917"/>
      <c r="AH19" s="918"/>
      <c r="AI19" s="918"/>
      <c r="AJ19" s="918"/>
      <c r="AK19" s="918"/>
      <c r="AL19" s="918"/>
      <c r="AM19" s="918"/>
      <c r="AN19" s="918"/>
      <c r="AO19" s="918"/>
      <c r="AP19" s="918"/>
      <c r="AQ19" s="918"/>
      <c r="AR19" s="918"/>
      <c r="AS19" s="918"/>
      <c r="AT19" s="918"/>
      <c r="AU19" s="918"/>
      <c r="AV19" s="918"/>
      <c r="AW19" s="918"/>
      <c r="AX19" s="918"/>
      <c r="AY19" s="918"/>
      <c r="AZ19" s="918"/>
      <c r="BA19" s="918"/>
      <c r="BB19" s="918"/>
      <c r="BC19" s="918"/>
      <c r="BD19" s="918"/>
      <c r="BE19" s="918"/>
      <c r="BF19" s="918"/>
      <c r="BG19" s="918"/>
      <c r="BH19" s="918"/>
      <c r="BI19" s="918"/>
      <c r="BJ19" s="918"/>
      <c r="BK19" s="918"/>
      <c r="BL19" s="918"/>
      <c r="BM19" s="918"/>
      <c r="BN19" s="918"/>
      <c r="BO19" s="918"/>
      <c r="BP19" s="918"/>
      <c r="BQ19" s="918"/>
      <c r="BR19" s="918"/>
      <c r="BS19" s="918"/>
      <c r="BT19" s="918"/>
      <c r="BU19" s="918"/>
      <c r="BV19" s="918"/>
      <c r="BW19" s="918"/>
      <c r="BX19" s="918"/>
      <c r="BY19" s="918"/>
      <c r="BZ19" s="918"/>
      <c r="CA19" s="918"/>
      <c r="CB19" s="918"/>
      <c r="CC19" s="918"/>
      <c r="CD19" s="918"/>
      <c r="CE19" s="918"/>
      <c r="CF19" s="918"/>
      <c r="CG19" s="918"/>
      <c r="CH19" s="918"/>
      <c r="CI19" s="918"/>
      <c r="CJ19" s="918"/>
      <c r="CK19" s="918"/>
      <c r="CL19" s="918"/>
      <c r="CM19" s="918"/>
      <c r="CN19" s="918"/>
      <c r="CO19" s="918"/>
      <c r="CP19" s="918"/>
      <c r="CQ19" s="918"/>
      <c r="CR19" s="918"/>
      <c r="CS19" s="918"/>
      <c r="CT19" s="918"/>
      <c r="CU19" s="918"/>
      <c r="CV19" s="918"/>
      <c r="CW19" s="918"/>
      <c r="CX19" s="918"/>
      <c r="CY19" s="918"/>
      <c r="CZ19" s="918"/>
      <c r="DA19" s="918"/>
      <c r="DB19" s="918"/>
      <c r="DC19" s="918"/>
      <c r="DD19" s="918"/>
      <c r="DE19" s="918"/>
      <c r="DF19" s="918"/>
      <c r="DG19" s="918"/>
      <c r="DH19" s="918"/>
      <c r="DI19" s="919"/>
      <c r="DM19" s="950"/>
      <c r="DN19" s="950"/>
      <c r="DO19" s="950"/>
      <c r="DP19" s="950"/>
      <c r="DQ19" s="950"/>
      <c r="DR19" s="950"/>
      <c r="DS19" s="950"/>
      <c r="DT19" s="950"/>
      <c r="DU19" s="950"/>
    </row>
    <row r="20" spans="1:125" s="42" customFormat="1" ht="5.25" customHeight="1">
      <c r="A20" s="38"/>
      <c r="B20" s="43"/>
      <c r="C20" s="44"/>
      <c r="D20" s="44"/>
      <c r="E20" s="45"/>
      <c r="F20" s="836"/>
      <c r="G20" s="836"/>
      <c r="H20" s="836"/>
      <c r="I20" s="836"/>
      <c r="J20" s="836"/>
      <c r="K20" s="836"/>
      <c r="L20" s="836"/>
      <c r="M20" s="836"/>
      <c r="N20" s="836"/>
      <c r="O20" s="836"/>
      <c r="P20" s="836"/>
      <c r="Q20" s="836"/>
      <c r="R20" s="836"/>
      <c r="S20" s="836"/>
      <c r="T20" s="836"/>
      <c r="U20" s="836"/>
      <c r="V20" s="836"/>
      <c r="W20" s="836"/>
      <c r="X20" s="836"/>
      <c r="Y20" s="836"/>
      <c r="Z20" s="836"/>
      <c r="AA20" s="836"/>
      <c r="AB20" s="836"/>
      <c r="AC20" s="45"/>
      <c r="AD20" s="44"/>
      <c r="AE20" s="44"/>
      <c r="AF20" s="44"/>
      <c r="AG20" s="917"/>
      <c r="AH20" s="918"/>
      <c r="AI20" s="918"/>
      <c r="AJ20" s="918"/>
      <c r="AK20" s="918"/>
      <c r="AL20" s="918"/>
      <c r="AM20" s="918"/>
      <c r="AN20" s="918"/>
      <c r="AO20" s="918"/>
      <c r="AP20" s="918"/>
      <c r="AQ20" s="918"/>
      <c r="AR20" s="918"/>
      <c r="AS20" s="918"/>
      <c r="AT20" s="918"/>
      <c r="AU20" s="918"/>
      <c r="AV20" s="918"/>
      <c r="AW20" s="918"/>
      <c r="AX20" s="918"/>
      <c r="AY20" s="918"/>
      <c r="AZ20" s="918"/>
      <c r="BA20" s="918"/>
      <c r="BB20" s="918"/>
      <c r="BC20" s="918"/>
      <c r="BD20" s="918"/>
      <c r="BE20" s="918"/>
      <c r="BF20" s="918"/>
      <c r="BG20" s="918"/>
      <c r="BH20" s="918"/>
      <c r="BI20" s="918"/>
      <c r="BJ20" s="918"/>
      <c r="BK20" s="918"/>
      <c r="BL20" s="918"/>
      <c r="BM20" s="918"/>
      <c r="BN20" s="918"/>
      <c r="BO20" s="918"/>
      <c r="BP20" s="918"/>
      <c r="BQ20" s="918"/>
      <c r="BR20" s="918"/>
      <c r="BS20" s="918"/>
      <c r="BT20" s="918"/>
      <c r="BU20" s="918"/>
      <c r="BV20" s="918"/>
      <c r="BW20" s="918"/>
      <c r="BX20" s="918"/>
      <c r="BY20" s="918"/>
      <c r="BZ20" s="918"/>
      <c r="CA20" s="918"/>
      <c r="CB20" s="918"/>
      <c r="CC20" s="918"/>
      <c r="CD20" s="918"/>
      <c r="CE20" s="918"/>
      <c r="CF20" s="918"/>
      <c r="CG20" s="918"/>
      <c r="CH20" s="918"/>
      <c r="CI20" s="918"/>
      <c r="CJ20" s="918"/>
      <c r="CK20" s="918"/>
      <c r="CL20" s="918"/>
      <c r="CM20" s="918"/>
      <c r="CN20" s="918"/>
      <c r="CO20" s="918"/>
      <c r="CP20" s="918"/>
      <c r="CQ20" s="918"/>
      <c r="CR20" s="918"/>
      <c r="CS20" s="918"/>
      <c r="CT20" s="918"/>
      <c r="CU20" s="918"/>
      <c r="CV20" s="918"/>
      <c r="CW20" s="918"/>
      <c r="CX20" s="918"/>
      <c r="CY20" s="918"/>
      <c r="CZ20" s="918"/>
      <c r="DA20" s="918"/>
      <c r="DB20" s="918"/>
      <c r="DC20" s="918"/>
      <c r="DD20" s="918"/>
      <c r="DE20" s="918"/>
      <c r="DF20" s="918"/>
      <c r="DG20" s="918"/>
      <c r="DH20" s="918"/>
      <c r="DI20" s="919"/>
      <c r="DM20" s="950"/>
      <c r="DN20" s="950"/>
      <c r="DO20" s="950"/>
      <c r="DP20" s="950"/>
      <c r="DQ20" s="950"/>
      <c r="DR20" s="950"/>
      <c r="DS20" s="950"/>
      <c r="DT20" s="950"/>
      <c r="DU20" s="950"/>
    </row>
    <row r="21" spans="1:125" s="42" customFormat="1" ht="5.25" customHeight="1">
      <c r="A21" s="38"/>
      <c r="B21" s="43"/>
      <c r="C21" s="44"/>
      <c r="D21" s="44"/>
      <c r="E21" s="45"/>
      <c r="F21" s="836"/>
      <c r="G21" s="836"/>
      <c r="H21" s="836"/>
      <c r="I21" s="836"/>
      <c r="J21" s="836"/>
      <c r="K21" s="836"/>
      <c r="L21" s="836"/>
      <c r="M21" s="836"/>
      <c r="N21" s="836"/>
      <c r="O21" s="836"/>
      <c r="P21" s="836"/>
      <c r="Q21" s="836"/>
      <c r="R21" s="836"/>
      <c r="S21" s="836"/>
      <c r="T21" s="836"/>
      <c r="U21" s="836"/>
      <c r="V21" s="836"/>
      <c r="W21" s="836"/>
      <c r="X21" s="836"/>
      <c r="Y21" s="836"/>
      <c r="Z21" s="836"/>
      <c r="AA21" s="836"/>
      <c r="AB21" s="836"/>
      <c r="AC21" s="45"/>
      <c r="AD21" s="44"/>
      <c r="AE21" s="44"/>
      <c r="AF21" s="44"/>
      <c r="AG21" s="917"/>
      <c r="AH21" s="918"/>
      <c r="AI21" s="918"/>
      <c r="AJ21" s="918"/>
      <c r="AK21" s="918"/>
      <c r="AL21" s="918"/>
      <c r="AM21" s="918"/>
      <c r="AN21" s="918"/>
      <c r="AO21" s="918"/>
      <c r="AP21" s="918"/>
      <c r="AQ21" s="918"/>
      <c r="AR21" s="918"/>
      <c r="AS21" s="918"/>
      <c r="AT21" s="918"/>
      <c r="AU21" s="918"/>
      <c r="AV21" s="918"/>
      <c r="AW21" s="918"/>
      <c r="AX21" s="918"/>
      <c r="AY21" s="918"/>
      <c r="AZ21" s="918"/>
      <c r="BA21" s="918"/>
      <c r="BB21" s="918"/>
      <c r="BC21" s="918"/>
      <c r="BD21" s="918"/>
      <c r="BE21" s="918"/>
      <c r="BF21" s="918"/>
      <c r="BG21" s="918"/>
      <c r="BH21" s="918"/>
      <c r="BI21" s="918"/>
      <c r="BJ21" s="918"/>
      <c r="BK21" s="918"/>
      <c r="BL21" s="918"/>
      <c r="BM21" s="918"/>
      <c r="BN21" s="918"/>
      <c r="BO21" s="918"/>
      <c r="BP21" s="918"/>
      <c r="BQ21" s="918"/>
      <c r="BR21" s="918"/>
      <c r="BS21" s="918"/>
      <c r="BT21" s="918"/>
      <c r="BU21" s="918"/>
      <c r="BV21" s="918"/>
      <c r="BW21" s="918"/>
      <c r="BX21" s="918"/>
      <c r="BY21" s="918"/>
      <c r="BZ21" s="918"/>
      <c r="CA21" s="918"/>
      <c r="CB21" s="918"/>
      <c r="CC21" s="918"/>
      <c r="CD21" s="918"/>
      <c r="CE21" s="918"/>
      <c r="CF21" s="918"/>
      <c r="CG21" s="918"/>
      <c r="CH21" s="918"/>
      <c r="CI21" s="918"/>
      <c r="CJ21" s="918"/>
      <c r="CK21" s="918"/>
      <c r="CL21" s="918"/>
      <c r="CM21" s="918"/>
      <c r="CN21" s="918"/>
      <c r="CO21" s="918"/>
      <c r="CP21" s="918"/>
      <c r="CQ21" s="918"/>
      <c r="CR21" s="918"/>
      <c r="CS21" s="918"/>
      <c r="CT21" s="918"/>
      <c r="CU21" s="918"/>
      <c r="CV21" s="918"/>
      <c r="CW21" s="918"/>
      <c r="CX21" s="918"/>
      <c r="CY21" s="918"/>
      <c r="CZ21" s="918"/>
      <c r="DA21" s="918"/>
      <c r="DB21" s="918"/>
      <c r="DC21" s="918"/>
      <c r="DD21" s="918"/>
      <c r="DE21" s="918"/>
      <c r="DF21" s="918"/>
      <c r="DG21" s="918"/>
      <c r="DH21" s="918"/>
      <c r="DI21" s="919"/>
      <c r="DM21" s="953" t="s">
        <v>100</v>
      </c>
      <c r="DN21" s="953"/>
      <c r="DO21" s="953"/>
      <c r="DP21" s="953"/>
      <c r="DQ21" s="953"/>
      <c r="DR21" s="953"/>
      <c r="DS21" s="953"/>
      <c r="DT21" s="952" t="s">
        <v>101</v>
      </c>
      <c r="DU21" s="952"/>
    </row>
    <row r="22" spans="1:125" s="42" customFormat="1" ht="10.5" customHeight="1">
      <c r="A22" s="38"/>
      <c r="B22" s="49"/>
      <c r="C22" s="50"/>
      <c r="D22" s="50"/>
      <c r="E22" s="51"/>
      <c r="F22" s="837"/>
      <c r="G22" s="837"/>
      <c r="H22" s="837"/>
      <c r="I22" s="837"/>
      <c r="J22" s="837"/>
      <c r="K22" s="837"/>
      <c r="L22" s="837"/>
      <c r="M22" s="837"/>
      <c r="N22" s="837"/>
      <c r="O22" s="837"/>
      <c r="P22" s="837"/>
      <c r="Q22" s="837"/>
      <c r="R22" s="837"/>
      <c r="S22" s="837"/>
      <c r="T22" s="837"/>
      <c r="U22" s="837"/>
      <c r="V22" s="837"/>
      <c r="W22" s="837"/>
      <c r="X22" s="837"/>
      <c r="Y22" s="837"/>
      <c r="Z22" s="837"/>
      <c r="AA22" s="837"/>
      <c r="AB22" s="837"/>
      <c r="AC22" s="51"/>
      <c r="AD22" s="50"/>
      <c r="AE22" s="50"/>
      <c r="AF22" s="50"/>
      <c r="AG22" s="920"/>
      <c r="AH22" s="921"/>
      <c r="AI22" s="921"/>
      <c r="AJ22" s="921"/>
      <c r="AK22" s="921"/>
      <c r="AL22" s="921"/>
      <c r="AM22" s="921"/>
      <c r="AN22" s="921"/>
      <c r="AO22" s="921"/>
      <c r="AP22" s="921"/>
      <c r="AQ22" s="921"/>
      <c r="AR22" s="921"/>
      <c r="AS22" s="921"/>
      <c r="AT22" s="921"/>
      <c r="AU22" s="921"/>
      <c r="AV22" s="921"/>
      <c r="AW22" s="921"/>
      <c r="AX22" s="921"/>
      <c r="AY22" s="921"/>
      <c r="AZ22" s="921"/>
      <c r="BA22" s="921"/>
      <c r="BB22" s="921"/>
      <c r="BC22" s="921"/>
      <c r="BD22" s="921"/>
      <c r="BE22" s="921"/>
      <c r="BF22" s="921"/>
      <c r="BG22" s="921"/>
      <c r="BH22" s="921"/>
      <c r="BI22" s="921"/>
      <c r="BJ22" s="921"/>
      <c r="BK22" s="921"/>
      <c r="BL22" s="921"/>
      <c r="BM22" s="921"/>
      <c r="BN22" s="921"/>
      <c r="BO22" s="921"/>
      <c r="BP22" s="921"/>
      <c r="BQ22" s="921"/>
      <c r="BR22" s="921"/>
      <c r="BS22" s="921"/>
      <c r="BT22" s="921"/>
      <c r="BU22" s="921"/>
      <c r="BV22" s="921"/>
      <c r="BW22" s="921"/>
      <c r="BX22" s="921"/>
      <c r="BY22" s="921"/>
      <c r="BZ22" s="921"/>
      <c r="CA22" s="921"/>
      <c r="CB22" s="921"/>
      <c r="CC22" s="921"/>
      <c r="CD22" s="921"/>
      <c r="CE22" s="921"/>
      <c r="CF22" s="921"/>
      <c r="CG22" s="921"/>
      <c r="CH22" s="921"/>
      <c r="CI22" s="921"/>
      <c r="CJ22" s="921"/>
      <c r="CK22" s="921"/>
      <c r="CL22" s="921"/>
      <c r="CM22" s="921"/>
      <c r="CN22" s="921"/>
      <c r="CO22" s="921"/>
      <c r="CP22" s="921"/>
      <c r="CQ22" s="921"/>
      <c r="CR22" s="921"/>
      <c r="CS22" s="921"/>
      <c r="CT22" s="921"/>
      <c r="CU22" s="921"/>
      <c r="CV22" s="921"/>
      <c r="CW22" s="921"/>
      <c r="CX22" s="921"/>
      <c r="CY22" s="921"/>
      <c r="CZ22" s="921"/>
      <c r="DA22" s="921"/>
      <c r="DB22" s="921"/>
      <c r="DC22" s="921"/>
      <c r="DD22" s="921"/>
      <c r="DE22" s="921"/>
      <c r="DF22" s="921"/>
      <c r="DG22" s="921"/>
      <c r="DH22" s="921"/>
      <c r="DI22" s="922"/>
      <c r="DM22" s="953"/>
      <c r="DN22" s="953"/>
      <c r="DO22" s="953"/>
      <c r="DP22" s="953"/>
      <c r="DQ22" s="953"/>
      <c r="DR22" s="953"/>
      <c r="DS22" s="953"/>
      <c r="DT22" s="952"/>
      <c r="DU22" s="952"/>
    </row>
    <row r="23" spans="1:125" s="42" customFormat="1" ht="5.25" customHeight="1">
      <c r="A23" s="38"/>
      <c r="B23" s="46"/>
      <c r="C23" s="47"/>
      <c r="D23" s="47"/>
      <c r="E23" s="48"/>
      <c r="F23" s="854" t="s">
        <v>209</v>
      </c>
      <c r="G23" s="854"/>
      <c r="H23" s="854"/>
      <c r="I23" s="854"/>
      <c r="J23" s="854"/>
      <c r="K23" s="854"/>
      <c r="L23" s="854"/>
      <c r="M23" s="854"/>
      <c r="N23" s="854"/>
      <c r="O23" s="854"/>
      <c r="P23" s="854"/>
      <c r="Q23" s="854"/>
      <c r="R23" s="854"/>
      <c r="S23" s="854"/>
      <c r="T23" s="854"/>
      <c r="U23" s="854"/>
      <c r="V23" s="854"/>
      <c r="W23" s="854"/>
      <c r="X23" s="854"/>
      <c r="Y23" s="854"/>
      <c r="Z23" s="854"/>
      <c r="AA23" s="854"/>
      <c r="AB23" s="854"/>
      <c r="AC23" s="48"/>
      <c r="AD23" s="47"/>
      <c r="AE23" s="47"/>
      <c r="AF23" s="47"/>
      <c r="AG23" s="914" t="str">
        <f>'9入札書'!AG23</f>
        <v>沖縄県立向陽高等学校　寄宿舎（図南寮）</v>
      </c>
      <c r="AH23" s="915"/>
      <c r="AI23" s="915"/>
      <c r="AJ23" s="915"/>
      <c r="AK23" s="915"/>
      <c r="AL23" s="915"/>
      <c r="AM23" s="915"/>
      <c r="AN23" s="915"/>
      <c r="AO23" s="915"/>
      <c r="AP23" s="915"/>
      <c r="AQ23" s="915"/>
      <c r="AR23" s="915"/>
      <c r="AS23" s="915"/>
      <c r="AT23" s="915"/>
      <c r="AU23" s="915"/>
      <c r="AV23" s="915"/>
      <c r="AW23" s="915"/>
      <c r="AX23" s="915"/>
      <c r="AY23" s="915"/>
      <c r="AZ23" s="915"/>
      <c r="BA23" s="915"/>
      <c r="BB23" s="915"/>
      <c r="BC23" s="915"/>
      <c r="BD23" s="915"/>
      <c r="BE23" s="915"/>
      <c r="BF23" s="915"/>
      <c r="BG23" s="915"/>
      <c r="BH23" s="915"/>
      <c r="BI23" s="915"/>
      <c r="BJ23" s="915"/>
      <c r="BK23" s="915"/>
      <c r="BL23" s="915"/>
      <c r="BM23" s="915"/>
      <c r="BN23" s="915"/>
      <c r="BO23" s="915"/>
      <c r="BP23" s="915"/>
      <c r="BQ23" s="915"/>
      <c r="BR23" s="915"/>
      <c r="BS23" s="915"/>
      <c r="BT23" s="915"/>
      <c r="BU23" s="915"/>
      <c r="BV23" s="915"/>
      <c r="BW23" s="915"/>
      <c r="BX23" s="915"/>
      <c r="BY23" s="915"/>
      <c r="BZ23" s="915"/>
      <c r="CA23" s="915"/>
      <c r="CB23" s="915"/>
      <c r="CC23" s="915"/>
      <c r="CD23" s="915"/>
      <c r="CE23" s="915"/>
      <c r="CF23" s="915"/>
      <c r="CG23" s="915"/>
      <c r="CH23" s="915"/>
      <c r="CI23" s="915"/>
      <c r="CJ23" s="915"/>
      <c r="CK23" s="915"/>
      <c r="CL23" s="915"/>
      <c r="CM23" s="915"/>
      <c r="CN23" s="915"/>
      <c r="CO23" s="915"/>
      <c r="CP23" s="915"/>
      <c r="CQ23" s="915"/>
      <c r="CR23" s="915"/>
      <c r="CS23" s="915"/>
      <c r="CT23" s="915"/>
      <c r="CU23" s="915"/>
      <c r="CV23" s="915"/>
      <c r="CW23" s="915"/>
      <c r="CX23" s="915"/>
      <c r="CY23" s="915"/>
      <c r="CZ23" s="915"/>
      <c r="DA23" s="915"/>
      <c r="DB23" s="915"/>
      <c r="DC23" s="915"/>
      <c r="DD23" s="915"/>
      <c r="DE23" s="915"/>
      <c r="DF23" s="915"/>
      <c r="DG23" s="915"/>
      <c r="DH23" s="915"/>
      <c r="DI23" s="916"/>
      <c r="DM23" s="953"/>
      <c r="DN23" s="953"/>
      <c r="DO23" s="953"/>
      <c r="DP23" s="953"/>
      <c r="DQ23" s="953"/>
      <c r="DR23" s="953"/>
      <c r="DS23" s="953"/>
      <c r="DT23" s="952"/>
      <c r="DU23" s="952"/>
    </row>
    <row r="24" spans="1:125" s="42" customFormat="1" ht="5.25" customHeight="1">
      <c r="A24" s="38"/>
      <c r="B24" s="43"/>
      <c r="C24" s="44"/>
      <c r="D24" s="44"/>
      <c r="E24" s="45"/>
      <c r="F24" s="836"/>
      <c r="G24" s="836"/>
      <c r="H24" s="836"/>
      <c r="I24" s="836"/>
      <c r="J24" s="836"/>
      <c r="K24" s="836"/>
      <c r="L24" s="836"/>
      <c r="M24" s="836"/>
      <c r="N24" s="836"/>
      <c r="O24" s="836"/>
      <c r="P24" s="836"/>
      <c r="Q24" s="836"/>
      <c r="R24" s="836"/>
      <c r="S24" s="836"/>
      <c r="T24" s="836"/>
      <c r="U24" s="836"/>
      <c r="V24" s="836"/>
      <c r="W24" s="836"/>
      <c r="X24" s="836"/>
      <c r="Y24" s="836"/>
      <c r="Z24" s="836"/>
      <c r="AA24" s="836"/>
      <c r="AB24" s="836"/>
      <c r="AC24" s="45"/>
      <c r="AD24" s="44"/>
      <c r="AE24" s="44"/>
      <c r="AF24" s="44"/>
      <c r="AG24" s="917"/>
      <c r="AH24" s="918"/>
      <c r="AI24" s="918"/>
      <c r="AJ24" s="918"/>
      <c r="AK24" s="918"/>
      <c r="AL24" s="918"/>
      <c r="AM24" s="918"/>
      <c r="AN24" s="918"/>
      <c r="AO24" s="918"/>
      <c r="AP24" s="918"/>
      <c r="AQ24" s="918"/>
      <c r="AR24" s="918"/>
      <c r="AS24" s="918"/>
      <c r="AT24" s="918"/>
      <c r="AU24" s="918"/>
      <c r="AV24" s="918"/>
      <c r="AW24" s="918"/>
      <c r="AX24" s="918"/>
      <c r="AY24" s="918"/>
      <c r="AZ24" s="918"/>
      <c r="BA24" s="918"/>
      <c r="BB24" s="918"/>
      <c r="BC24" s="918"/>
      <c r="BD24" s="918"/>
      <c r="BE24" s="918"/>
      <c r="BF24" s="918"/>
      <c r="BG24" s="918"/>
      <c r="BH24" s="918"/>
      <c r="BI24" s="918"/>
      <c r="BJ24" s="918"/>
      <c r="BK24" s="918"/>
      <c r="BL24" s="918"/>
      <c r="BM24" s="918"/>
      <c r="BN24" s="918"/>
      <c r="BO24" s="918"/>
      <c r="BP24" s="918"/>
      <c r="BQ24" s="918"/>
      <c r="BR24" s="918"/>
      <c r="BS24" s="918"/>
      <c r="BT24" s="918"/>
      <c r="BU24" s="918"/>
      <c r="BV24" s="918"/>
      <c r="BW24" s="918"/>
      <c r="BX24" s="918"/>
      <c r="BY24" s="918"/>
      <c r="BZ24" s="918"/>
      <c r="CA24" s="918"/>
      <c r="CB24" s="918"/>
      <c r="CC24" s="918"/>
      <c r="CD24" s="918"/>
      <c r="CE24" s="918"/>
      <c r="CF24" s="918"/>
      <c r="CG24" s="918"/>
      <c r="CH24" s="918"/>
      <c r="CI24" s="918"/>
      <c r="CJ24" s="918"/>
      <c r="CK24" s="918"/>
      <c r="CL24" s="918"/>
      <c r="CM24" s="918"/>
      <c r="CN24" s="918"/>
      <c r="CO24" s="918"/>
      <c r="CP24" s="918"/>
      <c r="CQ24" s="918"/>
      <c r="CR24" s="918"/>
      <c r="CS24" s="918"/>
      <c r="CT24" s="918"/>
      <c r="CU24" s="918"/>
      <c r="CV24" s="918"/>
      <c r="CW24" s="918"/>
      <c r="CX24" s="918"/>
      <c r="CY24" s="918"/>
      <c r="CZ24" s="918"/>
      <c r="DA24" s="918"/>
      <c r="DB24" s="918"/>
      <c r="DC24" s="918"/>
      <c r="DD24" s="918"/>
      <c r="DE24" s="918"/>
      <c r="DF24" s="918"/>
      <c r="DG24" s="918"/>
      <c r="DH24" s="918"/>
      <c r="DI24" s="919"/>
      <c r="DM24" s="953"/>
      <c r="DN24" s="953"/>
      <c r="DO24" s="953"/>
      <c r="DP24" s="953"/>
      <c r="DQ24" s="953"/>
      <c r="DR24" s="953"/>
      <c r="DS24" s="953"/>
      <c r="DT24" s="952"/>
      <c r="DU24" s="952"/>
    </row>
    <row r="25" spans="1:125" s="42" customFormat="1" ht="5.25" customHeight="1">
      <c r="A25" s="38"/>
      <c r="B25" s="43"/>
      <c r="C25" s="44"/>
      <c r="D25" s="44"/>
      <c r="E25" s="45"/>
      <c r="F25" s="836"/>
      <c r="G25" s="836"/>
      <c r="H25" s="836"/>
      <c r="I25" s="836"/>
      <c r="J25" s="836"/>
      <c r="K25" s="836"/>
      <c r="L25" s="836"/>
      <c r="M25" s="836"/>
      <c r="N25" s="836"/>
      <c r="O25" s="836"/>
      <c r="P25" s="836"/>
      <c r="Q25" s="836"/>
      <c r="R25" s="836"/>
      <c r="S25" s="836"/>
      <c r="T25" s="836"/>
      <c r="U25" s="836"/>
      <c r="V25" s="836"/>
      <c r="W25" s="836"/>
      <c r="X25" s="836"/>
      <c r="Y25" s="836"/>
      <c r="Z25" s="836"/>
      <c r="AA25" s="836"/>
      <c r="AB25" s="836"/>
      <c r="AC25" s="45"/>
      <c r="AD25" s="44"/>
      <c r="AE25" s="44"/>
      <c r="AF25" s="44"/>
      <c r="AG25" s="917"/>
      <c r="AH25" s="918"/>
      <c r="AI25" s="918"/>
      <c r="AJ25" s="918"/>
      <c r="AK25" s="918"/>
      <c r="AL25" s="918"/>
      <c r="AM25" s="918"/>
      <c r="AN25" s="918"/>
      <c r="AO25" s="918"/>
      <c r="AP25" s="918"/>
      <c r="AQ25" s="918"/>
      <c r="AR25" s="918"/>
      <c r="AS25" s="918"/>
      <c r="AT25" s="918"/>
      <c r="AU25" s="918"/>
      <c r="AV25" s="918"/>
      <c r="AW25" s="918"/>
      <c r="AX25" s="918"/>
      <c r="AY25" s="918"/>
      <c r="AZ25" s="918"/>
      <c r="BA25" s="918"/>
      <c r="BB25" s="918"/>
      <c r="BC25" s="918"/>
      <c r="BD25" s="918"/>
      <c r="BE25" s="918"/>
      <c r="BF25" s="918"/>
      <c r="BG25" s="918"/>
      <c r="BH25" s="918"/>
      <c r="BI25" s="918"/>
      <c r="BJ25" s="918"/>
      <c r="BK25" s="918"/>
      <c r="BL25" s="918"/>
      <c r="BM25" s="918"/>
      <c r="BN25" s="918"/>
      <c r="BO25" s="918"/>
      <c r="BP25" s="918"/>
      <c r="BQ25" s="918"/>
      <c r="BR25" s="918"/>
      <c r="BS25" s="918"/>
      <c r="BT25" s="918"/>
      <c r="BU25" s="918"/>
      <c r="BV25" s="918"/>
      <c r="BW25" s="918"/>
      <c r="BX25" s="918"/>
      <c r="BY25" s="918"/>
      <c r="BZ25" s="918"/>
      <c r="CA25" s="918"/>
      <c r="CB25" s="918"/>
      <c r="CC25" s="918"/>
      <c r="CD25" s="918"/>
      <c r="CE25" s="918"/>
      <c r="CF25" s="918"/>
      <c r="CG25" s="918"/>
      <c r="CH25" s="918"/>
      <c r="CI25" s="918"/>
      <c r="CJ25" s="918"/>
      <c r="CK25" s="918"/>
      <c r="CL25" s="918"/>
      <c r="CM25" s="918"/>
      <c r="CN25" s="918"/>
      <c r="CO25" s="918"/>
      <c r="CP25" s="918"/>
      <c r="CQ25" s="918"/>
      <c r="CR25" s="918"/>
      <c r="CS25" s="918"/>
      <c r="CT25" s="918"/>
      <c r="CU25" s="918"/>
      <c r="CV25" s="918"/>
      <c r="CW25" s="918"/>
      <c r="CX25" s="918"/>
      <c r="CY25" s="918"/>
      <c r="CZ25" s="918"/>
      <c r="DA25" s="918"/>
      <c r="DB25" s="918"/>
      <c r="DC25" s="918"/>
      <c r="DD25" s="918"/>
      <c r="DE25" s="918"/>
      <c r="DF25" s="918"/>
      <c r="DG25" s="918"/>
      <c r="DH25" s="918"/>
      <c r="DI25" s="919"/>
      <c r="DM25" s="953"/>
      <c r="DN25" s="953"/>
      <c r="DO25" s="953"/>
      <c r="DP25" s="953"/>
      <c r="DQ25" s="953"/>
      <c r="DR25" s="953"/>
      <c r="DS25" s="953"/>
      <c r="DT25" s="952"/>
      <c r="DU25" s="952"/>
    </row>
    <row r="26" spans="1:125" s="42" customFormat="1" ht="5.25" customHeight="1">
      <c r="A26" s="38"/>
      <c r="B26" s="43"/>
      <c r="C26" s="44"/>
      <c r="D26" s="44"/>
      <c r="E26" s="45"/>
      <c r="F26" s="836"/>
      <c r="G26" s="836"/>
      <c r="H26" s="836"/>
      <c r="I26" s="836"/>
      <c r="J26" s="836"/>
      <c r="K26" s="836"/>
      <c r="L26" s="836"/>
      <c r="M26" s="836"/>
      <c r="N26" s="836"/>
      <c r="O26" s="836"/>
      <c r="P26" s="836"/>
      <c r="Q26" s="836"/>
      <c r="R26" s="836"/>
      <c r="S26" s="836"/>
      <c r="T26" s="836"/>
      <c r="U26" s="836"/>
      <c r="V26" s="836"/>
      <c r="W26" s="836"/>
      <c r="X26" s="836"/>
      <c r="Y26" s="836"/>
      <c r="Z26" s="836"/>
      <c r="AA26" s="836"/>
      <c r="AB26" s="836"/>
      <c r="AC26" s="45"/>
      <c r="AD26" s="44"/>
      <c r="AE26" s="44"/>
      <c r="AF26" s="44"/>
      <c r="AG26" s="917"/>
      <c r="AH26" s="918"/>
      <c r="AI26" s="918"/>
      <c r="AJ26" s="918"/>
      <c r="AK26" s="918"/>
      <c r="AL26" s="918"/>
      <c r="AM26" s="918"/>
      <c r="AN26" s="918"/>
      <c r="AO26" s="918"/>
      <c r="AP26" s="918"/>
      <c r="AQ26" s="918"/>
      <c r="AR26" s="918"/>
      <c r="AS26" s="918"/>
      <c r="AT26" s="918"/>
      <c r="AU26" s="918"/>
      <c r="AV26" s="918"/>
      <c r="AW26" s="918"/>
      <c r="AX26" s="918"/>
      <c r="AY26" s="918"/>
      <c r="AZ26" s="918"/>
      <c r="BA26" s="918"/>
      <c r="BB26" s="918"/>
      <c r="BC26" s="918"/>
      <c r="BD26" s="918"/>
      <c r="BE26" s="918"/>
      <c r="BF26" s="918"/>
      <c r="BG26" s="918"/>
      <c r="BH26" s="918"/>
      <c r="BI26" s="918"/>
      <c r="BJ26" s="918"/>
      <c r="BK26" s="918"/>
      <c r="BL26" s="918"/>
      <c r="BM26" s="918"/>
      <c r="BN26" s="918"/>
      <c r="BO26" s="918"/>
      <c r="BP26" s="918"/>
      <c r="BQ26" s="918"/>
      <c r="BR26" s="918"/>
      <c r="BS26" s="918"/>
      <c r="BT26" s="918"/>
      <c r="BU26" s="918"/>
      <c r="BV26" s="918"/>
      <c r="BW26" s="918"/>
      <c r="BX26" s="918"/>
      <c r="BY26" s="918"/>
      <c r="BZ26" s="918"/>
      <c r="CA26" s="918"/>
      <c r="CB26" s="918"/>
      <c r="CC26" s="918"/>
      <c r="CD26" s="918"/>
      <c r="CE26" s="918"/>
      <c r="CF26" s="918"/>
      <c r="CG26" s="918"/>
      <c r="CH26" s="918"/>
      <c r="CI26" s="918"/>
      <c r="CJ26" s="918"/>
      <c r="CK26" s="918"/>
      <c r="CL26" s="918"/>
      <c r="CM26" s="918"/>
      <c r="CN26" s="918"/>
      <c r="CO26" s="918"/>
      <c r="CP26" s="918"/>
      <c r="CQ26" s="918"/>
      <c r="CR26" s="918"/>
      <c r="CS26" s="918"/>
      <c r="CT26" s="918"/>
      <c r="CU26" s="918"/>
      <c r="CV26" s="918"/>
      <c r="CW26" s="918"/>
      <c r="CX26" s="918"/>
      <c r="CY26" s="918"/>
      <c r="CZ26" s="918"/>
      <c r="DA26" s="918"/>
      <c r="DB26" s="918"/>
      <c r="DC26" s="918"/>
      <c r="DD26" s="918"/>
      <c r="DE26" s="918"/>
      <c r="DF26" s="918"/>
      <c r="DG26" s="918"/>
      <c r="DH26" s="918"/>
      <c r="DI26" s="919"/>
      <c r="DM26" s="954" t="s">
        <v>102</v>
      </c>
      <c r="DN26" s="954"/>
      <c r="DO26" s="954"/>
      <c r="DP26" s="954"/>
      <c r="DQ26" s="954"/>
      <c r="DR26" s="954"/>
      <c r="DS26" s="954"/>
      <c r="DT26" s="83"/>
      <c r="DU26" s="83"/>
    </row>
    <row r="27" spans="1:125" s="42" customFormat="1" ht="10.5" customHeight="1">
      <c r="A27" s="38"/>
      <c r="B27" s="49"/>
      <c r="C27" s="50"/>
      <c r="D27" s="50"/>
      <c r="E27" s="51"/>
      <c r="F27" s="837"/>
      <c r="G27" s="837"/>
      <c r="H27" s="837"/>
      <c r="I27" s="837"/>
      <c r="J27" s="837"/>
      <c r="K27" s="837"/>
      <c r="L27" s="837"/>
      <c r="M27" s="837"/>
      <c r="N27" s="837"/>
      <c r="O27" s="837"/>
      <c r="P27" s="837"/>
      <c r="Q27" s="837"/>
      <c r="R27" s="837"/>
      <c r="S27" s="837"/>
      <c r="T27" s="837"/>
      <c r="U27" s="837"/>
      <c r="V27" s="837"/>
      <c r="W27" s="837"/>
      <c r="X27" s="837"/>
      <c r="Y27" s="837"/>
      <c r="Z27" s="837"/>
      <c r="AA27" s="837"/>
      <c r="AB27" s="837"/>
      <c r="AC27" s="51"/>
      <c r="AD27" s="50"/>
      <c r="AE27" s="50"/>
      <c r="AF27" s="50"/>
      <c r="AG27" s="920"/>
      <c r="AH27" s="921"/>
      <c r="AI27" s="921"/>
      <c r="AJ27" s="921"/>
      <c r="AK27" s="921"/>
      <c r="AL27" s="921"/>
      <c r="AM27" s="921"/>
      <c r="AN27" s="921"/>
      <c r="AO27" s="921"/>
      <c r="AP27" s="921"/>
      <c r="AQ27" s="921"/>
      <c r="AR27" s="921"/>
      <c r="AS27" s="921"/>
      <c r="AT27" s="921"/>
      <c r="AU27" s="921"/>
      <c r="AV27" s="921"/>
      <c r="AW27" s="921"/>
      <c r="AX27" s="921"/>
      <c r="AY27" s="921"/>
      <c r="AZ27" s="921"/>
      <c r="BA27" s="921"/>
      <c r="BB27" s="921"/>
      <c r="BC27" s="921"/>
      <c r="BD27" s="921"/>
      <c r="BE27" s="921"/>
      <c r="BF27" s="921"/>
      <c r="BG27" s="921"/>
      <c r="BH27" s="921"/>
      <c r="BI27" s="921"/>
      <c r="BJ27" s="921"/>
      <c r="BK27" s="921"/>
      <c r="BL27" s="921"/>
      <c r="BM27" s="921"/>
      <c r="BN27" s="921"/>
      <c r="BO27" s="921"/>
      <c r="BP27" s="921"/>
      <c r="BQ27" s="921"/>
      <c r="BR27" s="921"/>
      <c r="BS27" s="921"/>
      <c r="BT27" s="921"/>
      <c r="BU27" s="921"/>
      <c r="BV27" s="921"/>
      <c r="BW27" s="921"/>
      <c r="BX27" s="921"/>
      <c r="BY27" s="921"/>
      <c r="BZ27" s="921"/>
      <c r="CA27" s="921"/>
      <c r="CB27" s="921"/>
      <c r="CC27" s="921"/>
      <c r="CD27" s="921"/>
      <c r="CE27" s="921"/>
      <c r="CF27" s="921"/>
      <c r="CG27" s="921"/>
      <c r="CH27" s="921"/>
      <c r="CI27" s="921"/>
      <c r="CJ27" s="921"/>
      <c r="CK27" s="921"/>
      <c r="CL27" s="921"/>
      <c r="CM27" s="921"/>
      <c r="CN27" s="921"/>
      <c r="CO27" s="921"/>
      <c r="CP27" s="921"/>
      <c r="CQ27" s="921"/>
      <c r="CR27" s="921"/>
      <c r="CS27" s="921"/>
      <c r="CT27" s="921"/>
      <c r="CU27" s="921"/>
      <c r="CV27" s="921"/>
      <c r="CW27" s="921"/>
      <c r="CX27" s="921"/>
      <c r="CY27" s="921"/>
      <c r="CZ27" s="921"/>
      <c r="DA27" s="921"/>
      <c r="DB27" s="921"/>
      <c r="DC27" s="921"/>
      <c r="DD27" s="921"/>
      <c r="DE27" s="921"/>
      <c r="DF27" s="921"/>
      <c r="DG27" s="921"/>
      <c r="DH27" s="921"/>
      <c r="DI27" s="922"/>
      <c r="DM27" s="954"/>
      <c r="DN27" s="954"/>
      <c r="DO27" s="954"/>
      <c r="DP27" s="954"/>
      <c r="DQ27" s="954"/>
      <c r="DR27" s="954"/>
      <c r="DS27" s="954"/>
      <c r="DT27" s="952" t="s">
        <v>103</v>
      </c>
      <c r="DU27" s="952"/>
    </row>
    <row r="28" spans="1:125" s="42" customFormat="1" ht="5.25" customHeight="1">
      <c r="A28" s="38"/>
      <c r="B28" s="46"/>
      <c r="C28" s="47"/>
      <c r="D28" s="47"/>
      <c r="E28" s="48"/>
      <c r="F28" s="854" t="s">
        <v>208</v>
      </c>
      <c r="G28" s="854"/>
      <c r="H28" s="854"/>
      <c r="I28" s="854"/>
      <c r="J28" s="854"/>
      <c r="K28" s="854"/>
      <c r="L28" s="854"/>
      <c r="M28" s="854"/>
      <c r="N28" s="854"/>
      <c r="O28" s="854"/>
      <c r="P28" s="854"/>
      <c r="Q28" s="854"/>
      <c r="R28" s="854"/>
      <c r="S28" s="854"/>
      <c r="T28" s="854"/>
      <c r="U28" s="854"/>
      <c r="V28" s="854"/>
      <c r="W28" s="854"/>
      <c r="X28" s="854"/>
      <c r="Y28" s="854"/>
      <c r="Z28" s="854"/>
      <c r="AA28" s="854"/>
      <c r="AB28" s="854"/>
      <c r="AC28" s="48"/>
      <c r="AD28" s="47"/>
      <c r="AE28" s="47"/>
      <c r="AF28" s="47"/>
      <c r="AG28" s="52"/>
      <c r="AH28" s="47"/>
      <c r="AI28" s="47"/>
      <c r="AJ28" s="47"/>
      <c r="AK28" s="47"/>
      <c r="AL28" s="47"/>
      <c r="AM28" s="47"/>
      <c r="AN28" s="912" t="str">
        <f>'9入札書'!AG28</f>
        <v>令和８年４月１日　～　令和１０年３月３１日</v>
      </c>
      <c r="AO28" s="912"/>
      <c r="AP28" s="912"/>
      <c r="AQ28" s="912"/>
      <c r="AR28" s="912"/>
      <c r="AS28" s="912"/>
      <c r="AT28" s="912"/>
      <c r="AU28" s="912"/>
      <c r="AV28" s="912"/>
      <c r="AW28" s="912"/>
      <c r="AX28" s="912"/>
      <c r="AY28" s="912"/>
      <c r="AZ28" s="912"/>
      <c r="BA28" s="912"/>
      <c r="BB28" s="912"/>
      <c r="BC28" s="912"/>
      <c r="BD28" s="912"/>
      <c r="BE28" s="912"/>
      <c r="BF28" s="912"/>
      <c r="BG28" s="912"/>
      <c r="BH28" s="912"/>
      <c r="BI28" s="912"/>
      <c r="BJ28" s="912"/>
      <c r="BK28" s="912"/>
      <c r="BL28" s="912"/>
      <c r="BM28" s="912"/>
      <c r="BN28" s="912"/>
      <c r="BO28" s="912"/>
      <c r="BP28" s="912"/>
      <c r="BQ28" s="912"/>
      <c r="BR28" s="912"/>
      <c r="BS28" s="912"/>
      <c r="BT28" s="912"/>
      <c r="BU28" s="912"/>
      <c r="BV28" s="912"/>
      <c r="BW28" s="912"/>
      <c r="BX28" s="912"/>
      <c r="BY28" s="912"/>
      <c r="BZ28" s="912"/>
      <c r="CA28" s="912"/>
      <c r="CB28" s="912"/>
      <c r="CC28" s="912"/>
      <c r="CD28" s="912"/>
      <c r="CE28" s="912"/>
      <c r="CF28" s="912"/>
      <c r="CG28" s="912"/>
      <c r="CH28" s="912"/>
      <c r="CI28" s="912"/>
      <c r="CJ28" s="912"/>
      <c r="CK28" s="912"/>
      <c r="CL28" s="912"/>
      <c r="CM28" s="912"/>
      <c r="CN28" s="912"/>
      <c r="CO28" s="912"/>
      <c r="CP28" s="912"/>
      <c r="CQ28" s="912"/>
      <c r="CR28" s="912"/>
      <c r="CS28" s="912"/>
      <c r="CT28" s="912"/>
      <c r="CU28" s="912"/>
      <c r="CV28" s="912"/>
      <c r="CW28" s="912"/>
      <c r="CX28" s="912"/>
      <c r="CY28" s="912"/>
      <c r="CZ28" s="912"/>
      <c r="DA28" s="912"/>
      <c r="DB28" s="912"/>
      <c r="DC28" s="912"/>
      <c r="DD28" s="912"/>
      <c r="DE28" s="912"/>
      <c r="DF28" s="912"/>
      <c r="DG28" s="912"/>
      <c r="DH28" s="47"/>
      <c r="DI28" s="53"/>
      <c r="DM28" s="954"/>
      <c r="DN28" s="954"/>
      <c r="DO28" s="954"/>
      <c r="DP28" s="954"/>
      <c r="DQ28" s="954"/>
      <c r="DR28" s="954"/>
      <c r="DS28" s="954"/>
      <c r="DT28" s="952"/>
      <c r="DU28" s="952"/>
    </row>
    <row r="29" spans="1:125" s="42" customFormat="1" ht="5.25" customHeight="1">
      <c r="A29" s="38"/>
      <c r="B29" s="43"/>
      <c r="C29" s="44"/>
      <c r="D29" s="44"/>
      <c r="E29" s="45"/>
      <c r="F29" s="836"/>
      <c r="G29" s="836"/>
      <c r="H29" s="836"/>
      <c r="I29" s="836"/>
      <c r="J29" s="836"/>
      <c r="K29" s="836"/>
      <c r="L29" s="836"/>
      <c r="M29" s="836"/>
      <c r="N29" s="836"/>
      <c r="O29" s="836"/>
      <c r="P29" s="836"/>
      <c r="Q29" s="836"/>
      <c r="R29" s="836"/>
      <c r="S29" s="836"/>
      <c r="T29" s="836"/>
      <c r="U29" s="836"/>
      <c r="V29" s="836"/>
      <c r="W29" s="836"/>
      <c r="X29" s="836"/>
      <c r="Y29" s="836"/>
      <c r="Z29" s="836"/>
      <c r="AA29" s="836"/>
      <c r="AB29" s="836"/>
      <c r="AC29" s="45"/>
      <c r="AD29" s="44"/>
      <c r="AE29" s="44"/>
      <c r="AF29" s="44"/>
      <c r="AG29" s="54"/>
      <c r="AH29" s="44"/>
      <c r="AI29" s="44"/>
      <c r="AJ29" s="44"/>
      <c r="AK29" s="44"/>
      <c r="AL29" s="44"/>
      <c r="AM29" s="44"/>
      <c r="AN29" s="833"/>
      <c r="AO29" s="833"/>
      <c r="AP29" s="833"/>
      <c r="AQ29" s="833"/>
      <c r="AR29" s="833"/>
      <c r="AS29" s="833"/>
      <c r="AT29" s="833"/>
      <c r="AU29" s="833"/>
      <c r="AV29" s="833"/>
      <c r="AW29" s="833"/>
      <c r="AX29" s="833"/>
      <c r="AY29" s="833"/>
      <c r="AZ29" s="833"/>
      <c r="BA29" s="833"/>
      <c r="BB29" s="833"/>
      <c r="BC29" s="833"/>
      <c r="BD29" s="833"/>
      <c r="BE29" s="833"/>
      <c r="BF29" s="833"/>
      <c r="BG29" s="833"/>
      <c r="BH29" s="833"/>
      <c r="BI29" s="833"/>
      <c r="BJ29" s="833"/>
      <c r="BK29" s="833"/>
      <c r="BL29" s="833"/>
      <c r="BM29" s="833"/>
      <c r="BN29" s="833"/>
      <c r="BO29" s="833"/>
      <c r="BP29" s="833"/>
      <c r="BQ29" s="833"/>
      <c r="BR29" s="833"/>
      <c r="BS29" s="833"/>
      <c r="BT29" s="833"/>
      <c r="BU29" s="833"/>
      <c r="BV29" s="833"/>
      <c r="BW29" s="833"/>
      <c r="BX29" s="833"/>
      <c r="BY29" s="833"/>
      <c r="BZ29" s="833"/>
      <c r="CA29" s="833"/>
      <c r="CB29" s="833"/>
      <c r="CC29" s="833"/>
      <c r="CD29" s="833"/>
      <c r="CE29" s="833"/>
      <c r="CF29" s="833"/>
      <c r="CG29" s="833"/>
      <c r="CH29" s="833"/>
      <c r="CI29" s="833"/>
      <c r="CJ29" s="833"/>
      <c r="CK29" s="833"/>
      <c r="CL29" s="833"/>
      <c r="CM29" s="833"/>
      <c r="CN29" s="833"/>
      <c r="CO29" s="833"/>
      <c r="CP29" s="833"/>
      <c r="CQ29" s="833"/>
      <c r="CR29" s="833"/>
      <c r="CS29" s="833"/>
      <c r="CT29" s="833"/>
      <c r="CU29" s="833"/>
      <c r="CV29" s="833"/>
      <c r="CW29" s="833"/>
      <c r="CX29" s="833"/>
      <c r="CY29" s="833"/>
      <c r="CZ29" s="833"/>
      <c r="DA29" s="833"/>
      <c r="DB29" s="833"/>
      <c r="DC29" s="833"/>
      <c r="DD29" s="833"/>
      <c r="DE29" s="833"/>
      <c r="DF29" s="833"/>
      <c r="DG29" s="833"/>
      <c r="DH29" s="44"/>
      <c r="DI29" s="55"/>
      <c r="DM29" s="954"/>
      <c r="DN29" s="954"/>
      <c r="DO29" s="954"/>
      <c r="DP29" s="954"/>
      <c r="DQ29" s="954"/>
      <c r="DR29" s="954"/>
      <c r="DS29" s="954"/>
      <c r="DT29" s="952"/>
      <c r="DU29" s="952"/>
    </row>
    <row r="30" spans="1:125" s="42" customFormat="1" ht="5.25" customHeight="1">
      <c r="A30" s="38"/>
      <c r="B30" s="43"/>
      <c r="C30" s="44"/>
      <c r="D30" s="44"/>
      <c r="E30" s="45"/>
      <c r="F30" s="836"/>
      <c r="G30" s="836"/>
      <c r="H30" s="836"/>
      <c r="I30" s="836"/>
      <c r="J30" s="836"/>
      <c r="K30" s="836"/>
      <c r="L30" s="836"/>
      <c r="M30" s="836"/>
      <c r="N30" s="836"/>
      <c r="O30" s="836"/>
      <c r="P30" s="836"/>
      <c r="Q30" s="836"/>
      <c r="R30" s="836"/>
      <c r="S30" s="836"/>
      <c r="T30" s="836"/>
      <c r="U30" s="836"/>
      <c r="V30" s="836"/>
      <c r="W30" s="836"/>
      <c r="X30" s="836"/>
      <c r="Y30" s="836"/>
      <c r="Z30" s="836"/>
      <c r="AA30" s="836"/>
      <c r="AB30" s="836"/>
      <c r="AC30" s="45"/>
      <c r="AD30" s="44"/>
      <c r="AE30" s="44"/>
      <c r="AF30" s="44"/>
      <c r="AG30" s="54"/>
      <c r="AH30" s="44"/>
      <c r="AI30" s="44"/>
      <c r="AJ30" s="44"/>
      <c r="AK30" s="44"/>
      <c r="AL30" s="44"/>
      <c r="AM30" s="44"/>
      <c r="AN30" s="833"/>
      <c r="AO30" s="833"/>
      <c r="AP30" s="833"/>
      <c r="AQ30" s="833"/>
      <c r="AR30" s="833"/>
      <c r="AS30" s="833"/>
      <c r="AT30" s="833"/>
      <c r="AU30" s="833"/>
      <c r="AV30" s="833"/>
      <c r="AW30" s="833"/>
      <c r="AX30" s="833"/>
      <c r="AY30" s="833"/>
      <c r="AZ30" s="833"/>
      <c r="BA30" s="833"/>
      <c r="BB30" s="833"/>
      <c r="BC30" s="833"/>
      <c r="BD30" s="833"/>
      <c r="BE30" s="833"/>
      <c r="BF30" s="833"/>
      <c r="BG30" s="833"/>
      <c r="BH30" s="833"/>
      <c r="BI30" s="833"/>
      <c r="BJ30" s="833"/>
      <c r="BK30" s="833"/>
      <c r="BL30" s="833"/>
      <c r="BM30" s="833"/>
      <c r="BN30" s="833"/>
      <c r="BO30" s="833"/>
      <c r="BP30" s="833"/>
      <c r="BQ30" s="833"/>
      <c r="BR30" s="833"/>
      <c r="BS30" s="833"/>
      <c r="BT30" s="833"/>
      <c r="BU30" s="833"/>
      <c r="BV30" s="833"/>
      <c r="BW30" s="833"/>
      <c r="BX30" s="833"/>
      <c r="BY30" s="833"/>
      <c r="BZ30" s="833"/>
      <c r="CA30" s="833"/>
      <c r="CB30" s="833"/>
      <c r="CC30" s="833"/>
      <c r="CD30" s="833"/>
      <c r="CE30" s="833"/>
      <c r="CF30" s="833"/>
      <c r="CG30" s="833"/>
      <c r="CH30" s="833"/>
      <c r="CI30" s="833"/>
      <c r="CJ30" s="833"/>
      <c r="CK30" s="833"/>
      <c r="CL30" s="833"/>
      <c r="CM30" s="833"/>
      <c r="CN30" s="833"/>
      <c r="CO30" s="833"/>
      <c r="CP30" s="833"/>
      <c r="CQ30" s="833"/>
      <c r="CR30" s="833"/>
      <c r="CS30" s="833"/>
      <c r="CT30" s="833"/>
      <c r="CU30" s="833"/>
      <c r="CV30" s="833"/>
      <c r="CW30" s="833"/>
      <c r="CX30" s="833"/>
      <c r="CY30" s="833"/>
      <c r="CZ30" s="833"/>
      <c r="DA30" s="833"/>
      <c r="DB30" s="833"/>
      <c r="DC30" s="833"/>
      <c r="DD30" s="833"/>
      <c r="DE30" s="833"/>
      <c r="DF30" s="833"/>
      <c r="DG30" s="833"/>
      <c r="DH30" s="44"/>
      <c r="DI30" s="55"/>
      <c r="DM30" s="954" t="s">
        <v>193</v>
      </c>
      <c r="DN30" s="954"/>
      <c r="DO30" s="954"/>
      <c r="DP30" s="954"/>
      <c r="DQ30" s="954"/>
      <c r="DR30" s="954"/>
      <c r="DS30" s="954"/>
      <c r="DT30" s="83"/>
      <c r="DU30" s="83"/>
    </row>
    <row r="31" spans="1:125" s="42" customFormat="1" ht="5.25" customHeight="1">
      <c r="A31" s="38"/>
      <c r="B31" s="43"/>
      <c r="C31" s="44"/>
      <c r="D31" s="44"/>
      <c r="E31" s="45"/>
      <c r="F31" s="836"/>
      <c r="G31" s="836"/>
      <c r="H31" s="836"/>
      <c r="I31" s="836"/>
      <c r="J31" s="836"/>
      <c r="K31" s="836"/>
      <c r="L31" s="836"/>
      <c r="M31" s="836"/>
      <c r="N31" s="836"/>
      <c r="O31" s="836"/>
      <c r="P31" s="836"/>
      <c r="Q31" s="836"/>
      <c r="R31" s="836"/>
      <c r="S31" s="836"/>
      <c r="T31" s="836"/>
      <c r="U31" s="836"/>
      <c r="V31" s="836"/>
      <c r="W31" s="836"/>
      <c r="X31" s="836"/>
      <c r="Y31" s="836"/>
      <c r="Z31" s="836"/>
      <c r="AA31" s="836"/>
      <c r="AB31" s="836"/>
      <c r="AC31" s="45"/>
      <c r="AD31" s="44"/>
      <c r="AE31" s="44"/>
      <c r="AF31" s="44"/>
      <c r="AG31" s="54"/>
      <c r="AH31" s="44"/>
      <c r="AI31" s="44"/>
      <c r="AJ31" s="44"/>
      <c r="AK31" s="44"/>
      <c r="AL31" s="44"/>
      <c r="AM31" s="44"/>
      <c r="AN31" s="833"/>
      <c r="AO31" s="833"/>
      <c r="AP31" s="833"/>
      <c r="AQ31" s="833"/>
      <c r="AR31" s="833"/>
      <c r="AS31" s="833"/>
      <c r="AT31" s="833"/>
      <c r="AU31" s="833"/>
      <c r="AV31" s="833"/>
      <c r="AW31" s="833"/>
      <c r="AX31" s="833"/>
      <c r="AY31" s="833"/>
      <c r="AZ31" s="833"/>
      <c r="BA31" s="833"/>
      <c r="BB31" s="833"/>
      <c r="BC31" s="833"/>
      <c r="BD31" s="833"/>
      <c r="BE31" s="833"/>
      <c r="BF31" s="833"/>
      <c r="BG31" s="833"/>
      <c r="BH31" s="833"/>
      <c r="BI31" s="833"/>
      <c r="BJ31" s="833"/>
      <c r="BK31" s="833"/>
      <c r="BL31" s="833"/>
      <c r="BM31" s="833"/>
      <c r="BN31" s="833"/>
      <c r="BO31" s="833"/>
      <c r="BP31" s="833"/>
      <c r="BQ31" s="833"/>
      <c r="BR31" s="833"/>
      <c r="BS31" s="833"/>
      <c r="BT31" s="833"/>
      <c r="BU31" s="833"/>
      <c r="BV31" s="833"/>
      <c r="BW31" s="833"/>
      <c r="BX31" s="833"/>
      <c r="BY31" s="833"/>
      <c r="BZ31" s="833"/>
      <c r="CA31" s="833"/>
      <c r="CB31" s="833"/>
      <c r="CC31" s="833"/>
      <c r="CD31" s="833"/>
      <c r="CE31" s="833"/>
      <c r="CF31" s="833"/>
      <c r="CG31" s="833"/>
      <c r="CH31" s="833"/>
      <c r="CI31" s="833"/>
      <c r="CJ31" s="833"/>
      <c r="CK31" s="833"/>
      <c r="CL31" s="833"/>
      <c r="CM31" s="833"/>
      <c r="CN31" s="833"/>
      <c r="CO31" s="833"/>
      <c r="CP31" s="833"/>
      <c r="CQ31" s="833"/>
      <c r="CR31" s="833"/>
      <c r="CS31" s="833"/>
      <c r="CT31" s="833"/>
      <c r="CU31" s="833"/>
      <c r="CV31" s="833"/>
      <c r="CW31" s="833"/>
      <c r="CX31" s="833"/>
      <c r="CY31" s="833"/>
      <c r="CZ31" s="833"/>
      <c r="DA31" s="833"/>
      <c r="DB31" s="833"/>
      <c r="DC31" s="833"/>
      <c r="DD31" s="833"/>
      <c r="DE31" s="833"/>
      <c r="DF31" s="833"/>
      <c r="DG31" s="833"/>
      <c r="DH31" s="44"/>
      <c r="DI31" s="55"/>
      <c r="DM31" s="954"/>
      <c r="DN31" s="954"/>
      <c r="DO31" s="954"/>
      <c r="DP31" s="954"/>
      <c r="DQ31" s="954"/>
      <c r="DR31" s="954"/>
      <c r="DS31" s="954"/>
      <c r="DT31" s="83"/>
      <c r="DU31" s="83"/>
    </row>
    <row r="32" spans="1:125" s="42" customFormat="1" ht="10.5" customHeight="1">
      <c r="A32" s="38"/>
      <c r="B32" s="49"/>
      <c r="C32" s="50"/>
      <c r="D32" s="50"/>
      <c r="E32" s="51"/>
      <c r="F32" s="837"/>
      <c r="G32" s="837"/>
      <c r="H32" s="837"/>
      <c r="I32" s="837"/>
      <c r="J32" s="837"/>
      <c r="K32" s="837"/>
      <c r="L32" s="837"/>
      <c r="M32" s="837"/>
      <c r="N32" s="837"/>
      <c r="O32" s="837"/>
      <c r="P32" s="837"/>
      <c r="Q32" s="837"/>
      <c r="R32" s="837"/>
      <c r="S32" s="837"/>
      <c r="T32" s="837"/>
      <c r="U32" s="837"/>
      <c r="V32" s="837"/>
      <c r="W32" s="837"/>
      <c r="X32" s="837"/>
      <c r="Y32" s="837"/>
      <c r="Z32" s="837"/>
      <c r="AA32" s="837"/>
      <c r="AB32" s="837"/>
      <c r="AC32" s="51"/>
      <c r="AD32" s="50"/>
      <c r="AE32" s="50"/>
      <c r="AF32" s="50"/>
      <c r="AG32" s="56"/>
      <c r="AH32" s="50"/>
      <c r="AI32" s="50"/>
      <c r="AJ32" s="50"/>
      <c r="AK32" s="50"/>
      <c r="AL32" s="50"/>
      <c r="AM32" s="50"/>
      <c r="AN32" s="913"/>
      <c r="AO32" s="913"/>
      <c r="AP32" s="913"/>
      <c r="AQ32" s="913"/>
      <c r="AR32" s="913"/>
      <c r="AS32" s="913"/>
      <c r="AT32" s="913"/>
      <c r="AU32" s="913"/>
      <c r="AV32" s="913"/>
      <c r="AW32" s="913"/>
      <c r="AX32" s="913"/>
      <c r="AY32" s="913"/>
      <c r="AZ32" s="913"/>
      <c r="BA32" s="913"/>
      <c r="BB32" s="913"/>
      <c r="BC32" s="913"/>
      <c r="BD32" s="913"/>
      <c r="BE32" s="913"/>
      <c r="BF32" s="913"/>
      <c r="BG32" s="913"/>
      <c r="BH32" s="913"/>
      <c r="BI32" s="913"/>
      <c r="BJ32" s="913"/>
      <c r="BK32" s="913"/>
      <c r="BL32" s="913"/>
      <c r="BM32" s="913"/>
      <c r="BN32" s="913"/>
      <c r="BO32" s="913"/>
      <c r="BP32" s="913"/>
      <c r="BQ32" s="913"/>
      <c r="BR32" s="913"/>
      <c r="BS32" s="913"/>
      <c r="BT32" s="913"/>
      <c r="BU32" s="913"/>
      <c r="BV32" s="913"/>
      <c r="BW32" s="913"/>
      <c r="BX32" s="913"/>
      <c r="BY32" s="913"/>
      <c r="BZ32" s="913"/>
      <c r="CA32" s="913"/>
      <c r="CB32" s="913"/>
      <c r="CC32" s="913"/>
      <c r="CD32" s="913"/>
      <c r="CE32" s="913"/>
      <c r="CF32" s="913"/>
      <c r="CG32" s="913"/>
      <c r="CH32" s="913"/>
      <c r="CI32" s="913"/>
      <c r="CJ32" s="913"/>
      <c r="CK32" s="913"/>
      <c r="CL32" s="913"/>
      <c r="CM32" s="913"/>
      <c r="CN32" s="913"/>
      <c r="CO32" s="913"/>
      <c r="CP32" s="913"/>
      <c r="CQ32" s="913"/>
      <c r="CR32" s="913"/>
      <c r="CS32" s="913"/>
      <c r="CT32" s="913"/>
      <c r="CU32" s="913"/>
      <c r="CV32" s="913"/>
      <c r="CW32" s="913"/>
      <c r="CX32" s="913"/>
      <c r="CY32" s="913"/>
      <c r="CZ32" s="913"/>
      <c r="DA32" s="913"/>
      <c r="DB32" s="913"/>
      <c r="DC32" s="913"/>
      <c r="DD32" s="913"/>
      <c r="DE32" s="913"/>
      <c r="DF32" s="913"/>
      <c r="DG32" s="913"/>
      <c r="DH32" s="50"/>
      <c r="DI32" s="57"/>
      <c r="DM32" s="954"/>
      <c r="DN32" s="954"/>
      <c r="DO32" s="954"/>
      <c r="DP32" s="954"/>
      <c r="DQ32" s="954"/>
      <c r="DR32" s="954"/>
      <c r="DS32" s="954"/>
      <c r="DT32" s="83"/>
      <c r="DU32" s="83"/>
    </row>
    <row r="33" spans="1:125" s="42" customFormat="1" ht="16.5" customHeight="1">
      <c r="A33" s="38"/>
      <c r="B33" s="46"/>
      <c r="C33" s="47"/>
      <c r="D33" s="47"/>
      <c r="E33" s="48"/>
      <c r="F33" s="908" t="s">
        <v>57</v>
      </c>
      <c r="G33" s="908"/>
      <c r="H33" s="908"/>
      <c r="I33" s="908"/>
      <c r="J33" s="908"/>
      <c r="K33" s="908"/>
      <c r="L33" s="908"/>
      <c r="M33" s="908"/>
      <c r="N33" s="908"/>
      <c r="O33" s="908"/>
      <c r="P33" s="908"/>
      <c r="Q33" s="908"/>
      <c r="R33" s="908"/>
      <c r="S33" s="908"/>
      <c r="T33" s="908"/>
      <c r="U33" s="908"/>
      <c r="V33" s="908"/>
      <c r="W33" s="908"/>
      <c r="X33" s="908"/>
      <c r="Y33" s="908"/>
      <c r="Z33" s="908"/>
      <c r="AA33" s="908"/>
      <c r="AB33" s="908"/>
      <c r="AC33" s="48"/>
      <c r="AD33" s="47"/>
      <c r="AE33" s="47"/>
      <c r="AF33" s="47"/>
      <c r="AG33" s="911" t="s">
        <v>191</v>
      </c>
      <c r="AH33" s="856"/>
      <c r="AI33" s="856"/>
      <c r="AJ33" s="856"/>
      <c r="AK33" s="856"/>
      <c r="AL33" s="856"/>
      <c r="AM33" s="856"/>
      <c r="AN33" s="856"/>
      <c r="AO33" s="856"/>
      <c r="AP33" s="856"/>
      <c r="AQ33" s="856"/>
      <c r="AR33" s="856"/>
      <c r="AS33" s="856"/>
      <c r="AT33" s="856"/>
      <c r="AU33" s="856"/>
      <c r="AV33" s="856"/>
      <c r="AW33" s="856"/>
      <c r="AX33" s="856"/>
      <c r="AY33" s="856"/>
      <c r="AZ33" s="856"/>
      <c r="BA33" s="856"/>
      <c r="BB33" s="856"/>
      <c r="BC33" s="856"/>
      <c r="BD33" s="856"/>
      <c r="BE33" s="856"/>
      <c r="BF33" s="856"/>
      <c r="BG33" s="856"/>
      <c r="BH33" s="856"/>
      <c r="BI33" s="856"/>
      <c r="BJ33" s="856"/>
      <c r="BK33" s="856"/>
      <c r="BL33" s="856"/>
      <c r="BM33" s="856"/>
      <c r="BN33" s="856"/>
      <c r="BO33" s="856"/>
      <c r="BP33" s="856"/>
      <c r="BQ33" s="856"/>
      <c r="BR33" s="856"/>
      <c r="BS33" s="856"/>
      <c r="BT33" s="856"/>
      <c r="BU33" s="856"/>
      <c r="BV33" s="856"/>
      <c r="BW33" s="856"/>
      <c r="BX33" s="856"/>
      <c r="BY33" s="856"/>
      <c r="BZ33" s="856"/>
      <c r="CA33" s="856"/>
      <c r="CB33" s="856"/>
      <c r="CC33" s="856"/>
      <c r="CD33" s="856"/>
      <c r="CE33" s="856"/>
      <c r="CF33" s="856"/>
      <c r="CG33" s="856"/>
      <c r="CH33" s="856"/>
      <c r="CI33" s="856"/>
      <c r="CJ33" s="856"/>
      <c r="CK33" s="856"/>
      <c r="CL33" s="856"/>
      <c r="CM33" s="856"/>
      <c r="CN33" s="856"/>
      <c r="CO33" s="856"/>
      <c r="CP33" s="856"/>
      <c r="CQ33" s="856"/>
      <c r="CR33" s="856"/>
      <c r="CS33" s="856"/>
      <c r="CT33" s="856"/>
      <c r="CU33" s="856"/>
      <c r="CV33" s="856"/>
      <c r="CW33" s="856"/>
      <c r="CX33" s="856"/>
      <c r="CY33" s="856"/>
      <c r="CZ33" s="856"/>
      <c r="DA33" s="856"/>
      <c r="DB33" s="856"/>
      <c r="DC33" s="856"/>
      <c r="DD33" s="856"/>
      <c r="DE33" s="856"/>
      <c r="DF33" s="856"/>
      <c r="DG33" s="856"/>
      <c r="DH33" s="856"/>
      <c r="DI33" s="857"/>
      <c r="DM33" s="948"/>
      <c r="DN33" s="948"/>
      <c r="DO33" s="948"/>
      <c r="DP33" s="948"/>
      <c r="DQ33" s="948"/>
      <c r="DR33" s="948"/>
      <c r="DS33" s="948"/>
      <c r="DT33" s="949"/>
      <c r="DU33" s="949"/>
    </row>
    <row r="34" spans="1:125" s="42" customFormat="1" ht="16.5" customHeight="1">
      <c r="A34" s="38"/>
      <c r="B34" s="43"/>
      <c r="C34" s="44"/>
      <c r="D34" s="44"/>
      <c r="E34" s="45"/>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45"/>
      <c r="AD34" s="44"/>
      <c r="AE34" s="44"/>
      <c r="AF34" s="44"/>
      <c r="AG34" s="858"/>
      <c r="AH34" s="859"/>
      <c r="AI34" s="859"/>
      <c r="AJ34" s="859"/>
      <c r="AK34" s="859"/>
      <c r="AL34" s="859"/>
      <c r="AM34" s="859"/>
      <c r="AN34" s="859"/>
      <c r="AO34" s="859"/>
      <c r="AP34" s="859"/>
      <c r="AQ34" s="859"/>
      <c r="AR34" s="859"/>
      <c r="AS34" s="859"/>
      <c r="AT34" s="859"/>
      <c r="AU34" s="859"/>
      <c r="AV34" s="859"/>
      <c r="AW34" s="859"/>
      <c r="AX34" s="859"/>
      <c r="AY34" s="859"/>
      <c r="AZ34" s="859"/>
      <c r="BA34" s="859"/>
      <c r="BB34" s="859"/>
      <c r="BC34" s="859"/>
      <c r="BD34" s="859"/>
      <c r="BE34" s="859"/>
      <c r="BF34" s="859"/>
      <c r="BG34" s="859"/>
      <c r="BH34" s="859"/>
      <c r="BI34" s="859"/>
      <c r="BJ34" s="859"/>
      <c r="BK34" s="859"/>
      <c r="BL34" s="859"/>
      <c r="BM34" s="859"/>
      <c r="BN34" s="859"/>
      <c r="BO34" s="859"/>
      <c r="BP34" s="859"/>
      <c r="BQ34" s="859"/>
      <c r="BR34" s="859"/>
      <c r="BS34" s="859"/>
      <c r="BT34" s="859"/>
      <c r="BU34" s="859"/>
      <c r="BV34" s="859"/>
      <c r="BW34" s="859"/>
      <c r="BX34" s="859"/>
      <c r="BY34" s="859"/>
      <c r="BZ34" s="859"/>
      <c r="CA34" s="859"/>
      <c r="CB34" s="859"/>
      <c r="CC34" s="859"/>
      <c r="CD34" s="859"/>
      <c r="CE34" s="859"/>
      <c r="CF34" s="859"/>
      <c r="CG34" s="859"/>
      <c r="CH34" s="859"/>
      <c r="CI34" s="859"/>
      <c r="CJ34" s="859"/>
      <c r="CK34" s="859"/>
      <c r="CL34" s="859"/>
      <c r="CM34" s="859"/>
      <c r="CN34" s="859"/>
      <c r="CO34" s="859"/>
      <c r="CP34" s="859"/>
      <c r="CQ34" s="859"/>
      <c r="CR34" s="859"/>
      <c r="CS34" s="859"/>
      <c r="CT34" s="859"/>
      <c r="CU34" s="859"/>
      <c r="CV34" s="859"/>
      <c r="CW34" s="859"/>
      <c r="CX34" s="859"/>
      <c r="CY34" s="859"/>
      <c r="CZ34" s="859"/>
      <c r="DA34" s="859"/>
      <c r="DB34" s="859"/>
      <c r="DC34" s="859"/>
      <c r="DD34" s="859"/>
      <c r="DE34" s="859"/>
      <c r="DF34" s="859"/>
      <c r="DG34" s="859"/>
      <c r="DH34" s="859"/>
      <c r="DI34" s="860"/>
      <c r="DM34" s="950" t="s">
        <v>194</v>
      </c>
      <c r="DN34" s="950"/>
      <c r="DO34" s="950"/>
      <c r="DP34" s="950"/>
      <c r="DQ34" s="950"/>
      <c r="DR34" s="950"/>
      <c r="DS34" s="950"/>
      <c r="DT34" s="950"/>
      <c r="DU34" s="950"/>
    </row>
    <row r="35" spans="1:125" s="42" customFormat="1" ht="16.5" customHeight="1">
      <c r="A35" s="38"/>
      <c r="B35" s="43"/>
      <c r="C35" s="44"/>
      <c r="D35" s="44"/>
      <c r="E35" s="45"/>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45"/>
      <c r="AD35" s="44"/>
      <c r="AE35" s="44"/>
      <c r="AF35" s="44"/>
      <c r="AG35" s="858"/>
      <c r="AH35" s="859"/>
      <c r="AI35" s="859"/>
      <c r="AJ35" s="859"/>
      <c r="AK35" s="859"/>
      <c r="AL35" s="859"/>
      <c r="AM35" s="859"/>
      <c r="AN35" s="859"/>
      <c r="AO35" s="859"/>
      <c r="AP35" s="859"/>
      <c r="AQ35" s="859"/>
      <c r="AR35" s="859"/>
      <c r="AS35" s="859"/>
      <c r="AT35" s="859"/>
      <c r="AU35" s="859"/>
      <c r="AV35" s="859"/>
      <c r="AW35" s="859"/>
      <c r="AX35" s="859"/>
      <c r="AY35" s="859"/>
      <c r="AZ35" s="859"/>
      <c r="BA35" s="859"/>
      <c r="BB35" s="859"/>
      <c r="BC35" s="859"/>
      <c r="BD35" s="859"/>
      <c r="BE35" s="859"/>
      <c r="BF35" s="859"/>
      <c r="BG35" s="859"/>
      <c r="BH35" s="859"/>
      <c r="BI35" s="859"/>
      <c r="BJ35" s="859"/>
      <c r="BK35" s="859"/>
      <c r="BL35" s="859"/>
      <c r="BM35" s="859"/>
      <c r="BN35" s="859"/>
      <c r="BO35" s="859"/>
      <c r="BP35" s="859"/>
      <c r="BQ35" s="859"/>
      <c r="BR35" s="859"/>
      <c r="BS35" s="859"/>
      <c r="BT35" s="859"/>
      <c r="BU35" s="859"/>
      <c r="BV35" s="859"/>
      <c r="BW35" s="859"/>
      <c r="BX35" s="859"/>
      <c r="BY35" s="859"/>
      <c r="BZ35" s="859"/>
      <c r="CA35" s="859"/>
      <c r="CB35" s="859"/>
      <c r="CC35" s="859"/>
      <c r="CD35" s="859"/>
      <c r="CE35" s="859"/>
      <c r="CF35" s="859"/>
      <c r="CG35" s="859"/>
      <c r="CH35" s="859"/>
      <c r="CI35" s="859"/>
      <c r="CJ35" s="859"/>
      <c r="CK35" s="859"/>
      <c r="CL35" s="859"/>
      <c r="CM35" s="859"/>
      <c r="CN35" s="859"/>
      <c r="CO35" s="859"/>
      <c r="CP35" s="859"/>
      <c r="CQ35" s="859"/>
      <c r="CR35" s="859"/>
      <c r="CS35" s="859"/>
      <c r="CT35" s="859"/>
      <c r="CU35" s="859"/>
      <c r="CV35" s="859"/>
      <c r="CW35" s="859"/>
      <c r="CX35" s="859"/>
      <c r="CY35" s="859"/>
      <c r="CZ35" s="859"/>
      <c r="DA35" s="859"/>
      <c r="DB35" s="859"/>
      <c r="DC35" s="859"/>
      <c r="DD35" s="859"/>
      <c r="DE35" s="859"/>
      <c r="DF35" s="859"/>
      <c r="DG35" s="859"/>
      <c r="DH35" s="859"/>
      <c r="DI35" s="860"/>
      <c r="DM35" s="950"/>
      <c r="DN35" s="950"/>
      <c r="DO35" s="950"/>
      <c r="DP35" s="950"/>
      <c r="DQ35" s="950"/>
      <c r="DR35" s="950"/>
      <c r="DS35" s="950"/>
      <c r="DT35" s="950"/>
      <c r="DU35" s="950"/>
    </row>
    <row r="36" spans="1:125" s="42" customFormat="1" ht="16.5" customHeight="1">
      <c r="A36" s="38"/>
      <c r="B36" s="43"/>
      <c r="C36" s="44"/>
      <c r="D36" s="44"/>
      <c r="E36" s="45"/>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45"/>
      <c r="AD36" s="44"/>
      <c r="AE36" s="44"/>
      <c r="AF36" s="44"/>
      <c r="AG36" s="858"/>
      <c r="AH36" s="859"/>
      <c r="AI36" s="859"/>
      <c r="AJ36" s="859"/>
      <c r="AK36" s="859"/>
      <c r="AL36" s="859"/>
      <c r="AM36" s="859"/>
      <c r="AN36" s="859"/>
      <c r="AO36" s="859"/>
      <c r="AP36" s="859"/>
      <c r="AQ36" s="859"/>
      <c r="AR36" s="859"/>
      <c r="AS36" s="859"/>
      <c r="AT36" s="859"/>
      <c r="AU36" s="859"/>
      <c r="AV36" s="859"/>
      <c r="AW36" s="859"/>
      <c r="AX36" s="859"/>
      <c r="AY36" s="859"/>
      <c r="AZ36" s="859"/>
      <c r="BA36" s="859"/>
      <c r="BB36" s="859"/>
      <c r="BC36" s="859"/>
      <c r="BD36" s="859"/>
      <c r="BE36" s="859"/>
      <c r="BF36" s="859"/>
      <c r="BG36" s="859"/>
      <c r="BH36" s="859"/>
      <c r="BI36" s="859"/>
      <c r="BJ36" s="859"/>
      <c r="BK36" s="859"/>
      <c r="BL36" s="859"/>
      <c r="BM36" s="859"/>
      <c r="BN36" s="859"/>
      <c r="BO36" s="859"/>
      <c r="BP36" s="859"/>
      <c r="BQ36" s="859"/>
      <c r="BR36" s="859"/>
      <c r="BS36" s="859"/>
      <c r="BT36" s="859"/>
      <c r="BU36" s="859"/>
      <c r="BV36" s="859"/>
      <c r="BW36" s="859"/>
      <c r="BX36" s="859"/>
      <c r="BY36" s="859"/>
      <c r="BZ36" s="859"/>
      <c r="CA36" s="859"/>
      <c r="CB36" s="859"/>
      <c r="CC36" s="859"/>
      <c r="CD36" s="859"/>
      <c r="CE36" s="859"/>
      <c r="CF36" s="859"/>
      <c r="CG36" s="859"/>
      <c r="CH36" s="859"/>
      <c r="CI36" s="859"/>
      <c r="CJ36" s="859"/>
      <c r="CK36" s="859"/>
      <c r="CL36" s="859"/>
      <c r="CM36" s="859"/>
      <c r="CN36" s="859"/>
      <c r="CO36" s="859"/>
      <c r="CP36" s="859"/>
      <c r="CQ36" s="859"/>
      <c r="CR36" s="859"/>
      <c r="CS36" s="859"/>
      <c r="CT36" s="859"/>
      <c r="CU36" s="859"/>
      <c r="CV36" s="859"/>
      <c r="CW36" s="859"/>
      <c r="CX36" s="859"/>
      <c r="CY36" s="859"/>
      <c r="CZ36" s="859"/>
      <c r="DA36" s="859"/>
      <c r="DB36" s="859"/>
      <c r="DC36" s="859"/>
      <c r="DD36" s="859"/>
      <c r="DE36" s="859"/>
      <c r="DF36" s="859"/>
      <c r="DG36" s="859"/>
      <c r="DH36" s="859"/>
      <c r="DI36" s="860"/>
      <c r="DM36" s="947" t="s">
        <v>195</v>
      </c>
      <c r="DN36" s="947"/>
      <c r="DO36" s="947"/>
      <c r="DP36" s="947"/>
      <c r="DQ36" s="947"/>
      <c r="DR36" s="947"/>
      <c r="DS36" s="947"/>
      <c r="DT36" s="947"/>
      <c r="DU36" s="947"/>
    </row>
    <row r="37" spans="1:125" s="42" customFormat="1" ht="16.5" customHeight="1">
      <c r="A37" s="38"/>
      <c r="B37" s="49"/>
      <c r="C37" s="50"/>
      <c r="D37" s="50"/>
      <c r="E37" s="51"/>
      <c r="F37" s="910"/>
      <c r="G37" s="910"/>
      <c r="H37" s="910"/>
      <c r="I37" s="910"/>
      <c r="J37" s="910"/>
      <c r="K37" s="910"/>
      <c r="L37" s="910"/>
      <c r="M37" s="910"/>
      <c r="N37" s="910"/>
      <c r="O37" s="910"/>
      <c r="P37" s="910"/>
      <c r="Q37" s="910"/>
      <c r="R37" s="910"/>
      <c r="S37" s="910"/>
      <c r="T37" s="910"/>
      <c r="U37" s="910"/>
      <c r="V37" s="910"/>
      <c r="W37" s="910"/>
      <c r="X37" s="910"/>
      <c r="Y37" s="910"/>
      <c r="Z37" s="910"/>
      <c r="AA37" s="910"/>
      <c r="AB37" s="910"/>
      <c r="AC37" s="51"/>
      <c r="AD37" s="50"/>
      <c r="AE37" s="50"/>
      <c r="AF37" s="50"/>
      <c r="AG37" s="861"/>
      <c r="AH37" s="862"/>
      <c r="AI37" s="862"/>
      <c r="AJ37" s="862"/>
      <c r="AK37" s="862"/>
      <c r="AL37" s="862"/>
      <c r="AM37" s="862"/>
      <c r="AN37" s="862"/>
      <c r="AO37" s="862"/>
      <c r="AP37" s="862"/>
      <c r="AQ37" s="862"/>
      <c r="AR37" s="862"/>
      <c r="AS37" s="862"/>
      <c r="AT37" s="862"/>
      <c r="AU37" s="862"/>
      <c r="AV37" s="862"/>
      <c r="AW37" s="862"/>
      <c r="AX37" s="862"/>
      <c r="AY37" s="862"/>
      <c r="AZ37" s="862"/>
      <c r="BA37" s="862"/>
      <c r="BB37" s="862"/>
      <c r="BC37" s="862"/>
      <c r="BD37" s="862"/>
      <c r="BE37" s="862"/>
      <c r="BF37" s="862"/>
      <c r="BG37" s="862"/>
      <c r="BH37" s="862"/>
      <c r="BI37" s="862"/>
      <c r="BJ37" s="862"/>
      <c r="BK37" s="862"/>
      <c r="BL37" s="862"/>
      <c r="BM37" s="862"/>
      <c r="BN37" s="862"/>
      <c r="BO37" s="862"/>
      <c r="BP37" s="862"/>
      <c r="BQ37" s="862"/>
      <c r="BR37" s="862"/>
      <c r="BS37" s="862"/>
      <c r="BT37" s="862"/>
      <c r="BU37" s="862"/>
      <c r="BV37" s="862"/>
      <c r="BW37" s="862"/>
      <c r="BX37" s="862"/>
      <c r="BY37" s="862"/>
      <c r="BZ37" s="862"/>
      <c r="CA37" s="862"/>
      <c r="CB37" s="862"/>
      <c r="CC37" s="862"/>
      <c r="CD37" s="862"/>
      <c r="CE37" s="862"/>
      <c r="CF37" s="862"/>
      <c r="CG37" s="862"/>
      <c r="CH37" s="862"/>
      <c r="CI37" s="862"/>
      <c r="CJ37" s="862"/>
      <c r="CK37" s="862"/>
      <c r="CL37" s="862"/>
      <c r="CM37" s="862"/>
      <c r="CN37" s="862"/>
      <c r="CO37" s="862"/>
      <c r="CP37" s="862"/>
      <c r="CQ37" s="862"/>
      <c r="CR37" s="862"/>
      <c r="CS37" s="862"/>
      <c r="CT37" s="862"/>
      <c r="CU37" s="862"/>
      <c r="CV37" s="862"/>
      <c r="CW37" s="862"/>
      <c r="CX37" s="862"/>
      <c r="CY37" s="862"/>
      <c r="CZ37" s="862"/>
      <c r="DA37" s="862"/>
      <c r="DB37" s="862"/>
      <c r="DC37" s="862"/>
      <c r="DD37" s="862"/>
      <c r="DE37" s="862"/>
      <c r="DF37" s="862"/>
      <c r="DG37" s="862"/>
      <c r="DH37" s="862"/>
      <c r="DI37" s="863"/>
      <c r="DM37" s="947"/>
      <c r="DN37" s="947"/>
      <c r="DO37" s="947"/>
      <c r="DP37" s="947"/>
      <c r="DQ37" s="947"/>
      <c r="DR37" s="947"/>
      <c r="DS37" s="947"/>
      <c r="DT37" s="947"/>
      <c r="DU37" s="947"/>
    </row>
    <row r="38" spans="1:125" s="42" customFormat="1" ht="5.0999999999999996" customHeight="1">
      <c r="A38" s="38"/>
      <c r="B38" s="46"/>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854" t="s">
        <v>58</v>
      </c>
      <c r="AO38" s="854"/>
      <c r="AP38" s="854"/>
      <c r="AQ38" s="854"/>
      <c r="AR38" s="854"/>
      <c r="AS38" s="854"/>
      <c r="AT38" s="854"/>
      <c r="AU38" s="854"/>
      <c r="AV38" s="854"/>
      <c r="AW38" s="854"/>
      <c r="AX38" s="854"/>
      <c r="AY38" s="854"/>
      <c r="AZ38" s="854"/>
      <c r="BA38" s="854"/>
      <c r="BB38" s="854"/>
      <c r="BC38" s="854"/>
      <c r="BD38" s="854"/>
      <c r="BE38" s="854"/>
      <c r="BF38" s="854"/>
      <c r="BG38" s="854"/>
      <c r="BH38" s="854"/>
      <c r="BI38" s="854"/>
      <c r="BJ38" s="854"/>
      <c r="BK38" s="854"/>
      <c r="BL38" s="854"/>
      <c r="BM38" s="854"/>
      <c r="BN38" s="854"/>
      <c r="BO38" s="854"/>
      <c r="BP38" s="854"/>
      <c r="BQ38" s="854"/>
      <c r="BR38" s="854"/>
      <c r="BS38" s="854"/>
      <c r="BT38" s="854"/>
      <c r="BU38" s="854"/>
      <c r="BV38" s="854"/>
      <c r="BW38" s="854"/>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53"/>
      <c r="DM38" s="147"/>
      <c r="DN38" s="147"/>
      <c r="DO38" s="147"/>
      <c r="DP38" s="147"/>
      <c r="DQ38" s="147"/>
      <c r="DR38" s="147"/>
      <c r="DS38" s="147"/>
      <c r="DT38" s="147"/>
      <c r="DU38" s="147"/>
    </row>
    <row r="39" spans="1:125" s="42" customFormat="1" ht="5.0999999999999996" customHeight="1">
      <c r="A39" s="38"/>
      <c r="B39" s="43"/>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836"/>
      <c r="AO39" s="836"/>
      <c r="AP39" s="836"/>
      <c r="AQ39" s="836"/>
      <c r="AR39" s="836"/>
      <c r="AS39" s="836"/>
      <c r="AT39" s="836"/>
      <c r="AU39" s="836"/>
      <c r="AV39" s="836"/>
      <c r="AW39" s="836"/>
      <c r="AX39" s="836"/>
      <c r="AY39" s="836"/>
      <c r="AZ39" s="836"/>
      <c r="BA39" s="836"/>
      <c r="BB39" s="836"/>
      <c r="BC39" s="836"/>
      <c r="BD39" s="836"/>
      <c r="BE39" s="836"/>
      <c r="BF39" s="836"/>
      <c r="BG39" s="836"/>
      <c r="BH39" s="836"/>
      <c r="BI39" s="836"/>
      <c r="BJ39" s="836"/>
      <c r="BK39" s="836"/>
      <c r="BL39" s="836"/>
      <c r="BM39" s="836"/>
      <c r="BN39" s="836"/>
      <c r="BO39" s="836"/>
      <c r="BP39" s="836"/>
      <c r="BQ39" s="836"/>
      <c r="BR39" s="836"/>
      <c r="BS39" s="836"/>
      <c r="BT39" s="836"/>
      <c r="BU39" s="836"/>
      <c r="BV39" s="836"/>
      <c r="BW39" s="836"/>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55"/>
      <c r="DM39" s="951" t="s">
        <v>190</v>
      </c>
      <c r="DN39" s="951"/>
      <c r="DO39" s="951"/>
      <c r="DP39" s="951"/>
      <c r="DQ39" s="951"/>
      <c r="DR39" s="951"/>
      <c r="DS39" s="951"/>
      <c r="DT39" s="951"/>
      <c r="DU39" s="951"/>
    </row>
    <row r="40" spans="1:125" s="42" customFormat="1" ht="5.0999999999999996" customHeight="1">
      <c r="A40" s="38"/>
      <c r="B40" s="43"/>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836"/>
      <c r="AO40" s="836"/>
      <c r="AP40" s="836"/>
      <c r="AQ40" s="836"/>
      <c r="AR40" s="836"/>
      <c r="AS40" s="836"/>
      <c r="AT40" s="836"/>
      <c r="AU40" s="836"/>
      <c r="AV40" s="836"/>
      <c r="AW40" s="836"/>
      <c r="AX40" s="836"/>
      <c r="AY40" s="836"/>
      <c r="AZ40" s="836"/>
      <c r="BA40" s="836"/>
      <c r="BB40" s="836"/>
      <c r="BC40" s="836"/>
      <c r="BD40" s="836"/>
      <c r="BE40" s="836"/>
      <c r="BF40" s="836"/>
      <c r="BG40" s="836"/>
      <c r="BH40" s="836"/>
      <c r="BI40" s="836"/>
      <c r="BJ40" s="836"/>
      <c r="BK40" s="836"/>
      <c r="BL40" s="836"/>
      <c r="BM40" s="836"/>
      <c r="BN40" s="836"/>
      <c r="BO40" s="836"/>
      <c r="BP40" s="836"/>
      <c r="BQ40" s="836"/>
      <c r="BR40" s="836"/>
      <c r="BS40" s="836"/>
      <c r="BT40" s="836"/>
      <c r="BU40" s="836"/>
      <c r="BV40" s="836"/>
      <c r="BW40" s="836"/>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55"/>
      <c r="DM40" s="951"/>
      <c r="DN40" s="951"/>
      <c r="DO40" s="951"/>
      <c r="DP40" s="951"/>
      <c r="DQ40" s="951"/>
      <c r="DR40" s="951"/>
      <c r="DS40" s="951"/>
      <c r="DT40" s="951"/>
      <c r="DU40" s="951"/>
    </row>
    <row r="41" spans="1:125" s="42" customFormat="1" ht="4.5" customHeight="1">
      <c r="A41" s="38"/>
      <c r="B41" s="43"/>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836"/>
      <c r="AO41" s="836"/>
      <c r="AP41" s="836"/>
      <c r="AQ41" s="836"/>
      <c r="AR41" s="836"/>
      <c r="AS41" s="836"/>
      <c r="AT41" s="836"/>
      <c r="AU41" s="836"/>
      <c r="AV41" s="836"/>
      <c r="AW41" s="836"/>
      <c r="AX41" s="836"/>
      <c r="AY41" s="836"/>
      <c r="AZ41" s="836"/>
      <c r="BA41" s="836"/>
      <c r="BB41" s="836"/>
      <c r="BC41" s="836"/>
      <c r="BD41" s="836"/>
      <c r="BE41" s="836"/>
      <c r="BF41" s="836"/>
      <c r="BG41" s="836"/>
      <c r="BH41" s="836"/>
      <c r="BI41" s="836"/>
      <c r="BJ41" s="836"/>
      <c r="BK41" s="836"/>
      <c r="BL41" s="836"/>
      <c r="BM41" s="836"/>
      <c r="BN41" s="836"/>
      <c r="BO41" s="836"/>
      <c r="BP41" s="836"/>
      <c r="BQ41" s="836"/>
      <c r="BR41" s="836"/>
      <c r="BS41" s="836"/>
      <c r="BT41" s="836"/>
      <c r="BU41" s="836"/>
      <c r="BV41" s="836"/>
      <c r="BW41" s="836"/>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55"/>
      <c r="DM41" s="951"/>
      <c r="DN41" s="951"/>
      <c r="DO41" s="951"/>
      <c r="DP41" s="951"/>
      <c r="DQ41" s="951"/>
      <c r="DR41" s="951"/>
      <c r="DS41" s="951"/>
      <c r="DT41" s="951"/>
      <c r="DU41" s="951"/>
    </row>
    <row r="42" spans="1:125" s="42" customFormat="1" ht="10.5" customHeight="1">
      <c r="A42" s="38"/>
      <c r="B42" s="49"/>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837"/>
      <c r="AO42" s="837"/>
      <c r="AP42" s="837"/>
      <c r="AQ42" s="837"/>
      <c r="AR42" s="837"/>
      <c r="AS42" s="837"/>
      <c r="AT42" s="837"/>
      <c r="AU42" s="837"/>
      <c r="AV42" s="837"/>
      <c r="AW42" s="837"/>
      <c r="AX42" s="837"/>
      <c r="AY42" s="837"/>
      <c r="AZ42" s="837"/>
      <c r="BA42" s="837"/>
      <c r="BB42" s="837"/>
      <c r="BC42" s="837"/>
      <c r="BD42" s="837"/>
      <c r="BE42" s="837"/>
      <c r="BF42" s="837"/>
      <c r="BG42" s="837"/>
      <c r="BH42" s="837"/>
      <c r="BI42" s="837"/>
      <c r="BJ42" s="837"/>
      <c r="BK42" s="837"/>
      <c r="BL42" s="837"/>
      <c r="BM42" s="837"/>
      <c r="BN42" s="837"/>
      <c r="BO42" s="837"/>
      <c r="BP42" s="837"/>
      <c r="BQ42" s="837"/>
      <c r="BR42" s="837"/>
      <c r="BS42" s="837"/>
      <c r="BT42" s="837"/>
      <c r="BU42" s="837"/>
      <c r="BV42" s="837"/>
      <c r="BW42" s="837"/>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7"/>
      <c r="DM42" s="951"/>
      <c r="DN42" s="951"/>
      <c r="DO42" s="951"/>
      <c r="DP42" s="951"/>
      <c r="DQ42" s="951"/>
      <c r="DR42" s="951"/>
      <c r="DS42" s="951"/>
      <c r="DT42" s="951"/>
      <c r="DU42" s="951"/>
    </row>
    <row r="43" spans="1:125" s="42" customFormat="1" ht="5.25" customHeight="1">
      <c r="A43" s="38"/>
      <c r="B43" s="46"/>
      <c r="C43" s="47"/>
      <c r="D43" s="48"/>
      <c r="E43" s="48"/>
      <c r="F43" s="854" t="s">
        <v>59</v>
      </c>
      <c r="G43" s="854"/>
      <c r="H43" s="854"/>
      <c r="I43" s="854"/>
      <c r="J43" s="854"/>
      <c r="K43" s="854"/>
      <c r="L43" s="854"/>
      <c r="M43" s="854"/>
      <c r="N43" s="854"/>
      <c r="O43" s="854"/>
      <c r="P43" s="854"/>
      <c r="Q43" s="854"/>
      <c r="R43" s="854"/>
      <c r="S43" s="854"/>
      <c r="T43" s="854"/>
      <c r="U43" s="854"/>
      <c r="V43" s="854"/>
      <c r="W43" s="854"/>
      <c r="X43" s="854"/>
      <c r="Y43" s="854"/>
      <c r="Z43" s="48"/>
      <c r="AA43" s="48"/>
      <c r="AB43" s="48"/>
      <c r="AC43" s="47"/>
      <c r="AD43" s="58"/>
      <c r="AE43" s="47"/>
      <c r="AF43" s="47"/>
      <c r="AG43" s="47"/>
      <c r="AH43" s="854" t="s">
        <v>60</v>
      </c>
      <c r="AI43" s="854"/>
      <c r="AJ43" s="854"/>
      <c r="AK43" s="854"/>
      <c r="AL43" s="854"/>
      <c r="AM43" s="854"/>
      <c r="AN43" s="854"/>
      <c r="AO43" s="854"/>
      <c r="AP43" s="854"/>
      <c r="AQ43" s="47"/>
      <c r="AR43" s="47"/>
      <c r="AS43" s="47"/>
      <c r="AT43" s="47"/>
      <c r="AU43" s="52"/>
      <c r="AV43" s="47"/>
      <c r="AW43" s="47"/>
      <c r="AX43" s="854" t="s">
        <v>61</v>
      </c>
      <c r="AY43" s="854"/>
      <c r="AZ43" s="854"/>
      <c r="BA43" s="854"/>
      <c r="BB43" s="854"/>
      <c r="BC43" s="854"/>
      <c r="BD43" s="854"/>
      <c r="BE43" s="854"/>
      <c r="BF43" s="854"/>
      <c r="BG43" s="47"/>
      <c r="BH43" s="47"/>
      <c r="BI43" s="58"/>
      <c r="BJ43" s="47"/>
      <c r="BK43" s="47"/>
      <c r="BL43" s="47"/>
      <c r="BM43" s="854" t="s">
        <v>41</v>
      </c>
      <c r="BN43" s="854"/>
      <c r="BO43" s="854"/>
      <c r="BP43" s="854"/>
      <c r="BQ43" s="854"/>
      <c r="BR43" s="854"/>
      <c r="BS43" s="854"/>
      <c r="BT43" s="854"/>
      <c r="BU43" s="854"/>
      <c r="BV43" s="47"/>
      <c r="BW43" s="47"/>
      <c r="BX43" s="47"/>
      <c r="BY43" s="52"/>
      <c r="BZ43" s="47"/>
      <c r="CA43" s="47"/>
      <c r="CB43" s="854" t="s">
        <v>42</v>
      </c>
      <c r="CC43" s="854"/>
      <c r="CD43" s="854"/>
      <c r="CE43" s="854"/>
      <c r="CF43" s="854"/>
      <c r="CG43" s="854"/>
      <c r="CH43" s="854"/>
      <c r="CI43" s="854"/>
      <c r="CJ43" s="854"/>
      <c r="CK43" s="854"/>
      <c r="CL43" s="854"/>
      <c r="CM43" s="854"/>
      <c r="CN43" s="47"/>
      <c r="CO43" s="47"/>
      <c r="CP43" s="47"/>
      <c r="CQ43" s="52"/>
      <c r="CR43" s="47"/>
      <c r="CS43" s="47"/>
      <c r="CT43" s="854" t="s">
        <v>43</v>
      </c>
      <c r="CU43" s="854"/>
      <c r="CV43" s="854"/>
      <c r="CW43" s="854"/>
      <c r="CX43" s="854"/>
      <c r="CY43" s="854"/>
      <c r="CZ43" s="854"/>
      <c r="DA43" s="854"/>
      <c r="DB43" s="854"/>
      <c r="DC43" s="854"/>
      <c r="DD43" s="854"/>
      <c r="DE43" s="854"/>
      <c r="DF43" s="47"/>
      <c r="DG43" s="47"/>
      <c r="DH43" s="47"/>
      <c r="DI43" s="53"/>
      <c r="DM43" s="84"/>
      <c r="DN43" s="84"/>
      <c r="DO43" s="84"/>
      <c r="DP43" s="84"/>
      <c r="DQ43" s="84"/>
      <c r="DR43" s="84"/>
      <c r="DS43" s="84"/>
      <c r="DT43" s="84"/>
      <c r="DU43" s="84"/>
    </row>
    <row r="44" spans="1:125" s="42" customFormat="1" ht="5.25" customHeight="1">
      <c r="A44" s="38"/>
      <c r="B44" s="43"/>
      <c r="C44" s="44"/>
      <c r="D44" s="45"/>
      <c r="E44" s="45"/>
      <c r="F44" s="836"/>
      <c r="G44" s="836"/>
      <c r="H44" s="836"/>
      <c r="I44" s="836"/>
      <c r="J44" s="836"/>
      <c r="K44" s="836"/>
      <c r="L44" s="836"/>
      <c r="M44" s="836"/>
      <c r="N44" s="836"/>
      <c r="O44" s="836"/>
      <c r="P44" s="836"/>
      <c r="Q44" s="836"/>
      <c r="R44" s="836"/>
      <c r="S44" s="836"/>
      <c r="T44" s="836"/>
      <c r="U44" s="836"/>
      <c r="V44" s="836"/>
      <c r="W44" s="836"/>
      <c r="X44" s="836"/>
      <c r="Y44" s="836"/>
      <c r="Z44" s="45"/>
      <c r="AA44" s="45"/>
      <c r="AB44" s="45"/>
      <c r="AC44" s="44"/>
      <c r="AD44" s="59"/>
      <c r="AE44" s="44"/>
      <c r="AF44" s="44"/>
      <c r="AG44" s="44"/>
      <c r="AH44" s="836"/>
      <c r="AI44" s="836"/>
      <c r="AJ44" s="836"/>
      <c r="AK44" s="836"/>
      <c r="AL44" s="836"/>
      <c r="AM44" s="836"/>
      <c r="AN44" s="836"/>
      <c r="AO44" s="836"/>
      <c r="AP44" s="836"/>
      <c r="AQ44" s="44"/>
      <c r="AR44" s="44"/>
      <c r="AS44" s="44"/>
      <c r="AT44" s="44"/>
      <c r="AU44" s="54"/>
      <c r="AV44" s="44"/>
      <c r="AW44" s="44"/>
      <c r="AX44" s="836"/>
      <c r="AY44" s="836"/>
      <c r="AZ44" s="836"/>
      <c r="BA44" s="836"/>
      <c r="BB44" s="836"/>
      <c r="BC44" s="836"/>
      <c r="BD44" s="836"/>
      <c r="BE44" s="836"/>
      <c r="BF44" s="836"/>
      <c r="BG44" s="44"/>
      <c r="BH44" s="44"/>
      <c r="BI44" s="59"/>
      <c r="BJ44" s="44"/>
      <c r="BK44" s="44"/>
      <c r="BL44" s="44"/>
      <c r="BM44" s="836"/>
      <c r="BN44" s="836"/>
      <c r="BO44" s="836"/>
      <c r="BP44" s="836"/>
      <c r="BQ44" s="836"/>
      <c r="BR44" s="836"/>
      <c r="BS44" s="836"/>
      <c r="BT44" s="836"/>
      <c r="BU44" s="836"/>
      <c r="BV44" s="44"/>
      <c r="BW44" s="44"/>
      <c r="BX44" s="44"/>
      <c r="BY44" s="54"/>
      <c r="BZ44" s="44"/>
      <c r="CA44" s="44"/>
      <c r="CB44" s="836"/>
      <c r="CC44" s="836"/>
      <c r="CD44" s="836"/>
      <c r="CE44" s="836"/>
      <c r="CF44" s="836"/>
      <c r="CG44" s="836"/>
      <c r="CH44" s="836"/>
      <c r="CI44" s="836"/>
      <c r="CJ44" s="836"/>
      <c r="CK44" s="836"/>
      <c r="CL44" s="836"/>
      <c r="CM44" s="836"/>
      <c r="CN44" s="44"/>
      <c r="CO44" s="44"/>
      <c r="CP44" s="44"/>
      <c r="CQ44" s="54"/>
      <c r="CR44" s="44"/>
      <c r="CS44" s="44"/>
      <c r="CT44" s="836"/>
      <c r="CU44" s="836"/>
      <c r="CV44" s="836"/>
      <c r="CW44" s="836"/>
      <c r="CX44" s="836"/>
      <c r="CY44" s="836"/>
      <c r="CZ44" s="836"/>
      <c r="DA44" s="836"/>
      <c r="DB44" s="836"/>
      <c r="DC44" s="836"/>
      <c r="DD44" s="836"/>
      <c r="DE44" s="836"/>
      <c r="DF44" s="44"/>
      <c r="DG44" s="44"/>
      <c r="DH44" s="44"/>
      <c r="DI44" s="55"/>
      <c r="DM44" s="84"/>
      <c r="DN44" s="84"/>
      <c r="DO44" s="84"/>
      <c r="DP44" s="84"/>
      <c r="DQ44" s="84"/>
      <c r="DR44" s="84"/>
      <c r="DS44" s="84"/>
      <c r="DT44" s="84"/>
      <c r="DU44" s="84"/>
    </row>
    <row r="45" spans="1:125" s="42" customFormat="1" ht="5.25" customHeight="1">
      <c r="A45" s="38"/>
      <c r="B45" s="43"/>
      <c r="C45" s="44"/>
      <c r="D45" s="45"/>
      <c r="E45" s="45"/>
      <c r="F45" s="836"/>
      <c r="G45" s="836"/>
      <c r="H45" s="836"/>
      <c r="I45" s="836"/>
      <c r="J45" s="836"/>
      <c r="K45" s="836"/>
      <c r="L45" s="836"/>
      <c r="M45" s="836"/>
      <c r="N45" s="836"/>
      <c r="O45" s="836"/>
      <c r="P45" s="836"/>
      <c r="Q45" s="836"/>
      <c r="R45" s="836"/>
      <c r="S45" s="836"/>
      <c r="T45" s="836"/>
      <c r="U45" s="836"/>
      <c r="V45" s="836"/>
      <c r="W45" s="836"/>
      <c r="X45" s="836"/>
      <c r="Y45" s="836"/>
      <c r="Z45" s="45"/>
      <c r="AA45" s="45"/>
      <c r="AB45" s="45"/>
      <c r="AC45" s="44"/>
      <c r="AD45" s="59"/>
      <c r="AE45" s="44"/>
      <c r="AF45" s="44"/>
      <c r="AG45" s="44"/>
      <c r="AH45" s="836"/>
      <c r="AI45" s="836"/>
      <c r="AJ45" s="836"/>
      <c r="AK45" s="836"/>
      <c r="AL45" s="836"/>
      <c r="AM45" s="836"/>
      <c r="AN45" s="836"/>
      <c r="AO45" s="836"/>
      <c r="AP45" s="836"/>
      <c r="AQ45" s="44"/>
      <c r="AR45" s="44"/>
      <c r="AS45" s="44"/>
      <c r="AT45" s="44"/>
      <c r="AU45" s="54"/>
      <c r="AV45" s="44"/>
      <c r="AW45" s="44"/>
      <c r="AX45" s="836"/>
      <c r="AY45" s="836"/>
      <c r="AZ45" s="836"/>
      <c r="BA45" s="836"/>
      <c r="BB45" s="836"/>
      <c r="BC45" s="836"/>
      <c r="BD45" s="836"/>
      <c r="BE45" s="836"/>
      <c r="BF45" s="836"/>
      <c r="BG45" s="44"/>
      <c r="BH45" s="44"/>
      <c r="BI45" s="59"/>
      <c r="BJ45" s="44"/>
      <c r="BK45" s="44"/>
      <c r="BL45" s="44"/>
      <c r="BM45" s="836"/>
      <c r="BN45" s="836"/>
      <c r="BO45" s="836"/>
      <c r="BP45" s="836"/>
      <c r="BQ45" s="836"/>
      <c r="BR45" s="836"/>
      <c r="BS45" s="836"/>
      <c r="BT45" s="836"/>
      <c r="BU45" s="836"/>
      <c r="BV45" s="44"/>
      <c r="BW45" s="44"/>
      <c r="BX45" s="44"/>
      <c r="BY45" s="54"/>
      <c r="BZ45" s="44"/>
      <c r="CA45" s="44"/>
      <c r="CB45" s="836"/>
      <c r="CC45" s="836"/>
      <c r="CD45" s="836"/>
      <c r="CE45" s="836"/>
      <c r="CF45" s="836"/>
      <c r="CG45" s="836"/>
      <c r="CH45" s="836"/>
      <c r="CI45" s="836"/>
      <c r="CJ45" s="836"/>
      <c r="CK45" s="836"/>
      <c r="CL45" s="836"/>
      <c r="CM45" s="836"/>
      <c r="CN45" s="44"/>
      <c r="CO45" s="44"/>
      <c r="CP45" s="44"/>
      <c r="CQ45" s="54"/>
      <c r="CR45" s="44"/>
      <c r="CS45" s="44"/>
      <c r="CT45" s="836"/>
      <c r="CU45" s="836"/>
      <c r="CV45" s="836"/>
      <c r="CW45" s="836"/>
      <c r="CX45" s="836"/>
      <c r="CY45" s="836"/>
      <c r="CZ45" s="836"/>
      <c r="DA45" s="836"/>
      <c r="DB45" s="836"/>
      <c r="DC45" s="836"/>
      <c r="DD45" s="836"/>
      <c r="DE45" s="836"/>
      <c r="DF45" s="44"/>
      <c r="DG45" s="44"/>
      <c r="DH45" s="44"/>
      <c r="DI45" s="55"/>
      <c r="DM45" s="83"/>
      <c r="DN45" s="83"/>
      <c r="DO45" s="83"/>
      <c r="DP45" s="83"/>
      <c r="DQ45" s="83"/>
      <c r="DR45" s="83"/>
      <c r="DS45" s="83"/>
      <c r="DT45" s="83"/>
      <c r="DU45" s="83"/>
    </row>
    <row r="46" spans="1:125" s="42" customFormat="1" ht="5.25" customHeight="1">
      <c r="A46" s="38"/>
      <c r="B46" s="43"/>
      <c r="C46" s="44"/>
      <c r="D46" s="45"/>
      <c r="E46" s="45"/>
      <c r="F46" s="836"/>
      <c r="G46" s="836"/>
      <c r="H46" s="836"/>
      <c r="I46" s="836"/>
      <c r="J46" s="836"/>
      <c r="K46" s="836"/>
      <c r="L46" s="836"/>
      <c r="M46" s="836"/>
      <c r="N46" s="836"/>
      <c r="O46" s="836"/>
      <c r="P46" s="836"/>
      <c r="Q46" s="836"/>
      <c r="R46" s="836"/>
      <c r="S46" s="836"/>
      <c r="T46" s="836"/>
      <c r="U46" s="836"/>
      <c r="V46" s="836"/>
      <c r="W46" s="836"/>
      <c r="X46" s="836"/>
      <c r="Y46" s="836"/>
      <c r="Z46" s="45"/>
      <c r="AA46" s="45"/>
      <c r="AB46" s="45"/>
      <c r="AC46" s="44"/>
      <c r="AD46" s="59"/>
      <c r="AE46" s="44"/>
      <c r="AF46" s="44"/>
      <c r="AG46" s="44"/>
      <c r="AH46" s="836"/>
      <c r="AI46" s="836"/>
      <c r="AJ46" s="836"/>
      <c r="AK46" s="836"/>
      <c r="AL46" s="836"/>
      <c r="AM46" s="836"/>
      <c r="AN46" s="836"/>
      <c r="AO46" s="836"/>
      <c r="AP46" s="836"/>
      <c r="AQ46" s="44"/>
      <c r="AR46" s="44"/>
      <c r="AS46" s="44"/>
      <c r="AT46" s="44"/>
      <c r="AU46" s="54"/>
      <c r="AV46" s="44"/>
      <c r="AW46" s="44"/>
      <c r="AX46" s="836"/>
      <c r="AY46" s="836"/>
      <c r="AZ46" s="836"/>
      <c r="BA46" s="836"/>
      <c r="BB46" s="836"/>
      <c r="BC46" s="836"/>
      <c r="BD46" s="836"/>
      <c r="BE46" s="836"/>
      <c r="BF46" s="836"/>
      <c r="BG46" s="44"/>
      <c r="BH46" s="44"/>
      <c r="BI46" s="59"/>
      <c r="BJ46" s="44"/>
      <c r="BK46" s="44"/>
      <c r="BL46" s="44"/>
      <c r="BM46" s="836"/>
      <c r="BN46" s="836"/>
      <c r="BO46" s="836"/>
      <c r="BP46" s="836"/>
      <c r="BQ46" s="836"/>
      <c r="BR46" s="836"/>
      <c r="BS46" s="836"/>
      <c r="BT46" s="836"/>
      <c r="BU46" s="836"/>
      <c r="BV46" s="44"/>
      <c r="BW46" s="44"/>
      <c r="BX46" s="44"/>
      <c r="BY46" s="54"/>
      <c r="BZ46" s="44"/>
      <c r="CA46" s="44"/>
      <c r="CB46" s="836"/>
      <c r="CC46" s="836"/>
      <c r="CD46" s="836"/>
      <c r="CE46" s="836"/>
      <c r="CF46" s="836"/>
      <c r="CG46" s="836"/>
      <c r="CH46" s="836"/>
      <c r="CI46" s="836"/>
      <c r="CJ46" s="836"/>
      <c r="CK46" s="836"/>
      <c r="CL46" s="836"/>
      <c r="CM46" s="836"/>
      <c r="CN46" s="44"/>
      <c r="CO46" s="44"/>
      <c r="CP46" s="44"/>
      <c r="CQ46" s="54"/>
      <c r="CR46" s="44"/>
      <c r="CS46" s="44"/>
      <c r="CT46" s="836"/>
      <c r="CU46" s="836"/>
      <c r="CV46" s="836"/>
      <c r="CW46" s="836"/>
      <c r="CX46" s="836"/>
      <c r="CY46" s="836"/>
      <c r="CZ46" s="836"/>
      <c r="DA46" s="836"/>
      <c r="DB46" s="836"/>
      <c r="DC46" s="836"/>
      <c r="DD46" s="836"/>
      <c r="DE46" s="836"/>
      <c r="DF46" s="44"/>
      <c r="DG46" s="44"/>
      <c r="DH46" s="44"/>
      <c r="DI46" s="55"/>
      <c r="DM46" s="950" t="s">
        <v>196</v>
      </c>
      <c r="DN46" s="950"/>
      <c r="DO46" s="950"/>
      <c r="DP46" s="950"/>
      <c r="DQ46" s="950"/>
      <c r="DR46" s="950"/>
      <c r="DS46" s="950"/>
      <c r="DT46" s="950"/>
      <c r="DU46" s="950"/>
    </row>
    <row r="47" spans="1:125" s="42" customFormat="1" ht="10.5" customHeight="1">
      <c r="A47" s="38"/>
      <c r="B47" s="49"/>
      <c r="C47" s="50"/>
      <c r="D47" s="51"/>
      <c r="E47" s="51"/>
      <c r="F47" s="837"/>
      <c r="G47" s="837"/>
      <c r="H47" s="837"/>
      <c r="I47" s="837"/>
      <c r="J47" s="837"/>
      <c r="K47" s="837"/>
      <c r="L47" s="837"/>
      <c r="M47" s="837"/>
      <c r="N47" s="837"/>
      <c r="O47" s="837"/>
      <c r="P47" s="837"/>
      <c r="Q47" s="837"/>
      <c r="R47" s="837"/>
      <c r="S47" s="837"/>
      <c r="T47" s="837"/>
      <c r="U47" s="837"/>
      <c r="V47" s="837"/>
      <c r="W47" s="837"/>
      <c r="X47" s="837"/>
      <c r="Y47" s="837"/>
      <c r="Z47" s="51"/>
      <c r="AA47" s="51"/>
      <c r="AB47" s="51"/>
      <c r="AC47" s="50"/>
      <c r="AD47" s="60"/>
      <c r="AE47" s="50"/>
      <c r="AF47" s="50"/>
      <c r="AG47" s="50"/>
      <c r="AH47" s="837"/>
      <c r="AI47" s="837"/>
      <c r="AJ47" s="837"/>
      <c r="AK47" s="837"/>
      <c r="AL47" s="837"/>
      <c r="AM47" s="837"/>
      <c r="AN47" s="837"/>
      <c r="AO47" s="837"/>
      <c r="AP47" s="837"/>
      <c r="AQ47" s="50"/>
      <c r="AR47" s="50"/>
      <c r="AS47" s="50"/>
      <c r="AT47" s="50"/>
      <c r="AU47" s="56"/>
      <c r="AV47" s="50"/>
      <c r="AW47" s="50"/>
      <c r="AX47" s="837"/>
      <c r="AY47" s="837"/>
      <c r="AZ47" s="837"/>
      <c r="BA47" s="837"/>
      <c r="BB47" s="837"/>
      <c r="BC47" s="837"/>
      <c r="BD47" s="837"/>
      <c r="BE47" s="837"/>
      <c r="BF47" s="837"/>
      <c r="BG47" s="50"/>
      <c r="BH47" s="50"/>
      <c r="BI47" s="60"/>
      <c r="BJ47" s="50"/>
      <c r="BK47" s="50"/>
      <c r="BL47" s="50"/>
      <c r="BM47" s="837"/>
      <c r="BN47" s="837"/>
      <c r="BO47" s="837"/>
      <c r="BP47" s="837"/>
      <c r="BQ47" s="837"/>
      <c r="BR47" s="837"/>
      <c r="BS47" s="837"/>
      <c r="BT47" s="837"/>
      <c r="BU47" s="837"/>
      <c r="BV47" s="50"/>
      <c r="BW47" s="50"/>
      <c r="BX47" s="50"/>
      <c r="BY47" s="56"/>
      <c r="BZ47" s="50"/>
      <c r="CA47" s="50"/>
      <c r="CB47" s="837"/>
      <c r="CC47" s="837"/>
      <c r="CD47" s="837"/>
      <c r="CE47" s="837"/>
      <c r="CF47" s="837"/>
      <c r="CG47" s="837"/>
      <c r="CH47" s="837"/>
      <c r="CI47" s="837"/>
      <c r="CJ47" s="837"/>
      <c r="CK47" s="837"/>
      <c r="CL47" s="837"/>
      <c r="CM47" s="837"/>
      <c r="CN47" s="50"/>
      <c r="CO47" s="50"/>
      <c r="CP47" s="50"/>
      <c r="CQ47" s="56"/>
      <c r="CR47" s="50"/>
      <c r="CS47" s="50"/>
      <c r="CT47" s="837"/>
      <c r="CU47" s="837"/>
      <c r="CV47" s="837"/>
      <c r="CW47" s="837"/>
      <c r="CX47" s="837"/>
      <c r="CY47" s="837"/>
      <c r="CZ47" s="837"/>
      <c r="DA47" s="837"/>
      <c r="DB47" s="837"/>
      <c r="DC47" s="837"/>
      <c r="DD47" s="837"/>
      <c r="DE47" s="837"/>
      <c r="DF47" s="50"/>
      <c r="DG47" s="50"/>
      <c r="DH47" s="50"/>
      <c r="DI47" s="57"/>
      <c r="DM47" s="950"/>
      <c r="DN47" s="950"/>
      <c r="DO47" s="950"/>
      <c r="DP47" s="950"/>
      <c r="DQ47" s="950"/>
      <c r="DR47" s="950"/>
      <c r="DS47" s="950"/>
      <c r="DT47" s="950"/>
      <c r="DU47" s="950"/>
    </row>
    <row r="48" spans="1:125" s="42" customFormat="1" ht="5.25" customHeight="1">
      <c r="A48" s="38"/>
      <c r="B48" s="923" t="str">
        <f>'9入札書'!B48</f>
        <v>沖縄県立向陽高等学校 舎食調理業務等委託</v>
      </c>
      <c r="C48" s="924"/>
      <c r="D48" s="924"/>
      <c r="E48" s="924"/>
      <c r="F48" s="924"/>
      <c r="G48" s="924"/>
      <c r="H48" s="924"/>
      <c r="I48" s="924"/>
      <c r="J48" s="924"/>
      <c r="K48" s="924"/>
      <c r="L48" s="924"/>
      <c r="M48" s="924"/>
      <c r="N48" s="924"/>
      <c r="O48" s="924"/>
      <c r="P48" s="924"/>
      <c r="Q48" s="924"/>
      <c r="R48" s="924"/>
      <c r="S48" s="924"/>
      <c r="T48" s="924"/>
      <c r="U48" s="924"/>
      <c r="V48" s="924"/>
      <c r="W48" s="924"/>
      <c r="X48" s="924"/>
      <c r="Y48" s="924"/>
      <c r="Z48" s="924"/>
      <c r="AA48" s="924"/>
      <c r="AB48" s="924"/>
      <c r="AC48" s="924"/>
      <c r="AD48" s="925"/>
      <c r="AE48" s="873"/>
      <c r="AF48" s="874"/>
      <c r="AG48" s="874"/>
      <c r="AH48" s="874"/>
      <c r="AI48" s="874"/>
      <c r="AJ48" s="874"/>
      <c r="AK48" s="874"/>
      <c r="AL48" s="874"/>
      <c r="AM48" s="874"/>
      <c r="AN48" s="874"/>
      <c r="AO48" s="874"/>
      <c r="AP48" s="874"/>
      <c r="AQ48" s="874"/>
      <c r="AR48" s="874"/>
      <c r="AS48" s="874"/>
      <c r="AT48" s="875"/>
      <c r="AU48" s="873" t="s">
        <v>388</v>
      </c>
      <c r="AV48" s="874"/>
      <c r="AW48" s="874"/>
      <c r="AX48" s="874"/>
      <c r="AY48" s="874"/>
      <c r="AZ48" s="874"/>
      <c r="BA48" s="874"/>
      <c r="BB48" s="874"/>
      <c r="BC48" s="874"/>
      <c r="BD48" s="874"/>
      <c r="BE48" s="874"/>
      <c r="BF48" s="874"/>
      <c r="BG48" s="874"/>
      <c r="BH48" s="874"/>
      <c r="BI48" s="875"/>
      <c r="BJ48" s="932"/>
      <c r="BK48" s="933"/>
      <c r="BL48" s="933"/>
      <c r="BM48" s="933"/>
      <c r="BN48" s="933"/>
      <c r="BO48" s="933"/>
      <c r="BP48" s="933"/>
      <c r="BQ48" s="933"/>
      <c r="BR48" s="933"/>
      <c r="BS48" s="933"/>
      <c r="BT48" s="933"/>
      <c r="BU48" s="933"/>
      <c r="BV48" s="933"/>
      <c r="BW48" s="933"/>
      <c r="BX48" s="934"/>
      <c r="BY48" s="938" t="s">
        <v>117</v>
      </c>
      <c r="BZ48" s="939"/>
      <c r="CA48" s="939"/>
      <c r="CB48" s="939"/>
      <c r="CC48" s="939"/>
      <c r="CD48" s="939"/>
      <c r="CE48" s="939"/>
      <c r="CF48" s="939"/>
      <c r="CG48" s="939"/>
      <c r="CH48" s="939"/>
      <c r="CI48" s="939"/>
      <c r="CJ48" s="939"/>
      <c r="CK48" s="939"/>
      <c r="CL48" s="939"/>
      <c r="CM48" s="939"/>
      <c r="CN48" s="939"/>
      <c r="CO48" s="939"/>
      <c r="CP48" s="940"/>
      <c r="CQ48" s="52"/>
      <c r="CR48" s="874"/>
      <c r="CS48" s="874"/>
      <c r="CT48" s="874"/>
      <c r="CU48" s="874"/>
      <c r="CV48" s="874"/>
      <c r="CW48" s="874"/>
      <c r="CX48" s="874"/>
      <c r="CY48" s="874"/>
      <c r="CZ48" s="874"/>
      <c r="DA48" s="874"/>
      <c r="DB48" s="874"/>
      <c r="DC48" s="874"/>
      <c r="DD48" s="874"/>
      <c r="DE48" s="874"/>
      <c r="DF48" s="874"/>
      <c r="DG48" s="874"/>
      <c r="DH48" s="874"/>
      <c r="DI48" s="53"/>
      <c r="DM48" s="950"/>
      <c r="DN48" s="950"/>
      <c r="DO48" s="950"/>
      <c r="DP48" s="950"/>
      <c r="DQ48" s="950"/>
      <c r="DR48" s="950"/>
      <c r="DS48" s="950"/>
      <c r="DT48" s="950"/>
      <c r="DU48" s="950"/>
    </row>
    <row r="49" spans="1:125" s="42" customFormat="1" ht="5.25" customHeight="1">
      <c r="A49" s="38"/>
      <c r="B49" s="926"/>
      <c r="C49" s="927"/>
      <c r="D49" s="927"/>
      <c r="E49" s="927"/>
      <c r="F49" s="927"/>
      <c r="G49" s="927"/>
      <c r="H49" s="927"/>
      <c r="I49" s="927"/>
      <c r="J49" s="927"/>
      <c r="K49" s="927"/>
      <c r="L49" s="927"/>
      <c r="M49" s="927"/>
      <c r="N49" s="927"/>
      <c r="O49" s="927"/>
      <c r="P49" s="927"/>
      <c r="Q49" s="927"/>
      <c r="R49" s="927"/>
      <c r="S49" s="927"/>
      <c r="T49" s="927"/>
      <c r="U49" s="927"/>
      <c r="V49" s="927"/>
      <c r="W49" s="927"/>
      <c r="X49" s="927"/>
      <c r="Y49" s="927"/>
      <c r="Z49" s="927"/>
      <c r="AA49" s="927"/>
      <c r="AB49" s="927"/>
      <c r="AC49" s="927"/>
      <c r="AD49" s="928"/>
      <c r="AE49" s="844"/>
      <c r="AF49" s="845"/>
      <c r="AG49" s="845"/>
      <c r="AH49" s="845"/>
      <c r="AI49" s="845"/>
      <c r="AJ49" s="845"/>
      <c r="AK49" s="845"/>
      <c r="AL49" s="845"/>
      <c r="AM49" s="845"/>
      <c r="AN49" s="845"/>
      <c r="AO49" s="845"/>
      <c r="AP49" s="845"/>
      <c r="AQ49" s="845"/>
      <c r="AR49" s="845"/>
      <c r="AS49" s="845"/>
      <c r="AT49" s="846"/>
      <c r="AU49" s="844"/>
      <c r="AV49" s="845"/>
      <c r="AW49" s="845"/>
      <c r="AX49" s="845"/>
      <c r="AY49" s="845"/>
      <c r="AZ49" s="845"/>
      <c r="BA49" s="845"/>
      <c r="BB49" s="845"/>
      <c r="BC49" s="845"/>
      <c r="BD49" s="845"/>
      <c r="BE49" s="845"/>
      <c r="BF49" s="845"/>
      <c r="BG49" s="845"/>
      <c r="BH49" s="845"/>
      <c r="BI49" s="846"/>
      <c r="BJ49" s="841"/>
      <c r="BK49" s="842"/>
      <c r="BL49" s="842"/>
      <c r="BM49" s="842"/>
      <c r="BN49" s="842"/>
      <c r="BO49" s="842"/>
      <c r="BP49" s="842"/>
      <c r="BQ49" s="842"/>
      <c r="BR49" s="842"/>
      <c r="BS49" s="842"/>
      <c r="BT49" s="842"/>
      <c r="BU49" s="842"/>
      <c r="BV49" s="842"/>
      <c r="BW49" s="842"/>
      <c r="BX49" s="843"/>
      <c r="BY49" s="941"/>
      <c r="BZ49" s="942"/>
      <c r="CA49" s="942"/>
      <c r="CB49" s="942"/>
      <c r="CC49" s="942"/>
      <c r="CD49" s="942"/>
      <c r="CE49" s="942"/>
      <c r="CF49" s="942"/>
      <c r="CG49" s="942"/>
      <c r="CH49" s="942"/>
      <c r="CI49" s="942"/>
      <c r="CJ49" s="942"/>
      <c r="CK49" s="942"/>
      <c r="CL49" s="942"/>
      <c r="CM49" s="942"/>
      <c r="CN49" s="942"/>
      <c r="CO49" s="942"/>
      <c r="CP49" s="943"/>
      <c r="CQ49" s="54"/>
      <c r="CR49" s="845"/>
      <c r="CS49" s="845"/>
      <c r="CT49" s="845"/>
      <c r="CU49" s="845"/>
      <c r="CV49" s="845"/>
      <c r="CW49" s="845"/>
      <c r="CX49" s="845"/>
      <c r="CY49" s="845"/>
      <c r="CZ49" s="845"/>
      <c r="DA49" s="845"/>
      <c r="DB49" s="845"/>
      <c r="DC49" s="845"/>
      <c r="DD49" s="845"/>
      <c r="DE49" s="845"/>
      <c r="DF49" s="845"/>
      <c r="DG49" s="845"/>
      <c r="DH49" s="845"/>
      <c r="DI49" s="55"/>
      <c r="DM49" s="950"/>
      <c r="DN49" s="950"/>
      <c r="DO49" s="950"/>
      <c r="DP49" s="950"/>
      <c r="DQ49" s="950"/>
      <c r="DR49" s="950"/>
      <c r="DS49" s="950"/>
      <c r="DT49" s="950"/>
      <c r="DU49" s="950"/>
    </row>
    <row r="50" spans="1:125" s="42" customFormat="1" ht="5.25" customHeight="1">
      <c r="A50" s="38"/>
      <c r="B50" s="926"/>
      <c r="C50" s="927"/>
      <c r="D50" s="927"/>
      <c r="E50" s="927"/>
      <c r="F50" s="927"/>
      <c r="G50" s="927"/>
      <c r="H50" s="927"/>
      <c r="I50" s="927"/>
      <c r="J50" s="927"/>
      <c r="K50" s="927"/>
      <c r="L50" s="927"/>
      <c r="M50" s="927"/>
      <c r="N50" s="927"/>
      <c r="O50" s="927"/>
      <c r="P50" s="927"/>
      <c r="Q50" s="927"/>
      <c r="R50" s="927"/>
      <c r="S50" s="927"/>
      <c r="T50" s="927"/>
      <c r="U50" s="927"/>
      <c r="V50" s="927"/>
      <c r="W50" s="927"/>
      <c r="X50" s="927"/>
      <c r="Y50" s="927"/>
      <c r="Z50" s="927"/>
      <c r="AA50" s="927"/>
      <c r="AB50" s="927"/>
      <c r="AC50" s="927"/>
      <c r="AD50" s="928"/>
      <c r="AE50" s="844"/>
      <c r="AF50" s="845"/>
      <c r="AG50" s="845"/>
      <c r="AH50" s="845"/>
      <c r="AI50" s="845"/>
      <c r="AJ50" s="845"/>
      <c r="AK50" s="845"/>
      <c r="AL50" s="845"/>
      <c r="AM50" s="845"/>
      <c r="AN50" s="845"/>
      <c r="AO50" s="845"/>
      <c r="AP50" s="845"/>
      <c r="AQ50" s="845"/>
      <c r="AR50" s="845"/>
      <c r="AS50" s="845"/>
      <c r="AT50" s="846"/>
      <c r="AU50" s="844"/>
      <c r="AV50" s="845"/>
      <c r="AW50" s="845"/>
      <c r="AX50" s="845"/>
      <c r="AY50" s="845"/>
      <c r="AZ50" s="845"/>
      <c r="BA50" s="845"/>
      <c r="BB50" s="845"/>
      <c r="BC50" s="845"/>
      <c r="BD50" s="845"/>
      <c r="BE50" s="845"/>
      <c r="BF50" s="845"/>
      <c r="BG50" s="845"/>
      <c r="BH50" s="845"/>
      <c r="BI50" s="846"/>
      <c r="BJ50" s="841"/>
      <c r="BK50" s="842"/>
      <c r="BL50" s="842"/>
      <c r="BM50" s="842"/>
      <c r="BN50" s="842"/>
      <c r="BO50" s="842"/>
      <c r="BP50" s="842"/>
      <c r="BQ50" s="842"/>
      <c r="BR50" s="842"/>
      <c r="BS50" s="842"/>
      <c r="BT50" s="842"/>
      <c r="BU50" s="842"/>
      <c r="BV50" s="842"/>
      <c r="BW50" s="842"/>
      <c r="BX50" s="843"/>
      <c r="BY50" s="941"/>
      <c r="BZ50" s="942"/>
      <c r="CA50" s="942"/>
      <c r="CB50" s="942"/>
      <c r="CC50" s="942"/>
      <c r="CD50" s="942"/>
      <c r="CE50" s="942"/>
      <c r="CF50" s="942"/>
      <c r="CG50" s="942"/>
      <c r="CH50" s="942"/>
      <c r="CI50" s="942"/>
      <c r="CJ50" s="942"/>
      <c r="CK50" s="942"/>
      <c r="CL50" s="942"/>
      <c r="CM50" s="942"/>
      <c r="CN50" s="942"/>
      <c r="CO50" s="942"/>
      <c r="CP50" s="943"/>
      <c r="CQ50" s="54"/>
      <c r="CR50" s="845"/>
      <c r="CS50" s="845"/>
      <c r="CT50" s="845"/>
      <c r="CU50" s="845"/>
      <c r="CV50" s="845"/>
      <c r="CW50" s="845"/>
      <c r="CX50" s="845"/>
      <c r="CY50" s="845"/>
      <c r="CZ50" s="845"/>
      <c r="DA50" s="845"/>
      <c r="DB50" s="845"/>
      <c r="DC50" s="845"/>
      <c r="DD50" s="845"/>
      <c r="DE50" s="845"/>
      <c r="DF50" s="845"/>
      <c r="DG50" s="845"/>
      <c r="DH50" s="845"/>
      <c r="DI50" s="55"/>
      <c r="DM50" s="950"/>
      <c r="DN50" s="950"/>
      <c r="DO50" s="950"/>
      <c r="DP50" s="950"/>
      <c r="DQ50" s="950"/>
      <c r="DR50" s="950"/>
      <c r="DS50" s="950"/>
      <c r="DT50" s="950"/>
      <c r="DU50" s="950"/>
    </row>
    <row r="51" spans="1:125" s="42" customFormat="1" ht="5.25" customHeight="1">
      <c r="A51" s="38"/>
      <c r="B51" s="926"/>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8"/>
      <c r="AE51" s="844"/>
      <c r="AF51" s="845"/>
      <c r="AG51" s="845"/>
      <c r="AH51" s="845"/>
      <c r="AI51" s="845"/>
      <c r="AJ51" s="845"/>
      <c r="AK51" s="845"/>
      <c r="AL51" s="845"/>
      <c r="AM51" s="845"/>
      <c r="AN51" s="845"/>
      <c r="AO51" s="845"/>
      <c r="AP51" s="845"/>
      <c r="AQ51" s="845"/>
      <c r="AR51" s="845"/>
      <c r="AS51" s="845"/>
      <c r="AT51" s="846"/>
      <c r="AU51" s="844"/>
      <c r="AV51" s="845"/>
      <c r="AW51" s="845"/>
      <c r="AX51" s="845"/>
      <c r="AY51" s="845"/>
      <c r="AZ51" s="845"/>
      <c r="BA51" s="845"/>
      <c r="BB51" s="845"/>
      <c r="BC51" s="845"/>
      <c r="BD51" s="845"/>
      <c r="BE51" s="845"/>
      <c r="BF51" s="845"/>
      <c r="BG51" s="845"/>
      <c r="BH51" s="845"/>
      <c r="BI51" s="846"/>
      <c r="BJ51" s="841"/>
      <c r="BK51" s="842"/>
      <c r="BL51" s="842"/>
      <c r="BM51" s="842"/>
      <c r="BN51" s="842"/>
      <c r="BO51" s="842"/>
      <c r="BP51" s="842"/>
      <c r="BQ51" s="842"/>
      <c r="BR51" s="842"/>
      <c r="BS51" s="842"/>
      <c r="BT51" s="842"/>
      <c r="BU51" s="842"/>
      <c r="BV51" s="842"/>
      <c r="BW51" s="842"/>
      <c r="BX51" s="843"/>
      <c r="BY51" s="941"/>
      <c r="BZ51" s="942"/>
      <c r="CA51" s="942"/>
      <c r="CB51" s="942"/>
      <c r="CC51" s="942"/>
      <c r="CD51" s="942"/>
      <c r="CE51" s="942"/>
      <c r="CF51" s="942"/>
      <c r="CG51" s="942"/>
      <c r="CH51" s="942"/>
      <c r="CI51" s="942"/>
      <c r="CJ51" s="942"/>
      <c r="CK51" s="942"/>
      <c r="CL51" s="942"/>
      <c r="CM51" s="942"/>
      <c r="CN51" s="942"/>
      <c r="CO51" s="942"/>
      <c r="CP51" s="943"/>
      <c r="CQ51" s="54"/>
      <c r="CR51" s="845"/>
      <c r="CS51" s="845"/>
      <c r="CT51" s="845"/>
      <c r="CU51" s="845"/>
      <c r="CV51" s="845"/>
      <c r="CW51" s="845"/>
      <c r="CX51" s="845"/>
      <c r="CY51" s="845"/>
      <c r="CZ51" s="845"/>
      <c r="DA51" s="845"/>
      <c r="DB51" s="845"/>
      <c r="DC51" s="845"/>
      <c r="DD51" s="845"/>
      <c r="DE51" s="845"/>
      <c r="DF51" s="845"/>
      <c r="DG51" s="845"/>
      <c r="DH51" s="845"/>
      <c r="DI51" s="55"/>
      <c r="DM51" s="947" t="s">
        <v>197</v>
      </c>
      <c r="DN51" s="947"/>
      <c r="DO51" s="947"/>
      <c r="DP51" s="947"/>
      <c r="DQ51" s="947"/>
      <c r="DR51" s="947"/>
      <c r="DS51" s="947"/>
      <c r="DT51" s="947"/>
      <c r="DU51" s="947"/>
    </row>
    <row r="52" spans="1:125" s="42" customFormat="1" ht="23.25" customHeight="1">
      <c r="A52" s="38"/>
      <c r="B52" s="929"/>
      <c r="C52" s="930"/>
      <c r="D52" s="930"/>
      <c r="E52" s="930"/>
      <c r="F52" s="930"/>
      <c r="G52" s="930"/>
      <c r="H52" s="930"/>
      <c r="I52" s="930"/>
      <c r="J52" s="930"/>
      <c r="K52" s="930"/>
      <c r="L52" s="930"/>
      <c r="M52" s="930"/>
      <c r="N52" s="930"/>
      <c r="O52" s="930"/>
      <c r="P52" s="930"/>
      <c r="Q52" s="930"/>
      <c r="R52" s="930"/>
      <c r="S52" s="930"/>
      <c r="T52" s="930"/>
      <c r="U52" s="930"/>
      <c r="V52" s="930"/>
      <c r="W52" s="930"/>
      <c r="X52" s="930"/>
      <c r="Y52" s="930"/>
      <c r="Z52" s="930"/>
      <c r="AA52" s="930"/>
      <c r="AB52" s="930"/>
      <c r="AC52" s="930"/>
      <c r="AD52" s="931"/>
      <c r="AE52" s="847"/>
      <c r="AF52" s="848"/>
      <c r="AG52" s="848"/>
      <c r="AH52" s="848"/>
      <c r="AI52" s="848"/>
      <c r="AJ52" s="848"/>
      <c r="AK52" s="848"/>
      <c r="AL52" s="848"/>
      <c r="AM52" s="848"/>
      <c r="AN52" s="848"/>
      <c r="AO52" s="848"/>
      <c r="AP52" s="848"/>
      <c r="AQ52" s="848"/>
      <c r="AR52" s="848"/>
      <c r="AS52" s="848"/>
      <c r="AT52" s="849"/>
      <c r="AU52" s="847"/>
      <c r="AV52" s="848"/>
      <c r="AW52" s="848"/>
      <c r="AX52" s="848"/>
      <c r="AY52" s="848"/>
      <c r="AZ52" s="848"/>
      <c r="BA52" s="848"/>
      <c r="BB52" s="848"/>
      <c r="BC52" s="848"/>
      <c r="BD52" s="848"/>
      <c r="BE52" s="848"/>
      <c r="BF52" s="848"/>
      <c r="BG52" s="848"/>
      <c r="BH52" s="848"/>
      <c r="BI52" s="849"/>
      <c r="BJ52" s="935"/>
      <c r="BK52" s="936"/>
      <c r="BL52" s="936"/>
      <c r="BM52" s="936"/>
      <c r="BN52" s="936"/>
      <c r="BO52" s="936"/>
      <c r="BP52" s="936"/>
      <c r="BQ52" s="936"/>
      <c r="BR52" s="936"/>
      <c r="BS52" s="936"/>
      <c r="BT52" s="936"/>
      <c r="BU52" s="936"/>
      <c r="BV52" s="936"/>
      <c r="BW52" s="936"/>
      <c r="BX52" s="937"/>
      <c r="BY52" s="944"/>
      <c r="BZ52" s="945"/>
      <c r="CA52" s="945"/>
      <c r="CB52" s="945"/>
      <c r="CC52" s="945"/>
      <c r="CD52" s="945"/>
      <c r="CE52" s="945"/>
      <c r="CF52" s="945"/>
      <c r="CG52" s="945"/>
      <c r="CH52" s="945"/>
      <c r="CI52" s="945"/>
      <c r="CJ52" s="945"/>
      <c r="CK52" s="945"/>
      <c r="CL52" s="945"/>
      <c r="CM52" s="945"/>
      <c r="CN52" s="945"/>
      <c r="CO52" s="945"/>
      <c r="CP52" s="946"/>
      <c r="CQ52" s="56"/>
      <c r="CR52" s="848"/>
      <c r="CS52" s="848"/>
      <c r="CT52" s="848"/>
      <c r="CU52" s="848"/>
      <c r="CV52" s="848"/>
      <c r="CW52" s="848"/>
      <c r="CX52" s="848"/>
      <c r="CY52" s="848"/>
      <c r="CZ52" s="848"/>
      <c r="DA52" s="848"/>
      <c r="DB52" s="848"/>
      <c r="DC52" s="848"/>
      <c r="DD52" s="848"/>
      <c r="DE52" s="848"/>
      <c r="DF52" s="848"/>
      <c r="DG52" s="848"/>
      <c r="DH52" s="848"/>
      <c r="DI52" s="57"/>
      <c r="DM52" s="947"/>
      <c r="DN52" s="947"/>
      <c r="DO52" s="947"/>
      <c r="DP52" s="947"/>
      <c r="DQ52" s="947"/>
      <c r="DR52" s="947"/>
      <c r="DS52" s="947"/>
      <c r="DT52" s="947"/>
      <c r="DU52" s="947"/>
    </row>
    <row r="53" spans="1:125" s="42" customFormat="1" ht="5.25" customHeight="1">
      <c r="A53" s="38"/>
      <c r="B53" s="876"/>
      <c r="C53" s="877"/>
      <c r="D53" s="877"/>
      <c r="E53" s="877"/>
      <c r="F53" s="877"/>
      <c r="G53" s="877"/>
      <c r="H53" s="877"/>
      <c r="I53" s="877"/>
      <c r="J53" s="877"/>
      <c r="K53" s="877"/>
      <c r="L53" s="877"/>
      <c r="M53" s="877"/>
      <c r="N53" s="877"/>
      <c r="O53" s="877"/>
      <c r="P53" s="877"/>
      <c r="Q53" s="877"/>
      <c r="R53" s="877"/>
      <c r="S53" s="877"/>
      <c r="T53" s="877"/>
      <c r="U53" s="877"/>
      <c r="V53" s="877"/>
      <c r="W53" s="877"/>
      <c r="X53" s="877"/>
      <c r="Y53" s="877"/>
      <c r="Z53" s="877"/>
      <c r="AA53" s="877"/>
      <c r="AB53" s="877"/>
      <c r="AC53" s="877"/>
      <c r="AD53" s="878"/>
      <c r="AE53" s="873"/>
      <c r="AF53" s="874"/>
      <c r="AG53" s="874"/>
      <c r="AH53" s="874"/>
      <c r="AI53" s="874"/>
      <c r="AJ53" s="874"/>
      <c r="AK53" s="874"/>
      <c r="AL53" s="874"/>
      <c r="AM53" s="874"/>
      <c r="AN53" s="874"/>
      <c r="AO53" s="874"/>
      <c r="AP53" s="874"/>
      <c r="AQ53" s="874"/>
      <c r="AR53" s="874"/>
      <c r="AS53" s="874"/>
      <c r="AT53" s="875"/>
      <c r="AU53" s="873"/>
      <c r="AV53" s="874"/>
      <c r="AW53" s="874"/>
      <c r="AX53" s="874"/>
      <c r="AY53" s="874"/>
      <c r="AZ53" s="874"/>
      <c r="BA53" s="874"/>
      <c r="BB53" s="874"/>
      <c r="BC53" s="874"/>
      <c r="BD53" s="874"/>
      <c r="BE53" s="874"/>
      <c r="BF53" s="874"/>
      <c r="BG53" s="874"/>
      <c r="BH53" s="874"/>
      <c r="BI53" s="875"/>
      <c r="BJ53" s="932"/>
      <c r="BK53" s="933"/>
      <c r="BL53" s="933"/>
      <c r="BM53" s="933"/>
      <c r="BN53" s="933"/>
      <c r="BO53" s="933"/>
      <c r="BP53" s="933"/>
      <c r="BQ53" s="933"/>
      <c r="BR53" s="933"/>
      <c r="BS53" s="933"/>
      <c r="BT53" s="933"/>
      <c r="BU53" s="933"/>
      <c r="BV53" s="933"/>
      <c r="BW53" s="933"/>
      <c r="BX53" s="934"/>
      <c r="BY53" s="938"/>
      <c r="BZ53" s="939"/>
      <c r="CA53" s="939"/>
      <c r="CB53" s="939"/>
      <c r="CC53" s="939"/>
      <c r="CD53" s="939"/>
      <c r="CE53" s="939"/>
      <c r="CF53" s="939"/>
      <c r="CG53" s="939"/>
      <c r="CH53" s="939"/>
      <c r="CI53" s="939"/>
      <c r="CJ53" s="939"/>
      <c r="CK53" s="939"/>
      <c r="CL53" s="939"/>
      <c r="CM53" s="939"/>
      <c r="CN53" s="939"/>
      <c r="CO53" s="939"/>
      <c r="CP53" s="940"/>
      <c r="CQ53" s="52"/>
      <c r="CR53" s="47"/>
      <c r="CS53" s="47"/>
      <c r="CT53" s="47"/>
      <c r="CU53" s="47"/>
      <c r="CV53" s="47"/>
      <c r="CW53" s="47"/>
      <c r="CX53" s="47"/>
      <c r="CY53" s="47"/>
      <c r="CZ53" s="47"/>
      <c r="DA53" s="47"/>
      <c r="DB53" s="47"/>
      <c r="DC53" s="47"/>
      <c r="DD53" s="47"/>
      <c r="DE53" s="47"/>
      <c r="DF53" s="47"/>
      <c r="DG53" s="47"/>
      <c r="DH53" s="47"/>
      <c r="DI53" s="53"/>
      <c r="DM53" s="947"/>
      <c r="DN53" s="947"/>
      <c r="DO53" s="947"/>
      <c r="DP53" s="947"/>
      <c r="DQ53" s="947"/>
      <c r="DR53" s="947"/>
      <c r="DS53" s="947"/>
      <c r="DT53" s="947"/>
      <c r="DU53" s="947"/>
    </row>
    <row r="54" spans="1:125" s="42" customFormat="1" ht="5.25" customHeight="1">
      <c r="A54" s="38"/>
      <c r="B54" s="879"/>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1"/>
      <c r="AE54" s="844"/>
      <c r="AF54" s="845"/>
      <c r="AG54" s="845"/>
      <c r="AH54" s="845"/>
      <c r="AI54" s="845"/>
      <c r="AJ54" s="845"/>
      <c r="AK54" s="845"/>
      <c r="AL54" s="845"/>
      <c r="AM54" s="845"/>
      <c r="AN54" s="845"/>
      <c r="AO54" s="845"/>
      <c r="AP54" s="845"/>
      <c r="AQ54" s="845"/>
      <c r="AR54" s="845"/>
      <c r="AS54" s="845"/>
      <c r="AT54" s="846"/>
      <c r="AU54" s="844"/>
      <c r="AV54" s="845"/>
      <c r="AW54" s="845"/>
      <c r="AX54" s="845"/>
      <c r="AY54" s="845"/>
      <c r="AZ54" s="845"/>
      <c r="BA54" s="845"/>
      <c r="BB54" s="845"/>
      <c r="BC54" s="845"/>
      <c r="BD54" s="845"/>
      <c r="BE54" s="845"/>
      <c r="BF54" s="845"/>
      <c r="BG54" s="845"/>
      <c r="BH54" s="845"/>
      <c r="BI54" s="846"/>
      <c r="BJ54" s="841"/>
      <c r="BK54" s="842"/>
      <c r="BL54" s="842"/>
      <c r="BM54" s="842"/>
      <c r="BN54" s="842"/>
      <c r="BO54" s="842"/>
      <c r="BP54" s="842"/>
      <c r="BQ54" s="842"/>
      <c r="BR54" s="842"/>
      <c r="BS54" s="842"/>
      <c r="BT54" s="842"/>
      <c r="BU54" s="842"/>
      <c r="BV54" s="842"/>
      <c r="BW54" s="842"/>
      <c r="BX54" s="843"/>
      <c r="BY54" s="941"/>
      <c r="BZ54" s="942"/>
      <c r="CA54" s="942"/>
      <c r="CB54" s="942"/>
      <c r="CC54" s="942"/>
      <c r="CD54" s="942"/>
      <c r="CE54" s="942"/>
      <c r="CF54" s="942"/>
      <c r="CG54" s="942"/>
      <c r="CH54" s="942"/>
      <c r="CI54" s="942"/>
      <c r="CJ54" s="942"/>
      <c r="CK54" s="942"/>
      <c r="CL54" s="942"/>
      <c r="CM54" s="942"/>
      <c r="CN54" s="942"/>
      <c r="CO54" s="942"/>
      <c r="CP54" s="943"/>
      <c r="CQ54" s="54"/>
      <c r="CR54" s="44"/>
      <c r="CS54" s="44"/>
      <c r="CT54" s="44"/>
      <c r="CU54" s="44"/>
      <c r="CV54" s="44"/>
      <c r="CW54" s="44"/>
      <c r="CX54" s="44"/>
      <c r="CY54" s="44"/>
      <c r="CZ54" s="44"/>
      <c r="DA54" s="44"/>
      <c r="DB54" s="44"/>
      <c r="DC54" s="44"/>
      <c r="DD54" s="44"/>
      <c r="DE54" s="44"/>
      <c r="DF54" s="44"/>
      <c r="DG54" s="44"/>
      <c r="DH54" s="44"/>
      <c r="DI54" s="55"/>
      <c r="DM54" s="947"/>
      <c r="DN54" s="947"/>
      <c r="DO54" s="947"/>
      <c r="DP54" s="947"/>
      <c r="DQ54" s="947"/>
      <c r="DR54" s="947"/>
      <c r="DS54" s="947"/>
      <c r="DT54" s="947"/>
      <c r="DU54" s="947"/>
    </row>
    <row r="55" spans="1:125" s="42" customFormat="1" ht="5.25" customHeight="1">
      <c r="A55" s="38"/>
      <c r="B55" s="879"/>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1"/>
      <c r="AE55" s="844"/>
      <c r="AF55" s="845"/>
      <c r="AG55" s="845"/>
      <c r="AH55" s="845"/>
      <c r="AI55" s="845"/>
      <c r="AJ55" s="845"/>
      <c r="AK55" s="845"/>
      <c r="AL55" s="845"/>
      <c r="AM55" s="845"/>
      <c r="AN55" s="845"/>
      <c r="AO55" s="845"/>
      <c r="AP55" s="845"/>
      <c r="AQ55" s="845"/>
      <c r="AR55" s="845"/>
      <c r="AS55" s="845"/>
      <c r="AT55" s="846"/>
      <c r="AU55" s="844"/>
      <c r="AV55" s="845"/>
      <c r="AW55" s="845"/>
      <c r="AX55" s="845"/>
      <c r="AY55" s="845"/>
      <c r="AZ55" s="845"/>
      <c r="BA55" s="845"/>
      <c r="BB55" s="845"/>
      <c r="BC55" s="845"/>
      <c r="BD55" s="845"/>
      <c r="BE55" s="845"/>
      <c r="BF55" s="845"/>
      <c r="BG55" s="845"/>
      <c r="BH55" s="845"/>
      <c r="BI55" s="846"/>
      <c r="BJ55" s="841"/>
      <c r="BK55" s="842"/>
      <c r="BL55" s="842"/>
      <c r="BM55" s="842"/>
      <c r="BN55" s="842"/>
      <c r="BO55" s="842"/>
      <c r="BP55" s="842"/>
      <c r="BQ55" s="842"/>
      <c r="BR55" s="842"/>
      <c r="BS55" s="842"/>
      <c r="BT55" s="842"/>
      <c r="BU55" s="842"/>
      <c r="BV55" s="842"/>
      <c r="BW55" s="842"/>
      <c r="BX55" s="843"/>
      <c r="BY55" s="941"/>
      <c r="BZ55" s="942"/>
      <c r="CA55" s="942"/>
      <c r="CB55" s="942"/>
      <c r="CC55" s="942"/>
      <c r="CD55" s="942"/>
      <c r="CE55" s="942"/>
      <c r="CF55" s="942"/>
      <c r="CG55" s="942"/>
      <c r="CH55" s="942"/>
      <c r="CI55" s="942"/>
      <c r="CJ55" s="942"/>
      <c r="CK55" s="942"/>
      <c r="CL55" s="942"/>
      <c r="CM55" s="942"/>
      <c r="CN55" s="942"/>
      <c r="CO55" s="942"/>
      <c r="CP55" s="943"/>
      <c r="CQ55" s="54"/>
      <c r="CR55" s="44"/>
      <c r="CS55" s="44"/>
      <c r="CT55" s="44"/>
      <c r="CU55" s="44"/>
      <c r="CV55" s="44"/>
      <c r="CW55" s="44"/>
      <c r="CX55" s="44"/>
      <c r="CY55" s="44"/>
      <c r="CZ55" s="44"/>
      <c r="DA55" s="44"/>
      <c r="DB55" s="44"/>
      <c r="DC55" s="44"/>
      <c r="DD55" s="44"/>
      <c r="DE55" s="44"/>
      <c r="DF55" s="44"/>
      <c r="DG55" s="44"/>
      <c r="DH55" s="44"/>
      <c r="DI55" s="55"/>
      <c r="DM55" s="83"/>
      <c r="DN55" s="83"/>
      <c r="DO55" s="83"/>
      <c r="DP55" s="83"/>
      <c r="DQ55" s="83"/>
      <c r="DR55" s="83"/>
      <c r="DS55" s="83"/>
      <c r="DT55" s="83"/>
      <c r="DU55" s="83"/>
    </row>
    <row r="56" spans="1:125" s="42" customFormat="1" ht="5.25" customHeight="1">
      <c r="A56" s="38"/>
      <c r="B56" s="879"/>
      <c r="C56" s="880"/>
      <c r="D56" s="880"/>
      <c r="E56" s="880"/>
      <c r="F56" s="880"/>
      <c r="G56" s="880"/>
      <c r="H56" s="880"/>
      <c r="I56" s="880"/>
      <c r="J56" s="880"/>
      <c r="K56" s="880"/>
      <c r="L56" s="880"/>
      <c r="M56" s="880"/>
      <c r="N56" s="880"/>
      <c r="O56" s="880"/>
      <c r="P56" s="880"/>
      <c r="Q56" s="880"/>
      <c r="R56" s="880"/>
      <c r="S56" s="880"/>
      <c r="T56" s="880"/>
      <c r="U56" s="880"/>
      <c r="V56" s="880"/>
      <c r="W56" s="880"/>
      <c r="X56" s="880"/>
      <c r="Y56" s="880"/>
      <c r="Z56" s="880"/>
      <c r="AA56" s="880"/>
      <c r="AB56" s="880"/>
      <c r="AC56" s="880"/>
      <c r="AD56" s="881"/>
      <c r="AE56" s="844"/>
      <c r="AF56" s="845"/>
      <c r="AG56" s="845"/>
      <c r="AH56" s="845"/>
      <c r="AI56" s="845"/>
      <c r="AJ56" s="845"/>
      <c r="AK56" s="845"/>
      <c r="AL56" s="845"/>
      <c r="AM56" s="845"/>
      <c r="AN56" s="845"/>
      <c r="AO56" s="845"/>
      <c r="AP56" s="845"/>
      <c r="AQ56" s="845"/>
      <c r="AR56" s="845"/>
      <c r="AS56" s="845"/>
      <c r="AT56" s="846"/>
      <c r="AU56" s="844"/>
      <c r="AV56" s="845"/>
      <c r="AW56" s="845"/>
      <c r="AX56" s="845"/>
      <c r="AY56" s="845"/>
      <c r="AZ56" s="845"/>
      <c r="BA56" s="845"/>
      <c r="BB56" s="845"/>
      <c r="BC56" s="845"/>
      <c r="BD56" s="845"/>
      <c r="BE56" s="845"/>
      <c r="BF56" s="845"/>
      <c r="BG56" s="845"/>
      <c r="BH56" s="845"/>
      <c r="BI56" s="846"/>
      <c r="BJ56" s="841"/>
      <c r="BK56" s="842"/>
      <c r="BL56" s="842"/>
      <c r="BM56" s="842"/>
      <c r="BN56" s="842"/>
      <c r="BO56" s="842"/>
      <c r="BP56" s="842"/>
      <c r="BQ56" s="842"/>
      <c r="BR56" s="842"/>
      <c r="BS56" s="842"/>
      <c r="BT56" s="842"/>
      <c r="BU56" s="842"/>
      <c r="BV56" s="842"/>
      <c r="BW56" s="842"/>
      <c r="BX56" s="843"/>
      <c r="BY56" s="941"/>
      <c r="BZ56" s="942"/>
      <c r="CA56" s="942"/>
      <c r="CB56" s="942"/>
      <c r="CC56" s="942"/>
      <c r="CD56" s="942"/>
      <c r="CE56" s="942"/>
      <c r="CF56" s="942"/>
      <c r="CG56" s="942"/>
      <c r="CH56" s="942"/>
      <c r="CI56" s="942"/>
      <c r="CJ56" s="942"/>
      <c r="CK56" s="942"/>
      <c r="CL56" s="942"/>
      <c r="CM56" s="942"/>
      <c r="CN56" s="942"/>
      <c r="CO56" s="942"/>
      <c r="CP56" s="943"/>
      <c r="CQ56" s="54"/>
      <c r="CR56" s="44"/>
      <c r="CS56" s="44"/>
      <c r="CT56" s="44"/>
      <c r="CU56" s="44"/>
      <c r="CV56" s="44"/>
      <c r="CW56" s="44"/>
      <c r="CX56" s="44"/>
      <c r="CY56" s="44"/>
      <c r="CZ56" s="44"/>
      <c r="DA56" s="44"/>
      <c r="DB56" s="44"/>
      <c r="DC56" s="44"/>
      <c r="DD56" s="44"/>
      <c r="DE56" s="44"/>
      <c r="DF56" s="44"/>
      <c r="DG56" s="44"/>
      <c r="DH56" s="44"/>
      <c r="DI56" s="55"/>
      <c r="DM56" s="84"/>
      <c r="DN56" s="84"/>
      <c r="DO56" s="84"/>
      <c r="DP56" s="84"/>
      <c r="DQ56" s="84"/>
      <c r="DR56" s="84"/>
      <c r="DS56" s="84"/>
      <c r="DT56" s="84"/>
      <c r="DU56" s="84"/>
    </row>
    <row r="57" spans="1:125" s="42" customFormat="1" ht="10.5" customHeight="1">
      <c r="A57" s="38"/>
      <c r="B57" s="882"/>
      <c r="C57" s="883"/>
      <c r="D57" s="883"/>
      <c r="E57" s="883"/>
      <c r="F57" s="883"/>
      <c r="G57" s="883"/>
      <c r="H57" s="883"/>
      <c r="I57" s="883"/>
      <c r="J57" s="883"/>
      <c r="K57" s="883"/>
      <c r="L57" s="883"/>
      <c r="M57" s="883"/>
      <c r="N57" s="883"/>
      <c r="O57" s="883"/>
      <c r="P57" s="883"/>
      <c r="Q57" s="883"/>
      <c r="R57" s="883"/>
      <c r="S57" s="883"/>
      <c r="T57" s="883"/>
      <c r="U57" s="883"/>
      <c r="V57" s="883"/>
      <c r="W57" s="883"/>
      <c r="X57" s="883"/>
      <c r="Y57" s="883"/>
      <c r="Z57" s="883"/>
      <c r="AA57" s="883"/>
      <c r="AB57" s="883"/>
      <c r="AC57" s="883"/>
      <c r="AD57" s="884"/>
      <c r="AE57" s="847"/>
      <c r="AF57" s="848"/>
      <c r="AG57" s="848"/>
      <c r="AH57" s="848"/>
      <c r="AI57" s="848"/>
      <c r="AJ57" s="848"/>
      <c r="AK57" s="848"/>
      <c r="AL57" s="848"/>
      <c r="AM57" s="848"/>
      <c r="AN57" s="848"/>
      <c r="AO57" s="848"/>
      <c r="AP57" s="848"/>
      <c r="AQ57" s="848"/>
      <c r="AR57" s="848"/>
      <c r="AS57" s="848"/>
      <c r="AT57" s="849"/>
      <c r="AU57" s="847"/>
      <c r="AV57" s="848"/>
      <c r="AW57" s="848"/>
      <c r="AX57" s="848"/>
      <c r="AY57" s="848"/>
      <c r="AZ57" s="848"/>
      <c r="BA57" s="848"/>
      <c r="BB57" s="848"/>
      <c r="BC57" s="848"/>
      <c r="BD57" s="848"/>
      <c r="BE57" s="848"/>
      <c r="BF57" s="848"/>
      <c r="BG57" s="848"/>
      <c r="BH57" s="848"/>
      <c r="BI57" s="849"/>
      <c r="BJ57" s="935"/>
      <c r="BK57" s="936"/>
      <c r="BL57" s="936"/>
      <c r="BM57" s="936"/>
      <c r="BN57" s="936"/>
      <c r="BO57" s="936"/>
      <c r="BP57" s="936"/>
      <c r="BQ57" s="936"/>
      <c r="BR57" s="936"/>
      <c r="BS57" s="936"/>
      <c r="BT57" s="936"/>
      <c r="BU57" s="936"/>
      <c r="BV57" s="936"/>
      <c r="BW57" s="936"/>
      <c r="BX57" s="937"/>
      <c r="BY57" s="944"/>
      <c r="BZ57" s="945"/>
      <c r="CA57" s="945"/>
      <c r="CB57" s="945"/>
      <c r="CC57" s="945"/>
      <c r="CD57" s="945"/>
      <c r="CE57" s="945"/>
      <c r="CF57" s="945"/>
      <c r="CG57" s="945"/>
      <c r="CH57" s="945"/>
      <c r="CI57" s="945"/>
      <c r="CJ57" s="945"/>
      <c r="CK57" s="945"/>
      <c r="CL57" s="945"/>
      <c r="CM57" s="945"/>
      <c r="CN57" s="945"/>
      <c r="CO57" s="945"/>
      <c r="CP57" s="946"/>
      <c r="CQ57" s="56"/>
      <c r="CR57" s="50"/>
      <c r="CS57" s="50"/>
      <c r="CT57" s="50"/>
      <c r="CU57" s="50"/>
      <c r="CV57" s="50"/>
      <c r="CW57" s="50"/>
      <c r="CX57" s="50"/>
      <c r="CY57" s="50"/>
      <c r="CZ57" s="50"/>
      <c r="DA57" s="50"/>
      <c r="DB57" s="50"/>
      <c r="DC57" s="50"/>
      <c r="DD57" s="50"/>
      <c r="DE57" s="50"/>
      <c r="DF57" s="50"/>
      <c r="DG57" s="50"/>
      <c r="DH57" s="50"/>
      <c r="DI57" s="57"/>
      <c r="DM57" s="84"/>
      <c r="DN57" s="84"/>
      <c r="DO57" s="84"/>
      <c r="DP57" s="84"/>
      <c r="DQ57" s="84"/>
      <c r="DR57" s="84"/>
      <c r="DS57" s="84"/>
      <c r="DT57" s="84"/>
      <c r="DU57" s="84"/>
    </row>
    <row r="58" spans="1:125" s="42" customFormat="1" ht="5.25" customHeight="1">
      <c r="A58" s="38"/>
      <c r="B58" s="876"/>
      <c r="C58" s="877"/>
      <c r="D58" s="877"/>
      <c r="E58" s="877"/>
      <c r="F58" s="877"/>
      <c r="G58" s="877"/>
      <c r="H58" s="877"/>
      <c r="I58" s="877"/>
      <c r="J58" s="877"/>
      <c r="K58" s="877"/>
      <c r="L58" s="877"/>
      <c r="M58" s="877"/>
      <c r="N58" s="877"/>
      <c r="O58" s="877"/>
      <c r="P58" s="877"/>
      <c r="Q58" s="877"/>
      <c r="R58" s="877"/>
      <c r="S58" s="877"/>
      <c r="T58" s="877"/>
      <c r="U58" s="877"/>
      <c r="V58" s="877"/>
      <c r="W58" s="877"/>
      <c r="X58" s="877"/>
      <c r="Y58" s="877"/>
      <c r="Z58" s="877"/>
      <c r="AA58" s="877"/>
      <c r="AB58" s="877"/>
      <c r="AC58" s="877"/>
      <c r="AD58" s="878"/>
      <c r="AE58" s="873"/>
      <c r="AF58" s="874"/>
      <c r="AG58" s="874"/>
      <c r="AH58" s="874"/>
      <c r="AI58" s="874"/>
      <c r="AJ58" s="874"/>
      <c r="AK58" s="874"/>
      <c r="AL58" s="874"/>
      <c r="AM58" s="874"/>
      <c r="AN58" s="874"/>
      <c r="AO58" s="874"/>
      <c r="AP58" s="874"/>
      <c r="AQ58" s="874"/>
      <c r="AR58" s="874"/>
      <c r="AS58" s="874"/>
      <c r="AT58" s="875"/>
      <c r="AU58" s="873"/>
      <c r="AV58" s="874"/>
      <c r="AW58" s="874"/>
      <c r="AX58" s="874"/>
      <c r="AY58" s="874"/>
      <c r="AZ58" s="874"/>
      <c r="BA58" s="874"/>
      <c r="BB58" s="874"/>
      <c r="BC58" s="874"/>
      <c r="BD58" s="874"/>
      <c r="BE58" s="874"/>
      <c r="BF58" s="874"/>
      <c r="BG58" s="874"/>
      <c r="BH58" s="874"/>
      <c r="BI58" s="875"/>
      <c r="BJ58" s="873"/>
      <c r="BK58" s="874"/>
      <c r="BL58" s="874"/>
      <c r="BM58" s="874"/>
      <c r="BN58" s="874"/>
      <c r="BO58" s="874"/>
      <c r="BP58" s="874"/>
      <c r="BQ58" s="874"/>
      <c r="BR58" s="874"/>
      <c r="BS58" s="874"/>
      <c r="BT58" s="874"/>
      <c r="BU58" s="874"/>
      <c r="BV58" s="874"/>
      <c r="BW58" s="874"/>
      <c r="BX58" s="875"/>
      <c r="BY58" s="873"/>
      <c r="BZ58" s="874"/>
      <c r="CA58" s="874"/>
      <c r="CB58" s="874"/>
      <c r="CC58" s="874"/>
      <c r="CD58" s="874"/>
      <c r="CE58" s="874"/>
      <c r="CF58" s="874"/>
      <c r="CG58" s="874"/>
      <c r="CH58" s="874"/>
      <c r="CI58" s="874"/>
      <c r="CJ58" s="874"/>
      <c r="CK58" s="874"/>
      <c r="CL58" s="874"/>
      <c r="CM58" s="874"/>
      <c r="CN58" s="874"/>
      <c r="CO58" s="874"/>
      <c r="CP58" s="875"/>
      <c r="CQ58" s="52"/>
      <c r="CR58" s="47"/>
      <c r="CS58" s="47"/>
      <c r="CT58" s="47"/>
      <c r="CU58" s="47"/>
      <c r="CV58" s="47"/>
      <c r="CW58" s="47"/>
      <c r="CX58" s="47"/>
      <c r="CY58" s="47"/>
      <c r="CZ58" s="47"/>
      <c r="DA58" s="47"/>
      <c r="DB58" s="47"/>
      <c r="DC58" s="47"/>
      <c r="DD58" s="47"/>
      <c r="DE58" s="47"/>
      <c r="DF58" s="47"/>
      <c r="DG58" s="47"/>
      <c r="DH58" s="47"/>
      <c r="DI58" s="53"/>
      <c r="DM58" s="84"/>
      <c r="DN58" s="84"/>
      <c r="DO58" s="84"/>
      <c r="DP58" s="84"/>
      <c r="DQ58" s="84"/>
      <c r="DR58" s="84"/>
      <c r="DS58" s="84"/>
      <c r="DT58" s="84"/>
      <c r="DU58" s="84"/>
    </row>
    <row r="59" spans="1:125" s="42" customFormat="1" ht="5.25" customHeight="1">
      <c r="A59" s="38"/>
      <c r="B59" s="879"/>
      <c r="C59" s="880"/>
      <c r="D59" s="880"/>
      <c r="E59" s="880"/>
      <c r="F59" s="880"/>
      <c r="G59" s="880"/>
      <c r="H59" s="880"/>
      <c r="I59" s="880"/>
      <c r="J59" s="880"/>
      <c r="K59" s="880"/>
      <c r="L59" s="880"/>
      <c r="M59" s="880"/>
      <c r="N59" s="880"/>
      <c r="O59" s="880"/>
      <c r="P59" s="880"/>
      <c r="Q59" s="880"/>
      <c r="R59" s="880"/>
      <c r="S59" s="880"/>
      <c r="T59" s="880"/>
      <c r="U59" s="880"/>
      <c r="V59" s="880"/>
      <c r="W59" s="880"/>
      <c r="X59" s="880"/>
      <c r="Y59" s="880"/>
      <c r="Z59" s="880"/>
      <c r="AA59" s="880"/>
      <c r="AB59" s="880"/>
      <c r="AC59" s="880"/>
      <c r="AD59" s="881"/>
      <c r="AE59" s="844"/>
      <c r="AF59" s="845"/>
      <c r="AG59" s="845"/>
      <c r="AH59" s="845"/>
      <c r="AI59" s="845"/>
      <c r="AJ59" s="845"/>
      <c r="AK59" s="845"/>
      <c r="AL59" s="845"/>
      <c r="AM59" s="845"/>
      <c r="AN59" s="845"/>
      <c r="AO59" s="845"/>
      <c r="AP59" s="845"/>
      <c r="AQ59" s="845"/>
      <c r="AR59" s="845"/>
      <c r="AS59" s="845"/>
      <c r="AT59" s="846"/>
      <c r="AU59" s="844"/>
      <c r="AV59" s="845"/>
      <c r="AW59" s="845"/>
      <c r="AX59" s="845"/>
      <c r="AY59" s="845"/>
      <c r="AZ59" s="845"/>
      <c r="BA59" s="845"/>
      <c r="BB59" s="845"/>
      <c r="BC59" s="845"/>
      <c r="BD59" s="845"/>
      <c r="BE59" s="845"/>
      <c r="BF59" s="845"/>
      <c r="BG59" s="845"/>
      <c r="BH59" s="845"/>
      <c r="BI59" s="846"/>
      <c r="BJ59" s="844"/>
      <c r="BK59" s="845"/>
      <c r="BL59" s="845"/>
      <c r="BM59" s="845"/>
      <c r="BN59" s="845"/>
      <c r="BO59" s="845"/>
      <c r="BP59" s="845"/>
      <c r="BQ59" s="845"/>
      <c r="BR59" s="845"/>
      <c r="BS59" s="845"/>
      <c r="BT59" s="845"/>
      <c r="BU59" s="845"/>
      <c r="BV59" s="845"/>
      <c r="BW59" s="845"/>
      <c r="BX59" s="846"/>
      <c r="BY59" s="844"/>
      <c r="BZ59" s="845"/>
      <c r="CA59" s="845"/>
      <c r="CB59" s="845"/>
      <c r="CC59" s="845"/>
      <c r="CD59" s="845"/>
      <c r="CE59" s="845"/>
      <c r="CF59" s="845"/>
      <c r="CG59" s="845"/>
      <c r="CH59" s="845"/>
      <c r="CI59" s="845"/>
      <c r="CJ59" s="845"/>
      <c r="CK59" s="845"/>
      <c r="CL59" s="845"/>
      <c r="CM59" s="845"/>
      <c r="CN59" s="845"/>
      <c r="CO59" s="845"/>
      <c r="CP59" s="846"/>
      <c r="CQ59" s="54"/>
      <c r="CR59" s="44"/>
      <c r="CS59" s="44"/>
      <c r="CT59" s="44"/>
      <c r="CU59" s="44"/>
      <c r="CV59" s="44"/>
      <c r="CW59" s="44"/>
      <c r="CX59" s="44"/>
      <c r="CY59" s="44"/>
      <c r="CZ59" s="44"/>
      <c r="DA59" s="44"/>
      <c r="DB59" s="44"/>
      <c r="DC59" s="44"/>
      <c r="DD59" s="44"/>
      <c r="DE59" s="44"/>
      <c r="DF59" s="44"/>
      <c r="DG59" s="44"/>
      <c r="DH59" s="44"/>
      <c r="DI59" s="55"/>
      <c r="DM59" s="84"/>
      <c r="DN59" s="84"/>
      <c r="DO59" s="84"/>
      <c r="DP59" s="84"/>
      <c r="DQ59" s="84"/>
      <c r="DR59" s="84"/>
      <c r="DS59" s="84"/>
      <c r="DT59" s="84"/>
      <c r="DU59" s="84"/>
    </row>
    <row r="60" spans="1:125" s="42" customFormat="1" ht="5.25" customHeight="1">
      <c r="A60" s="38"/>
      <c r="B60" s="879"/>
      <c r="C60" s="880"/>
      <c r="D60" s="880"/>
      <c r="E60" s="880"/>
      <c r="F60" s="880"/>
      <c r="G60" s="880"/>
      <c r="H60" s="880"/>
      <c r="I60" s="880"/>
      <c r="J60" s="880"/>
      <c r="K60" s="880"/>
      <c r="L60" s="880"/>
      <c r="M60" s="880"/>
      <c r="N60" s="880"/>
      <c r="O60" s="880"/>
      <c r="P60" s="880"/>
      <c r="Q60" s="880"/>
      <c r="R60" s="880"/>
      <c r="S60" s="880"/>
      <c r="T60" s="880"/>
      <c r="U60" s="880"/>
      <c r="V60" s="880"/>
      <c r="W60" s="880"/>
      <c r="X60" s="880"/>
      <c r="Y60" s="880"/>
      <c r="Z60" s="880"/>
      <c r="AA60" s="880"/>
      <c r="AB60" s="880"/>
      <c r="AC60" s="880"/>
      <c r="AD60" s="881"/>
      <c r="AE60" s="844"/>
      <c r="AF60" s="845"/>
      <c r="AG60" s="845"/>
      <c r="AH60" s="845"/>
      <c r="AI60" s="845"/>
      <c r="AJ60" s="845"/>
      <c r="AK60" s="845"/>
      <c r="AL60" s="845"/>
      <c r="AM60" s="845"/>
      <c r="AN60" s="845"/>
      <c r="AO60" s="845"/>
      <c r="AP60" s="845"/>
      <c r="AQ60" s="845"/>
      <c r="AR60" s="845"/>
      <c r="AS60" s="845"/>
      <c r="AT60" s="846"/>
      <c r="AU60" s="844"/>
      <c r="AV60" s="845"/>
      <c r="AW60" s="845"/>
      <c r="AX60" s="845"/>
      <c r="AY60" s="845"/>
      <c r="AZ60" s="845"/>
      <c r="BA60" s="845"/>
      <c r="BB60" s="845"/>
      <c r="BC60" s="845"/>
      <c r="BD60" s="845"/>
      <c r="BE60" s="845"/>
      <c r="BF60" s="845"/>
      <c r="BG60" s="845"/>
      <c r="BH60" s="845"/>
      <c r="BI60" s="846"/>
      <c r="BJ60" s="844"/>
      <c r="BK60" s="845"/>
      <c r="BL60" s="845"/>
      <c r="BM60" s="845"/>
      <c r="BN60" s="845"/>
      <c r="BO60" s="845"/>
      <c r="BP60" s="845"/>
      <c r="BQ60" s="845"/>
      <c r="BR60" s="845"/>
      <c r="BS60" s="845"/>
      <c r="BT60" s="845"/>
      <c r="BU60" s="845"/>
      <c r="BV60" s="845"/>
      <c r="BW60" s="845"/>
      <c r="BX60" s="846"/>
      <c r="BY60" s="844"/>
      <c r="BZ60" s="845"/>
      <c r="CA60" s="845"/>
      <c r="CB60" s="845"/>
      <c r="CC60" s="845"/>
      <c r="CD60" s="845"/>
      <c r="CE60" s="845"/>
      <c r="CF60" s="845"/>
      <c r="CG60" s="845"/>
      <c r="CH60" s="845"/>
      <c r="CI60" s="845"/>
      <c r="CJ60" s="845"/>
      <c r="CK60" s="845"/>
      <c r="CL60" s="845"/>
      <c r="CM60" s="845"/>
      <c r="CN60" s="845"/>
      <c r="CO60" s="845"/>
      <c r="CP60" s="846"/>
      <c r="CQ60" s="54"/>
      <c r="CR60" s="44"/>
      <c r="CS60" s="44"/>
      <c r="CT60" s="44"/>
      <c r="CU60" s="44"/>
      <c r="CV60" s="44"/>
      <c r="CW60" s="44"/>
      <c r="CX60" s="44"/>
      <c r="CY60" s="44"/>
      <c r="CZ60" s="44"/>
      <c r="DA60" s="44"/>
      <c r="DB60" s="44"/>
      <c r="DC60" s="44"/>
      <c r="DD60" s="44"/>
      <c r="DE60" s="44"/>
      <c r="DF60" s="44"/>
      <c r="DG60" s="44"/>
      <c r="DH60" s="44"/>
      <c r="DI60" s="55"/>
      <c r="DM60" s="84"/>
      <c r="DN60" s="84"/>
      <c r="DO60" s="84"/>
      <c r="DP60" s="84"/>
      <c r="DQ60" s="84"/>
      <c r="DR60" s="84"/>
      <c r="DS60" s="84"/>
      <c r="DT60" s="84"/>
      <c r="DU60" s="84"/>
    </row>
    <row r="61" spans="1:125" s="42" customFormat="1" ht="5.25" customHeight="1">
      <c r="A61" s="38"/>
      <c r="B61" s="879"/>
      <c r="C61" s="880"/>
      <c r="D61" s="880"/>
      <c r="E61" s="880"/>
      <c r="F61" s="880"/>
      <c r="G61" s="880"/>
      <c r="H61" s="880"/>
      <c r="I61" s="880"/>
      <c r="J61" s="880"/>
      <c r="K61" s="880"/>
      <c r="L61" s="880"/>
      <c r="M61" s="880"/>
      <c r="N61" s="880"/>
      <c r="O61" s="880"/>
      <c r="P61" s="880"/>
      <c r="Q61" s="880"/>
      <c r="R61" s="880"/>
      <c r="S61" s="880"/>
      <c r="T61" s="880"/>
      <c r="U61" s="880"/>
      <c r="V61" s="880"/>
      <c r="W61" s="880"/>
      <c r="X61" s="880"/>
      <c r="Y61" s="880"/>
      <c r="Z61" s="880"/>
      <c r="AA61" s="880"/>
      <c r="AB61" s="880"/>
      <c r="AC61" s="880"/>
      <c r="AD61" s="881"/>
      <c r="AE61" s="844"/>
      <c r="AF61" s="845"/>
      <c r="AG61" s="845"/>
      <c r="AH61" s="845"/>
      <c r="AI61" s="845"/>
      <c r="AJ61" s="845"/>
      <c r="AK61" s="845"/>
      <c r="AL61" s="845"/>
      <c r="AM61" s="845"/>
      <c r="AN61" s="845"/>
      <c r="AO61" s="845"/>
      <c r="AP61" s="845"/>
      <c r="AQ61" s="845"/>
      <c r="AR61" s="845"/>
      <c r="AS61" s="845"/>
      <c r="AT61" s="846"/>
      <c r="AU61" s="844"/>
      <c r="AV61" s="845"/>
      <c r="AW61" s="845"/>
      <c r="AX61" s="845"/>
      <c r="AY61" s="845"/>
      <c r="AZ61" s="845"/>
      <c r="BA61" s="845"/>
      <c r="BB61" s="845"/>
      <c r="BC61" s="845"/>
      <c r="BD61" s="845"/>
      <c r="BE61" s="845"/>
      <c r="BF61" s="845"/>
      <c r="BG61" s="845"/>
      <c r="BH61" s="845"/>
      <c r="BI61" s="846"/>
      <c r="BJ61" s="844"/>
      <c r="BK61" s="845"/>
      <c r="BL61" s="845"/>
      <c r="BM61" s="845"/>
      <c r="BN61" s="845"/>
      <c r="BO61" s="845"/>
      <c r="BP61" s="845"/>
      <c r="BQ61" s="845"/>
      <c r="BR61" s="845"/>
      <c r="BS61" s="845"/>
      <c r="BT61" s="845"/>
      <c r="BU61" s="845"/>
      <c r="BV61" s="845"/>
      <c r="BW61" s="845"/>
      <c r="BX61" s="846"/>
      <c r="BY61" s="844"/>
      <c r="BZ61" s="845"/>
      <c r="CA61" s="845"/>
      <c r="CB61" s="845"/>
      <c r="CC61" s="845"/>
      <c r="CD61" s="845"/>
      <c r="CE61" s="845"/>
      <c r="CF61" s="845"/>
      <c r="CG61" s="845"/>
      <c r="CH61" s="845"/>
      <c r="CI61" s="845"/>
      <c r="CJ61" s="845"/>
      <c r="CK61" s="845"/>
      <c r="CL61" s="845"/>
      <c r="CM61" s="845"/>
      <c r="CN61" s="845"/>
      <c r="CO61" s="845"/>
      <c r="CP61" s="846"/>
      <c r="CQ61" s="54"/>
      <c r="CR61" s="44"/>
      <c r="CS61" s="44"/>
      <c r="CT61" s="44"/>
      <c r="CU61" s="44"/>
      <c r="CV61" s="44"/>
      <c r="CW61" s="44"/>
      <c r="CX61" s="44"/>
      <c r="CY61" s="44"/>
      <c r="CZ61" s="44"/>
      <c r="DA61" s="44"/>
      <c r="DB61" s="44"/>
      <c r="DC61" s="44"/>
      <c r="DD61" s="44"/>
      <c r="DE61" s="44"/>
      <c r="DF61" s="44"/>
      <c r="DG61" s="44"/>
      <c r="DH61" s="44"/>
      <c r="DI61" s="55"/>
      <c r="DM61" s="84"/>
      <c r="DN61" s="84"/>
      <c r="DO61" s="84"/>
      <c r="DP61" s="84"/>
      <c r="DQ61" s="84"/>
      <c r="DR61" s="84"/>
      <c r="DS61" s="84"/>
      <c r="DT61" s="84"/>
      <c r="DU61" s="84"/>
    </row>
    <row r="62" spans="1:125" s="42" customFormat="1" ht="10.5" customHeight="1">
      <c r="A62" s="38"/>
      <c r="B62" s="882"/>
      <c r="C62" s="883"/>
      <c r="D62" s="883"/>
      <c r="E62" s="883"/>
      <c r="F62" s="883"/>
      <c r="G62" s="883"/>
      <c r="H62" s="883"/>
      <c r="I62" s="883"/>
      <c r="J62" s="883"/>
      <c r="K62" s="883"/>
      <c r="L62" s="883"/>
      <c r="M62" s="883"/>
      <c r="N62" s="883"/>
      <c r="O62" s="883"/>
      <c r="P62" s="883"/>
      <c r="Q62" s="883"/>
      <c r="R62" s="883"/>
      <c r="S62" s="883"/>
      <c r="T62" s="883"/>
      <c r="U62" s="883"/>
      <c r="V62" s="883"/>
      <c r="W62" s="883"/>
      <c r="X62" s="883"/>
      <c r="Y62" s="883"/>
      <c r="Z62" s="883"/>
      <c r="AA62" s="883"/>
      <c r="AB62" s="883"/>
      <c r="AC62" s="883"/>
      <c r="AD62" s="884"/>
      <c r="AE62" s="847"/>
      <c r="AF62" s="848"/>
      <c r="AG62" s="848"/>
      <c r="AH62" s="848"/>
      <c r="AI62" s="848"/>
      <c r="AJ62" s="848"/>
      <c r="AK62" s="848"/>
      <c r="AL62" s="848"/>
      <c r="AM62" s="848"/>
      <c r="AN62" s="848"/>
      <c r="AO62" s="848"/>
      <c r="AP62" s="848"/>
      <c r="AQ62" s="848"/>
      <c r="AR62" s="848"/>
      <c r="AS62" s="848"/>
      <c r="AT62" s="849"/>
      <c r="AU62" s="847"/>
      <c r="AV62" s="848"/>
      <c r="AW62" s="848"/>
      <c r="AX62" s="848"/>
      <c r="AY62" s="848"/>
      <c r="AZ62" s="848"/>
      <c r="BA62" s="848"/>
      <c r="BB62" s="848"/>
      <c r="BC62" s="848"/>
      <c r="BD62" s="848"/>
      <c r="BE62" s="848"/>
      <c r="BF62" s="848"/>
      <c r="BG62" s="848"/>
      <c r="BH62" s="848"/>
      <c r="BI62" s="849"/>
      <c r="BJ62" s="847"/>
      <c r="BK62" s="848"/>
      <c r="BL62" s="848"/>
      <c r="BM62" s="848"/>
      <c r="BN62" s="848"/>
      <c r="BO62" s="848"/>
      <c r="BP62" s="848"/>
      <c r="BQ62" s="848"/>
      <c r="BR62" s="848"/>
      <c r="BS62" s="848"/>
      <c r="BT62" s="848"/>
      <c r="BU62" s="848"/>
      <c r="BV62" s="848"/>
      <c r="BW62" s="848"/>
      <c r="BX62" s="849"/>
      <c r="BY62" s="847"/>
      <c r="BZ62" s="848"/>
      <c r="CA62" s="848"/>
      <c r="CB62" s="848"/>
      <c r="CC62" s="848"/>
      <c r="CD62" s="848"/>
      <c r="CE62" s="848"/>
      <c r="CF62" s="848"/>
      <c r="CG62" s="848"/>
      <c r="CH62" s="848"/>
      <c r="CI62" s="848"/>
      <c r="CJ62" s="848"/>
      <c r="CK62" s="848"/>
      <c r="CL62" s="848"/>
      <c r="CM62" s="848"/>
      <c r="CN62" s="848"/>
      <c r="CO62" s="848"/>
      <c r="CP62" s="849"/>
      <c r="CQ62" s="56"/>
      <c r="CR62" s="50"/>
      <c r="CS62" s="50"/>
      <c r="CT62" s="50"/>
      <c r="CU62" s="50"/>
      <c r="CV62" s="50"/>
      <c r="CW62" s="50"/>
      <c r="CX62" s="50"/>
      <c r="CY62" s="50"/>
      <c r="CZ62" s="50"/>
      <c r="DA62" s="50"/>
      <c r="DB62" s="50"/>
      <c r="DC62" s="50"/>
      <c r="DD62" s="50"/>
      <c r="DE62" s="50"/>
      <c r="DF62" s="50"/>
      <c r="DG62" s="50"/>
      <c r="DH62" s="50"/>
      <c r="DI62" s="57"/>
    </row>
    <row r="63" spans="1:125" s="42" customFormat="1" ht="5.25" customHeight="1">
      <c r="A63" s="38"/>
      <c r="B63" s="46"/>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58"/>
      <c r="AE63" s="873"/>
      <c r="AF63" s="874"/>
      <c r="AG63" s="874"/>
      <c r="AH63" s="874"/>
      <c r="AI63" s="874"/>
      <c r="AJ63" s="874"/>
      <c r="AK63" s="874"/>
      <c r="AL63" s="874"/>
      <c r="AM63" s="874"/>
      <c r="AN63" s="874"/>
      <c r="AO63" s="874"/>
      <c r="AP63" s="874"/>
      <c r="AQ63" s="874"/>
      <c r="AR63" s="874"/>
      <c r="AS63" s="874"/>
      <c r="AT63" s="875"/>
      <c r="AU63" s="873"/>
      <c r="AV63" s="874"/>
      <c r="AW63" s="874"/>
      <c r="AX63" s="874"/>
      <c r="AY63" s="874"/>
      <c r="AZ63" s="874"/>
      <c r="BA63" s="874"/>
      <c r="BB63" s="874"/>
      <c r="BC63" s="874"/>
      <c r="BD63" s="874"/>
      <c r="BE63" s="874"/>
      <c r="BF63" s="874"/>
      <c r="BG63" s="874"/>
      <c r="BH63" s="874"/>
      <c r="BI63" s="875"/>
      <c r="BJ63" s="873"/>
      <c r="BK63" s="874"/>
      <c r="BL63" s="874"/>
      <c r="BM63" s="874"/>
      <c r="BN63" s="874"/>
      <c r="BO63" s="874"/>
      <c r="BP63" s="874"/>
      <c r="BQ63" s="874"/>
      <c r="BR63" s="874"/>
      <c r="BS63" s="874"/>
      <c r="BT63" s="874"/>
      <c r="BU63" s="874"/>
      <c r="BV63" s="874"/>
      <c r="BW63" s="874"/>
      <c r="BX63" s="875"/>
      <c r="BY63" s="873"/>
      <c r="BZ63" s="874"/>
      <c r="CA63" s="874"/>
      <c r="CB63" s="874"/>
      <c r="CC63" s="874"/>
      <c r="CD63" s="874"/>
      <c r="CE63" s="874"/>
      <c r="CF63" s="874"/>
      <c r="CG63" s="874"/>
      <c r="CH63" s="874"/>
      <c r="CI63" s="874"/>
      <c r="CJ63" s="874"/>
      <c r="CK63" s="874"/>
      <c r="CL63" s="874"/>
      <c r="CM63" s="874"/>
      <c r="CN63" s="874"/>
      <c r="CO63" s="874"/>
      <c r="CP63" s="875"/>
      <c r="CQ63" s="52"/>
      <c r="CR63" s="47"/>
      <c r="CS63" s="47"/>
      <c r="CT63" s="47"/>
      <c r="CU63" s="47"/>
      <c r="CV63" s="47"/>
      <c r="CW63" s="47"/>
      <c r="CX63" s="47"/>
      <c r="CY63" s="47"/>
      <c r="CZ63" s="47"/>
      <c r="DA63" s="47"/>
      <c r="DB63" s="47"/>
      <c r="DC63" s="47"/>
      <c r="DD63" s="47"/>
      <c r="DE63" s="47"/>
      <c r="DF63" s="47"/>
      <c r="DG63" s="47"/>
      <c r="DH63" s="47"/>
      <c r="DI63" s="53"/>
    </row>
    <row r="64" spans="1:125" s="42" customFormat="1" ht="5.25" customHeight="1">
      <c r="A64" s="38"/>
      <c r="B64" s="43"/>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59"/>
      <c r="AE64" s="844"/>
      <c r="AF64" s="845"/>
      <c r="AG64" s="845"/>
      <c r="AH64" s="845"/>
      <c r="AI64" s="845"/>
      <c r="AJ64" s="845"/>
      <c r="AK64" s="845"/>
      <c r="AL64" s="845"/>
      <c r="AM64" s="845"/>
      <c r="AN64" s="845"/>
      <c r="AO64" s="845"/>
      <c r="AP64" s="845"/>
      <c r="AQ64" s="845"/>
      <c r="AR64" s="845"/>
      <c r="AS64" s="845"/>
      <c r="AT64" s="846"/>
      <c r="AU64" s="844"/>
      <c r="AV64" s="845"/>
      <c r="AW64" s="845"/>
      <c r="AX64" s="845"/>
      <c r="AY64" s="845"/>
      <c r="AZ64" s="845"/>
      <c r="BA64" s="845"/>
      <c r="BB64" s="845"/>
      <c r="BC64" s="845"/>
      <c r="BD64" s="845"/>
      <c r="BE64" s="845"/>
      <c r="BF64" s="845"/>
      <c r="BG64" s="845"/>
      <c r="BH64" s="845"/>
      <c r="BI64" s="846"/>
      <c r="BJ64" s="844"/>
      <c r="BK64" s="845"/>
      <c r="BL64" s="845"/>
      <c r="BM64" s="845"/>
      <c r="BN64" s="845"/>
      <c r="BO64" s="845"/>
      <c r="BP64" s="845"/>
      <c r="BQ64" s="845"/>
      <c r="BR64" s="845"/>
      <c r="BS64" s="845"/>
      <c r="BT64" s="845"/>
      <c r="BU64" s="845"/>
      <c r="BV64" s="845"/>
      <c r="BW64" s="845"/>
      <c r="BX64" s="846"/>
      <c r="BY64" s="844"/>
      <c r="BZ64" s="845"/>
      <c r="CA64" s="845"/>
      <c r="CB64" s="845"/>
      <c r="CC64" s="845"/>
      <c r="CD64" s="845"/>
      <c r="CE64" s="845"/>
      <c r="CF64" s="845"/>
      <c r="CG64" s="845"/>
      <c r="CH64" s="845"/>
      <c r="CI64" s="845"/>
      <c r="CJ64" s="845"/>
      <c r="CK64" s="845"/>
      <c r="CL64" s="845"/>
      <c r="CM64" s="845"/>
      <c r="CN64" s="845"/>
      <c r="CO64" s="845"/>
      <c r="CP64" s="846"/>
      <c r="CQ64" s="54"/>
      <c r="CR64" s="44"/>
      <c r="CS64" s="44"/>
      <c r="CT64" s="44"/>
      <c r="CU64" s="44"/>
      <c r="CV64" s="44"/>
      <c r="CW64" s="44"/>
      <c r="CX64" s="44"/>
      <c r="CY64" s="44"/>
      <c r="CZ64" s="44"/>
      <c r="DA64" s="44"/>
      <c r="DB64" s="44"/>
      <c r="DC64" s="44"/>
      <c r="DD64" s="44"/>
      <c r="DE64" s="44"/>
      <c r="DF64" s="44"/>
      <c r="DG64" s="44"/>
      <c r="DH64" s="44"/>
      <c r="DI64" s="55"/>
    </row>
    <row r="65" spans="1:113" s="42" customFormat="1" ht="5.25" customHeight="1">
      <c r="A65" s="38"/>
      <c r="B65" s="43"/>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59"/>
      <c r="AE65" s="844"/>
      <c r="AF65" s="845"/>
      <c r="AG65" s="845"/>
      <c r="AH65" s="845"/>
      <c r="AI65" s="845"/>
      <c r="AJ65" s="845"/>
      <c r="AK65" s="845"/>
      <c r="AL65" s="845"/>
      <c r="AM65" s="845"/>
      <c r="AN65" s="845"/>
      <c r="AO65" s="845"/>
      <c r="AP65" s="845"/>
      <c r="AQ65" s="845"/>
      <c r="AR65" s="845"/>
      <c r="AS65" s="845"/>
      <c r="AT65" s="846"/>
      <c r="AU65" s="844"/>
      <c r="AV65" s="845"/>
      <c r="AW65" s="845"/>
      <c r="AX65" s="845"/>
      <c r="AY65" s="845"/>
      <c r="AZ65" s="845"/>
      <c r="BA65" s="845"/>
      <c r="BB65" s="845"/>
      <c r="BC65" s="845"/>
      <c r="BD65" s="845"/>
      <c r="BE65" s="845"/>
      <c r="BF65" s="845"/>
      <c r="BG65" s="845"/>
      <c r="BH65" s="845"/>
      <c r="BI65" s="846"/>
      <c r="BJ65" s="844"/>
      <c r="BK65" s="845"/>
      <c r="BL65" s="845"/>
      <c r="BM65" s="845"/>
      <c r="BN65" s="845"/>
      <c r="BO65" s="845"/>
      <c r="BP65" s="845"/>
      <c r="BQ65" s="845"/>
      <c r="BR65" s="845"/>
      <c r="BS65" s="845"/>
      <c r="BT65" s="845"/>
      <c r="BU65" s="845"/>
      <c r="BV65" s="845"/>
      <c r="BW65" s="845"/>
      <c r="BX65" s="846"/>
      <c r="BY65" s="844"/>
      <c r="BZ65" s="845"/>
      <c r="CA65" s="845"/>
      <c r="CB65" s="845"/>
      <c r="CC65" s="845"/>
      <c r="CD65" s="845"/>
      <c r="CE65" s="845"/>
      <c r="CF65" s="845"/>
      <c r="CG65" s="845"/>
      <c r="CH65" s="845"/>
      <c r="CI65" s="845"/>
      <c r="CJ65" s="845"/>
      <c r="CK65" s="845"/>
      <c r="CL65" s="845"/>
      <c r="CM65" s="845"/>
      <c r="CN65" s="845"/>
      <c r="CO65" s="845"/>
      <c r="CP65" s="846"/>
      <c r="CQ65" s="54"/>
      <c r="CR65" s="44"/>
      <c r="CS65" s="44"/>
      <c r="CT65" s="44"/>
      <c r="CU65" s="44"/>
      <c r="CV65" s="44"/>
      <c r="CW65" s="44"/>
      <c r="CX65" s="44"/>
      <c r="CY65" s="44"/>
      <c r="CZ65" s="44"/>
      <c r="DA65" s="44"/>
      <c r="DB65" s="44"/>
      <c r="DC65" s="44"/>
      <c r="DD65" s="44"/>
      <c r="DE65" s="44"/>
      <c r="DF65" s="44"/>
      <c r="DG65" s="44"/>
      <c r="DH65" s="44"/>
      <c r="DI65" s="55"/>
    </row>
    <row r="66" spans="1:113" s="42" customFormat="1" ht="5.25" customHeight="1">
      <c r="A66" s="38"/>
      <c r="B66" s="43"/>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59"/>
      <c r="AE66" s="844"/>
      <c r="AF66" s="845"/>
      <c r="AG66" s="845"/>
      <c r="AH66" s="845"/>
      <c r="AI66" s="845"/>
      <c r="AJ66" s="845"/>
      <c r="AK66" s="845"/>
      <c r="AL66" s="845"/>
      <c r="AM66" s="845"/>
      <c r="AN66" s="845"/>
      <c r="AO66" s="845"/>
      <c r="AP66" s="845"/>
      <c r="AQ66" s="845"/>
      <c r="AR66" s="845"/>
      <c r="AS66" s="845"/>
      <c r="AT66" s="846"/>
      <c r="AU66" s="844"/>
      <c r="AV66" s="845"/>
      <c r="AW66" s="845"/>
      <c r="AX66" s="845"/>
      <c r="AY66" s="845"/>
      <c r="AZ66" s="845"/>
      <c r="BA66" s="845"/>
      <c r="BB66" s="845"/>
      <c r="BC66" s="845"/>
      <c r="BD66" s="845"/>
      <c r="BE66" s="845"/>
      <c r="BF66" s="845"/>
      <c r="BG66" s="845"/>
      <c r="BH66" s="845"/>
      <c r="BI66" s="846"/>
      <c r="BJ66" s="844"/>
      <c r="BK66" s="845"/>
      <c r="BL66" s="845"/>
      <c r="BM66" s="845"/>
      <c r="BN66" s="845"/>
      <c r="BO66" s="845"/>
      <c r="BP66" s="845"/>
      <c r="BQ66" s="845"/>
      <c r="BR66" s="845"/>
      <c r="BS66" s="845"/>
      <c r="BT66" s="845"/>
      <c r="BU66" s="845"/>
      <c r="BV66" s="845"/>
      <c r="BW66" s="845"/>
      <c r="BX66" s="846"/>
      <c r="BY66" s="844"/>
      <c r="BZ66" s="845"/>
      <c r="CA66" s="845"/>
      <c r="CB66" s="845"/>
      <c r="CC66" s="845"/>
      <c r="CD66" s="845"/>
      <c r="CE66" s="845"/>
      <c r="CF66" s="845"/>
      <c r="CG66" s="845"/>
      <c r="CH66" s="845"/>
      <c r="CI66" s="845"/>
      <c r="CJ66" s="845"/>
      <c r="CK66" s="845"/>
      <c r="CL66" s="845"/>
      <c r="CM66" s="845"/>
      <c r="CN66" s="845"/>
      <c r="CO66" s="845"/>
      <c r="CP66" s="846"/>
      <c r="CQ66" s="54"/>
      <c r="CR66" s="44"/>
      <c r="CS66" s="44"/>
      <c r="CT66" s="44"/>
      <c r="CU66" s="44"/>
      <c r="CV66" s="44"/>
      <c r="CW66" s="44"/>
      <c r="CX66" s="44"/>
      <c r="CY66" s="44"/>
      <c r="CZ66" s="44"/>
      <c r="DA66" s="44"/>
      <c r="DB66" s="44"/>
      <c r="DC66" s="44"/>
      <c r="DD66" s="44"/>
      <c r="DE66" s="44"/>
      <c r="DF66" s="44"/>
      <c r="DG66" s="44"/>
      <c r="DH66" s="44"/>
      <c r="DI66" s="55"/>
    </row>
    <row r="67" spans="1:113" s="42" customFormat="1" ht="10.5" customHeight="1">
      <c r="A67" s="38"/>
      <c r="B67" s="49"/>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60"/>
      <c r="AE67" s="847"/>
      <c r="AF67" s="848"/>
      <c r="AG67" s="848"/>
      <c r="AH67" s="848"/>
      <c r="AI67" s="848"/>
      <c r="AJ67" s="848"/>
      <c r="AK67" s="848"/>
      <c r="AL67" s="848"/>
      <c r="AM67" s="848"/>
      <c r="AN67" s="848"/>
      <c r="AO67" s="848"/>
      <c r="AP67" s="848"/>
      <c r="AQ67" s="848"/>
      <c r="AR67" s="848"/>
      <c r="AS67" s="848"/>
      <c r="AT67" s="849"/>
      <c r="AU67" s="847"/>
      <c r="AV67" s="848"/>
      <c r="AW67" s="848"/>
      <c r="AX67" s="848"/>
      <c r="AY67" s="848"/>
      <c r="AZ67" s="848"/>
      <c r="BA67" s="848"/>
      <c r="BB67" s="848"/>
      <c r="BC67" s="848"/>
      <c r="BD67" s="848"/>
      <c r="BE67" s="848"/>
      <c r="BF67" s="848"/>
      <c r="BG67" s="848"/>
      <c r="BH67" s="848"/>
      <c r="BI67" s="849"/>
      <c r="BJ67" s="847"/>
      <c r="BK67" s="848"/>
      <c r="BL67" s="848"/>
      <c r="BM67" s="848"/>
      <c r="BN67" s="848"/>
      <c r="BO67" s="848"/>
      <c r="BP67" s="848"/>
      <c r="BQ67" s="848"/>
      <c r="BR67" s="848"/>
      <c r="BS67" s="848"/>
      <c r="BT67" s="848"/>
      <c r="BU67" s="848"/>
      <c r="BV67" s="848"/>
      <c r="BW67" s="848"/>
      <c r="BX67" s="849"/>
      <c r="BY67" s="847"/>
      <c r="BZ67" s="848"/>
      <c r="CA67" s="848"/>
      <c r="CB67" s="848"/>
      <c r="CC67" s="848"/>
      <c r="CD67" s="848"/>
      <c r="CE67" s="848"/>
      <c r="CF67" s="848"/>
      <c r="CG67" s="848"/>
      <c r="CH67" s="848"/>
      <c r="CI67" s="848"/>
      <c r="CJ67" s="848"/>
      <c r="CK67" s="848"/>
      <c r="CL67" s="848"/>
      <c r="CM67" s="848"/>
      <c r="CN67" s="848"/>
      <c r="CO67" s="848"/>
      <c r="CP67" s="849"/>
      <c r="CQ67" s="56"/>
      <c r="CR67" s="50"/>
      <c r="CS67" s="50"/>
      <c r="CT67" s="50"/>
      <c r="CU67" s="50"/>
      <c r="CV67" s="50"/>
      <c r="CW67" s="50"/>
      <c r="CX67" s="50"/>
      <c r="CY67" s="50"/>
      <c r="CZ67" s="50"/>
      <c r="DA67" s="50"/>
      <c r="DB67" s="50"/>
      <c r="DC67" s="50"/>
      <c r="DD67" s="50"/>
      <c r="DE67" s="50"/>
      <c r="DF67" s="50"/>
      <c r="DG67" s="50"/>
      <c r="DH67" s="50"/>
      <c r="DI67" s="57"/>
    </row>
    <row r="68" spans="1:113" s="42" customFormat="1" ht="5.25" customHeight="1">
      <c r="A68" s="38"/>
      <c r="B68" s="46"/>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58"/>
      <c r="AE68" s="873"/>
      <c r="AF68" s="874"/>
      <c r="AG68" s="874"/>
      <c r="AH68" s="874"/>
      <c r="AI68" s="874"/>
      <c r="AJ68" s="874"/>
      <c r="AK68" s="874"/>
      <c r="AL68" s="874"/>
      <c r="AM68" s="874"/>
      <c r="AN68" s="874"/>
      <c r="AO68" s="874"/>
      <c r="AP68" s="874"/>
      <c r="AQ68" s="874"/>
      <c r="AR68" s="874"/>
      <c r="AS68" s="874"/>
      <c r="AT68" s="875"/>
      <c r="AU68" s="873"/>
      <c r="AV68" s="874"/>
      <c r="AW68" s="874"/>
      <c r="AX68" s="874"/>
      <c r="AY68" s="874"/>
      <c r="AZ68" s="874"/>
      <c r="BA68" s="874"/>
      <c r="BB68" s="874"/>
      <c r="BC68" s="874"/>
      <c r="BD68" s="874"/>
      <c r="BE68" s="874"/>
      <c r="BF68" s="874"/>
      <c r="BG68" s="874"/>
      <c r="BH68" s="874"/>
      <c r="BI68" s="875"/>
      <c r="BJ68" s="873"/>
      <c r="BK68" s="874"/>
      <c r="BL68" s="874"/>
      <c r="BM68" s="874"/>
      <c r="BN68" s="874"/>
      <c r="BO68" s="874"/>
      <c r="BP68" s="874"/>
      <c r="BQ68" s="874"/>
      <c r="BR68" s="874"/>
      <c r="BS68" s="874"/>
      <c r="BT68" s="874"/>
      <c r="BU68" s="874"/>
      <c r="BV68" s="874"/>
      <c r="BW68" s="874"/>
      <c r="BX68" s="875"/>
      <c r="BY68" s="873"/>
      <c r="BZ68" s="874"/>
      <c r="CA68" s="874"/>
      <c r="CB68" s="874"/>
      <c r="CC68" s="874"/>
      <c r="CD68" s="874"/>
      <c r="CE68" s="874"/>
      <c r="CF68" s="874"/>
      <c r="CG68" s="874"/>
      <c r="CH68" s="874"/>
      <c r="CI68" s="874"/>
      <c r="CJ68" s="874"/>
      <c r="CK68" s="874"/>
      <c r="CL68" s="874"/>
      <c r="CM68" s="874"/>
      <c r="CN68" s="874"/>
      <c r="CO68" s="874"/>
      <c r="CP68" s="875"/>
      <c r="CQ68" s="52"/>
      <c r="CR68" s="47"/>
      <c r="CS68" s="47"/>
      <c r="CT68" s="47"/>
      <c r="CU68" s="47"/>
      <c r="CV68" s="47"/>
      <c r="CW68" s="47"/>
      <c r="CX68" s="47"/>
      <c r="CY68" s="47"/>
      <c r="CZ68" s="47"/>
      <c r="DA68" s="47"/>
      <c r="DB68" s="47"/>
      <c r="DC68" s="47"/>
      <c r="DD68" s="47"/>
      <c r="DE68" s="47"/>
      <c r="DF68" s="47"/>
      <c r="DG68" s="47"/>
      <c r="DH68" s="47"/>
      <c r="DI68" s="53"/>
    </row>
    <row r="69" spans="1:113" s="42" customFormat="1" ht="5.25" customHeight="1">
      <c r="A69" s="38"/>
      <c r="B69" s="43"/>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59"/>
      <c r="AE69" s="844"/>
      <c r="AF69" s="845"/>
      <c r="AG69" s="845"/>
      <c r="AH69" s="845"/>
      <c r="AI69" s="845"/>
      <c r="AJ69" s="845"/>
      <c r="AK69" s="845"/>
      <c r="AL69" s="845"/>
      <c r="AM69" s="845"/>
      <c r="AN69" s="845"/>
      <c r="AO69" s="845"/>
      <c r="AP69" s="845"/>
      <c r="AQ69" s="845"/>
      <c r="AR69" s="845"/>
      <c r="AS69" s="845"/>
      <c r="AT69" s="846"/>
      <c r="AU69" s="844"/>
      <c r="AV69" s="845"/>
      <c r="AW69" s="845"/>
      <c r="AX69" s="845"/>
      <c r="AY69" s="845"/>
      <c r="AZ69" s="845"/>
      <c r="BA69" s="845"/>
      <c r="BB69" s="845"/>
      <c r="BC69" s="845"/>
      <c r="BD69" s="845"/>
      <c r="BE69" s="845"/>
      <c r="BF69" s="845"/>
      <c r="BG69" s="845"/>
      <c r="BH69" s="845"/>
      <c r="BI69" s="846"/>
      <c r="BJ69" s="844"/>
      <c r="BK69" s="845"/>
      <c r="BL69" s="845"/>
      <c r="BM69" s="845"/>
      <c r="BN69" s="845"/>
      <c r="BO69" s="845"/>
      <c r="BP69" s="845"/>
      <c r="BQ69" s="845"/>
      <c r="BR69" s="845"/>
      <c r="BS69" s="845"/>
      <c r="BT69" s="845"/>
      <c r="BU69" s="845"/>
      <c r="BV69" s="845"/>
      <c r="BW69" s="845"/>
      <c r="BX69" s="846"/>
      <c r="BY69" s="844"/>
      <c r="BZ69" s="845"/>
      <c r="CA69" s="845"/>
      <c r="CB69" s="845"/>
      <c r="CC69" s="845"/>
      <c r="CD69" s="845"/>
      <c r="CE69" s="845"/>
      <c r="CF69" s="845"/>
      <c r="CG69" s="845"/>
      <c r="CH69" s="845"/>
      <c r="CI69" s="845"/>
      <c r="CJ69" s="845"/>
      <c r="CK69" s="845"/>
      <c r="CL69" s="845"/>
      <c r="CM69" s="845"/>
      <c r="CN69" s="845"/>
      <c r="CO69" s="845"/>
      <c r="CP69" s="846"/>
      <c r="CQ69" s="54"/>
      <c r="CR69" s="44"/>
      <c r="CS69" s="44"/>
      <c r="CT69" s="44"/>
      <c r="CU69" s="44"/>
      <c r="CV69" s="44"/>
      <c r="CW69" s="44"/>
      <c r="CX69" s="44"/>
      <c r="CY69" s="44"/>
      <c r="CZ69" s="44"/>
      <c r="DA69" s="44"/>
      <c r="DB69" s="44"/>
      <c r="DC69" s="44"/>
      <c r="DD69" s="44"/>
      <c r="DE69" s="44"/>
      <c r="DF69" s="44"/>
      <c r="DG69" s="44"/>
      <c r="DH69" s="44"/>
      <c r="DI69" s="55"/>
    </row>
    <row r="70" spans="1:113" s="42" customFormat="1" ht="5.25" customHeight="1">
      <c r="A70" s="38"/>
      <c r="B70" s="43"/>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59"/>
      <c r="AE70" s="844"/>
      <c r="AF70" s="845"/>
      <c r="AG70" s="845"/>
      <c r="AH70" s="845"/>
      <c r="AI70" s="845"/>
      <c r="AJ70" s="845"/>
      <c r="AK70" s="845"/>
      <c r="AL70" s="845"/>
      <c r="AM70" s="845"/>
      <c r="AN70" s="845"/>
      <c r="AO70" s="845"/>
      <c r="AP70" s="845"/>
      <c r="AQ70" s="845"/>
      <c r="AR70" s="845"/>
      <c r="AS70" s="845"/>
      <c r="AT70" s="846"/>
      <c r="AU70" s="844"/>
      <c r="AV70" s="845"/>
      <c r="AW70" s="845"/>
      <c r="AX70" s="845"/>
      <c r="AY70" s="845"/>
      <c r="AZ70" s="845"/>
      <c r="BA70" s="845"/>
      <c r="BB70" s="845"/>
      <c r="BC70" s="845"/>
      <c r="BD70" s="845"/>
      <c r="BE70" s="845"/>
      <c r="BF70" s="845"/>
      <c r="BG70" s="845"/>
      <c r="BH70" s="845"/>
      <c r="BI70" s="846"/>
      <c r="BJ70" s="844"/>
      <c r="BK70" s="845"/>
      <c r="BL70" s="845"/>
      <c r="BM70" s="845"/>
      <c r="BN70" s="845"/>
      <c r="BO70" s="845"/>
      <c r="BP70" s="845"/>
      <c r="BQ70" s="845"/>
      <c r="BR70" s="845"/>
      <c r="BS70" s="845"/>
      <c r="BT70" s="845"/>
      <c r="BU70" s="845"/>
      <c r="BV70" s="845"/>
      <c r="BW70" s="845"/>
      <c r="BX70" s="846"/>
      <c r="BY70" s="844"/>
      <c r="BZ70" s="845"/>
      <c r="CA70" s="845"/>
      <c r="CB70" s="845"/>
      <c r="CC70" s="845"/>
      <c r="CD70" s="845"/>
      <c r="CE70" s="845"/>
      <c r="CF70" s="845"/>
      <c r="CG70" s="845"/>
      <c r="CH70" s="845"/>
      <c r="CI70" s="845"/>
      <c r="CJ70" s="845"/>
      <c r="CK70" s="845"/>
      <c r="CL70" s="845"/>
      <c r="CM70" s="845"/>
      <c r="CN70" s="845"/>
      <c r="CO70" s="845"/>
      <c r="CP70" s="846"/>
      <c r="CQ70" s="54"/>
      <c r="CR70" s="44"/>
      <c r="CS70" s="44"/>
      <c r="CT70" s="44"/>
      <c r="CU70" s="44"/>
      <c r="CV70" s="44"/>
      <c r="CW70" s="44"/>
      <c r="CX70" s="44"/>
      <c r="CY70" s="44"/>
      <c r="CZ70" s="44"/>
      <c r="DA70" s="44"/>
      <c r="DB70" s="44"/>
      <c r="DC70" s="44"/>
      <c r="DD70" s="44"/>
      <c r="DE70" s="44"/>
      <c r="DF70" s="44"/>
      <c r="DG70" s="44"/>
      <c r="DH70" s="44"/>
      <c r="DI70" s="55"/>
    </row>
    <row r="71" spans="1:113" s="42" customFormat="1" ht="5.25" customHeight="1">
      <c r="A71" s="38"/>
      <c r="B71" s="43"/>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59"/>
      <c r="AE71" s="844"/>
      <c r="AF71" s="845"/>
      <c r="AG71" s="845"/>
      <c r="AH71" s="845"/>
      <c r="AI71" s="845"/>
      <c r="AJ71" s="845"/>
      <c r="AK71" s="845"/>
      <c r="AL71" s="845"/>
      <c r="AM71" s="845"/>
      <c r="AN71" s="845"/>
      <c r="AO71" s="845"/>
      <c r="AP71" s="845"/>
      <c r="AQ71" s="845"/>
      <c r="AR71" s="845"/>
      <c r="AS71" s="845"/>
      <c r="AT71" s="846"/>
      <c r="AU71" s="844"/>
      <c r="AV71" s="845"/>
      <c r="AW71" s="845"/>
      <c r="AX71" s="845"/>
      <c r="AY71" s="845"/>
      <c r="AZ71" s="845"/>
      <c r="BA71" s="845"/>
      <c r="BB71" s="845"/>
      <c r="BC71" s="845"/>
      <c r="BD71" s="845"/>
      <c r="BE71" s="845"/>
      <c r="BF71" s="845"/>
      <c r="BG71" s="845"/>
      <c r="BH71" s="845"/>
      <c r="BI71" s="846"/>
      <c r="BJ71" s="844"/>
      <c r="BK71" s="845"/>
      <c r="BL71" s="845"/>
      <c r="BM71" s="845"/>
      <c r="BN71" s="845"/>
      <c r="BO71" s="845"/>
      <c r="BP71" s="845"/>
      <c r="BQ71" s="845"/>
      <c r="BR71" s="845"/>
      <c r="BS71" s="845"/>
      <c r="BT71" s="845"/>
      <c r="BU71" s="845"/>
      <c r="BV71" s="845"/>
      <c r="BW71" s="845"/>
      <c r="BX71" s="846"/>
      <c r="BY71" s="844"/>
      <c r="BZ71" s="845"/>
      <c r="CA71" s="845"/>
      <c r="CB71" s="845"/>
      <c r="CC71" s="845"/>
      <c r="CD71" s="845"/>
      <c r="CE71" s="845"/>
      <c r="CF71" s="845"/>
      <c r="CG71" s="845"/>
      <c r="CH71" s="845"/>
      <c r="CI71" s="845"/>
      <c r="CJ71" s="845"/>
      <c r="CK71" s="845"/>
      <c r="CL71" s="845"/>
      <c r="CM71" s="845"/>
      <c r="CN71" s="845"/>
      <c r="CO71" s="845"/>
      <c r="CP71" s="846"/>
      <c r="CQ71" s="54"/>
      <c r="CR71" s="44"/>
      <c r="CS71" s="44"/>
      <c r="CT71" s="44"/>
      <c r="CU71" s="44"/>
      <c r="CV71" s="44"/>
      <c r="CW71" s="44"/>
      <c r="CX71" s="44"/>
      <c r="CY71" s="44"/>
      <c r="CZ71" s="44"/>
      <c r="DA71" s="44"/>
      <c r="DB71" s="44"/>
      <c r="DC71" s="44"/>
      <c r="DD71" s="44"/>
      <c r="DE71" s="44"/>
      <c r="DF71" s="44"/>
      <c r="DG71" s="44"/>
      <c r="DH71" s="44"/>
      <c r="DI71" s="55"/>
    </row>
    <row r="72" spans="1:113" s="42" customFormat="1" ht="10.5" customHeight="1">
      <c r="A72" s="38"/>
      <c r="B72" s="49"/>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60"/>
      <c r="AE72" s="847"/>
      <c r="AF72" s="848"/>
      <c r="AG72" s="848"/>
      <c r="AH72" s="848"/>
      <c r="AI72" s="848"/>
      <c r="AJ72" s="848"/>
      <c r="AK72" s="848"/>
      <c r="AL72" s="848"/>
      <c r="AM72" s="848"/>
      <c r="AN72" s="848"/>
      <c r="AO72" s="848"/>
      <c r="AP72" s="848"/>
      <c r="AQ72" s="848"/>
      <c r="AR72" s="848"/>
      <c r="AS72" s="848"/>
      <c r="AT72" s="849"/>
      <c r="AU72" s="847"/>
      <c r="AV72" s="848"/>
      <c r="AW72" s="848"/>
      <c r="AX72" s="848"/>
      <c r="AY72" s="848"/>
      <c r="AZ72" s="848"/>
      <c r="BA72" s="848"/>
      <c r="BB72" s="848"/>
      <c r="BC72" s="848"/>
      <c r="BD72" s="848"/>
      <c r="BE72" s="848"/>
      <c r="BF72" s="848"/>
      <c r="BG72" s="848"/>
      <c r="BH72" s="848"/>
      <c r="BI72" s="849"/>
      <c r="BJ72" s="847"/>
      <c r="BK72" s="848"/>
      <c r="BL72" s="848"/>
      <c r="BM72" s="848"/>
      <c r="BN72" s="848"/>
      <c r="BO72" s="848"/>
      <c r="BP72" s="848"/>
      <c r="BQ72" s="848"/>
      <c r="BR72" s="848"/>
      <c r="BS72" s="848"/>
      <c r="BT72" s="848"/>
      <c r="BU72" s="848"/>
      <c r="BV72" s="848"/>
      <c r="BW72" s="848"/>
      <c r="BX72" s="849"/>
      <c r="BY72" s="847"/>
      <c r="BZ72" s="848"/>
      <c r="CA72" s="848"/>
      <c r="CB72" s="848"/>
      <c r="CC72" s="848"/>
      <c r="CD72" s="848"/>
      <c r="CE72" s="848"/>
      <c r="CF72" s="848"/>
      <c r="CG72" s="848"/>
      <c r="CH72" s="848"/>
      <c r="CI72" s="848"/>
      <c r="CJ72" s="848"/>
      <c r="CK72" s="848"/>
      <c r="CL72" s="848"/>
      <c r="CM72" s="848"/>
      <c r="CN72" s="848"/>
      <c r="CO72" s="848"/>
      <c r="CP72" s="849"/>
      <c r="CQ72" s="56"/>
      <c r="CR72" s="50"/>
      <c r="CS72" s="50"/>
      <c r="CT72" s="50"/>
      <c r="CU72" s="50"/>
      <c r="CV72" s="50"/>
      <c r="CW72" s="50"/>
      <c r="CX72" s="50"/>
      <c r="CY72" s="50"/>
      <c r="CZ72" s="50"/>
      <c r="DA72" s="50"/>
      <c r="DB72" s="50"/>
      <c r="DC72" s="50"/>
      <c r="DD72" s="50"/>
      <c r="DE72" s="50"/>
      <c r="DF72" s="50"/>
      <c r="DG72" s="50"/>
      <c r="DH72" s="50"/>
      <c r="DI72" s="57"/>
    </row>
    <row r="73" spans="1:113" s="42" customFormat="1" ht="5.25" hidden="1" customHeight="1">
      <c r="A73" s="38"/>
      <c r="B73" s="46"/>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58"/>
      <c r="AE73" s="873"/>
      <c r="AF73" s="874"/>
      <c r="AG73" s="874"/>
      <c r="AH73" s="874"/>
      <c r="AI73" s="874"/>
      <c r="AJ73" s="874"/>
      <c r="AK73" s="874"/>
      <c r="AL73" s="874"/>
      <c r="AM73" s="874"/>
      <c r="AN73" s="874"/>
      <c r="AO73" s="874"/>
      <c r="AP73" s="874"/>
      <c r="AQ73" s="874"/>
      <c r="AR73" s="874"/>
      <c r="AS73" s="874"/>
      <c r="AT73" s="875"/>
      <c r="AU73" s="873"/>
      <c r="AV73" s="874"/>
      <c r="AW73" s="874"/>
      <c r="AX73" s="874"/>
      <c r="AY73" s="874"/>
      <c r="AZ73" s="874"/>
      <c r="BA73" s="874"/>
      <c r="BB73" s="874"/>
      <c r="BC73" s="874"/>
      <c r="BD73" s="874"/>
      <c r="BE73" s="874"/>
      <c r="BF73" s="874"/>
      <c r="BG73" s="874"/>
      <c r="BH73" s="874"/>
      <c r="BI73" s="875"/>
      <c r="BJ73" s="873"/>
      <c r="BK73" s="874"/>
      <c r="BL73" s="874"/>
      <c r="BM73" s="874"/>
      <c r="BN73" s="874"/>
      <c r="BO73" s="874"/>
      <c r="BP73" s="874"/>
      <c r="BQ73" s="874"/>
      <c r="BR73" s="874"/>
      <c r="BS73" s="874"/>
      <c r="BT73" s="874"/>
      <c r="BU73" s="874"/>
      <c r="BV73" s="874"/>
      <c r="BW73" s="874"/>
      <c r="BX73" s="875"/>
      <c r="BY73" s="873"/>
      <c r="BZ73" s="874"/>
      <c r="CA73" s="874"/>
      <c r="CB73" s="874"/>
      <c r="CC73" s="874"/>
      <c r="CD73" s="874"/>
      <c r="CE73" s="874"/>
      <c r="CF73" s="874"/>
      <c r="CG73" s="874"/>
      <c r="CH73" s="874"/>
      <c r="CI73" s="874"/>
      <c r="CJ73" s="874"/>
      <c r="CK73" s="874"/>
      <c r="CL73" s="874"/>
      <c r="CM73" s="874"/>
      <c r="CN73" s="874"/>
      <c r="CO73" s="874"/>
      <c r="CP73" s="875"/>
      <c r="CQ73" s="52"/>
      <c r="CR73" s="47"/>
      <c r="CS73" s="47"/>
      <c r="CT73" s="47"/>
      <c r="CU73" s="47"/>
      <c r="CV73" s="47"/>
      <c r="CW73" s="47"/>
      <c r="CX73" s="47"/>
      <c r="CY73" s="47"/>
      <c r="CZ73" s="47"/>
      <c r="DA73" s="47"/>
      <c r="DB73" s="47"/>
      <c r="DC73" s="47"/>
      <c r="DD73" s="47"/>
      <c r="DE73" s="47"/>
      <c r="DF73" s="47"/>
      <c r="DG73" s="47"/>
      <c r="DH73" s="47"/>
      <c r="DI73" s="53"/>
    </row>
    <row r="74" spans="1:113" s="42" customFormat="1" ht="5.25" hidden="1" customHeight="1">
      <c r="A74" s="38"/>
      <c r="B74" s="43"/>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59"/>
      <c r="AE74" s="844"/>
      <c r="AF74" s="845"/>
      <c r="AG74" s="845"/>
      <c r="AH74" s="845"/>
      <c r="AI74" s="845"/>
      <c r="AJ74" s="845"/>
      <c r="AK74" s="845"/>
      <c r="AL74" s="845"/>
      <c r="AM74" s="845"/>
      <c r="AN74" s="845"/>
      <c r="AO74" s="845"/>
      <c r="AP74" s="845"/>
      <c r="AQ74" s="845"/>
      <c r="AR74" s="845"/>
      <c r="AS74" s="845"/>
      <c r="AT74" s="846"/>
      <c r="AU74" s="844"/>
      <c r="AV74" s="845"/>
      <c r="AW74" s="845"/>
      <c r="AX74" s="845"/>
      <c r="AY74" s="845"/>
      <c r="AZ74" s="845"/>
      <c r="BA74" s="845"/>
      <c r="BB74" s="845"/>
      <c r="BC74" s="845"/>
      <c r="BD74" s="845"/>
      <c r="BE74" s="845"/>
      <c r="BF74" s="845"/>
      <c r="BG74" s="845"/>
      <c r="BH74" s="845"/>
      <c r="BI74" s="846"/>
      <c r="BJ74" s="844"/>
      <c r="BK74" s="845"/>
      <c r="BL74" s="845"/>
      <c r="BM74" s="845"/>
      <c r="BN74" s="845"/>
      <c r="BO74" s="845"/>
      <c r="BP74" s="845"/>
      <c r="BQ74" s="845"/>
      <c r="BR74" s="845"/>
      <c r="BS74" s="845"/>
      <c r="BT74" s="845"/>
      <c r="BU74" s="845"/>
      <c r="BV74" s="845"/>
      <c r="BW74" s="845"/>
      <c r="BX74" s="846"/>
      <c r="BY74" s="844"/>
      <c r="BZ74" s="845"/>
      <c r="CA74" s="845"/>
      <c r="CB74" s="845"/>
      <c r="CC74" s="845"/>
      <c r="CD74" s="845"/>
      <c r="CE74" s="845"/>
      <c r="CF74" s="845"/>
      <c r="CG74" s="845"/>
      <c r="CH74" s="845"/>
      <c r="CI74" s="845"/>
      <c r="CJ74" s="845"/>
      <c r="CK74" s="845"/>
      <c r="CL74" s="845"/>
      <c r="CM74" s="845"/>
      <c r="CN74" s="845"/>
      <c r="CO74" s="845"/>
      <c r="CP74" s="846"/>
      <c r="CQ74" s="54"/>
      <c r="CR74" s="44"/>
      <c r="CS74" s="44"/>
      <c r="CT74" s="44"/>
      <c r="CU74" s="44"/>
      <c r="CV74" s="44"/>
      <c r="CW74" s="44"/>
      <c r="CX74" s="44"/>
      <c r="CY74" s="44"/>
      <c r="CZ74" s="44"/>
      <c r="DA74" s="44"/>
      <c r="DB74" s="44"/>
      <c r="DC74" s="44"/>
      <c r="DD74" s="44"/>
      <c r="DE74" s="44"/>
      <c r="DF74" s="44"/>
      <c r="DG74" s="44"/>
      <c r="DH74" s="44"/>
      <c r="DI74" s="55"/>
    </row>
    <row r="75" spans="1:113" s="42" customFormat="1" ht="5.25" hidden="1" customHeight="1">
      <c r="A75" s="38"/>
      <c r="B75" s="43"/>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59"/>
      <c r="AE75" s="844"/>
      <c r="AF75" s="845"/>
      <c r="AG75" s="845"/>
      <c r="AH75" s="845"/>
      <c r="AI75" s="845"/>
      <c r="AJ75" s="845"/>
      <c r="AK75" s="845"/>
      <c r="AL75" s="845"/>
      <c r="AM75" s="845"/>
      <c r="AN75" s="845"/>
      <c r="AO75" s="845"/>
      <c r="AP75" s="845"/>
      <c r="AQ75" s="845"/>
      <c r="AR75" s="845"/>
      <c r="AS75" s="845"/>
      <c r="AT75" s="846"/>
      <c r="AU75" s="844"/>
      <c r="AV75" s="845"/>
      <c r="AW75" s="845"/>
      <c r="AX75" s="845"/>
      <c r="AY75" s="845"/>
      <c r="AZ75" s="845"/>
      <c r="BA75" s="845"/>
      <c r="BB75" s="845"/>
      <c r="BC75" s="845"/>
      <c r="BD75" s="845"/>
      <c r="BE75" s="845"/>
      <c r="BF75" s="845"/>
      <c r="BG75" s="845"/>
      <c r="BH75" s="845"/>
      <c r="BI75" s="846"/>
      <c r="BJ75" s="844"/>
      <c r="BK75" s="845"/>
      <c r="BL75" s="845"/>
      <c r="BM75" s="845"/>
      <c r="BN75" s="845"/>
      <c r="BO75" s="845"/>
      <c r="BP75" s="845"/>
      <c r="BQ75" s="845"/>
      <c r="BR75" s="845"/>
      <c r="BS75" s="845"/>
      <c r="BT75" s="845"/>
      <c r="BU75" s="845"/>
      <c r="BV75" s="845"/>
      <c r="BW75" s="845"/>
      <c r="BX75" s="846"/>
      <c r="BY75" s="844"/>
      <c r="BZ75" s="845"/>
      <c r="CA75" s="845"/>
      <c r="CB75" s="845"/>
      <c r="CC75" s="845"/>
      <c r="CD75" s="845"/>
      <c r="CE75" s="845"/>
      <c r="CF75" s="845"/>
      <c r="CG75" s="845"/>
      <c r="CH75" s="845"/>
      <c r="CI75" s="845"/>
      <c r="CJ75" s="845"/>
      <c r="CK75" s="845"/>
      <c r="CL75" s="845"/>
      <c r="CM75" s="845"/>
      <c r="CN75" s="845"/>
      <c r="CO75" s="845"/>
      <c r="CP75" s="846"/>
      <c r="CQ75" s="54"/>
      <c r="CR75" s="44"/>
      <c r="CS75" s="44"/>
      <c r="CT75" s="44"/>
      <c r="CU75" s="44"/>
      <c r="CV75" s="44"/>
      <c r="CW75" s="44"/>
      <c r="CX75" s="44"/>
      <c r="CY75" s="44"/>
      <c r="CZ75" s="44"/>
      <c r="DA75" s="44"/>
      <c r="DB75" s="44"/>
      <c r="DC75" s="44"/>
      <c r="DD75" s="44"/>
      <c r="DE75" s="44"/>
      <c r="DF75" s="44"/>
      <c r="DG75" s="44"/>
      <c r="DH75" s="44"/>
      <c r="DI75" s="55"/>
    </row>
    <row r="76" spans="1:113" s="42" customFormat="1" ht="5.25" hidden="1" customHeight="1">
      <c r="A76" s="38"/>
      <c r="B76" s="43"/>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59"/>
      <c r="AE76" s="844"/>
      <c r="AF76" s="845"/>
      <c r="AG76" s="845"/>
      <c r="AH76" s="845"/>
      <c r="AI76" s="845"/>
      <c r="AJ76" s="845"/>
      <c r="AK76" s="845"/>
      <c r="AL76" s="845"/>
      <c r="AM76" s="845"/>
      <c r="AN76" s="845"/>
      <c r="AO76" s="845"/>
      <c r="AP76" s="845"/>
      <c r="AQ76" s="845"/>
      <c r="AR76" s="845"/>
      <c r="AS76" s="845"/>
      <c r="AT76" s="846"/>
      <c r="AU76" s="844"/>
      <c r="AV76" s="845"/>
      <c r="AW76" s="845"/>
      <c r="AX76" s="845"/>
      <c r="AY76" s="845"/>
      <c r="AZ76" s="845"/>
      <c r="BA76" s="845"/>
      <c r="BB76" s="845"/>
      <c r="BC76" s="845"/>
      <c r="BD76" s="845"/>
      <c r="BE76" s="845"/>
      <c r="BF76" s="845"/>
      <c r="BG76" s="845"/>
      <c r="BH76" s="845"/>
      <c r="BI76" s="846"/>
      <c r="BJ76" s="844"/>
      <c r="BK76" s="845"/>
      <c r="BL76" s="845"/>
      <c r="BM76" s="845"/>
      <c r="BN76" s="845"/>
      <c r="BO76" s="845"/>
      <c r="BP76" s="845"/>
      <c r="BQ76" s="845"/>
      <c r="BR76" s="845"/>
      <c r="BS76" s="845"/>
      <c r="BT76" s="845"/>
      <c r="BU76" s="845"/>
      <c r="BV76" s="845"/>
      <c r="BW76" s="845"/>
      <c r="BX76" s="846"/>
      <c r="BY76" s="844"/>
      <c r="BZ76" s="845"/>
      <c r="CA76" s="845"/>
      <c r="CB76" s="845"/>
      <c r="CC76" s="845"/>
      <c r="CD76" s="845"/>
      <c r="CE76" s="845"/>
      <c r="CF76" s="845"/>
      <c r="CG76" s="845"/>
      <c r="CH76" s="845"/>
      <c r="CI76" s="845"/>
      <c r="CJ76" s="845"/>
      <c r="CK76" s="845"/>
      <c r="CL76" s="845"/>
      <c r="CM76" s="845"/>
      <c r="CN76" s="845"/>
      <c r="CO76" s="845"/>
      <c r="CP76" s="846"/>
      <c r="CQ76" s="54"/>
      <c r="CR76" s="44"/>
      <c r="CS76" s="44"/>
      <c r="CT76" s="44"/>
      <c r="CU76" s="44"/>
      <c r="CV76" s="44"/>
      <c r="CW76" s="44"/>
      <c r="CX76" s="44"/>
      <c r="CY76" s="44"/>
      <c r="CZ76" s="44"/>
      <c r="DA76" s="44"/>
      <c r="DB76" s="44"/>
      <c r="DC76" s="44"/>
      <c r="DD76" s="44"/>
      <c r="DE76" s="44"/>
      <c r="DF76" s="44"/>
      <c r="DG76" s="44"/>
      <c r="DH76" s="44"/>
      <c r="DI76" s="55"/>
    </row>
    <row r="77" spans="1:113" s="42" customFormat="1" ht="10.5" hidden="1" customHeight="1">
      <c r="A77" s="38"/>
      <c r="B77" s="49"/>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60"/>
      <c r="AE77" s="847"/>
      <c r="AF77" s="848"/>
      <c r="AG77" s="848"/>
      <c r="AH77" s="848"/>
      <c r="AI77" s="848"/>
      <c r="AJ77" s="848"/>
      <c r="AK77" s="848"/>
      <c r="AL77" s="848"/>
      <c r="AM77" s="848"/>
      <c r="AN77" s="848"/>
      <c r="AO77" s="848"/>
      <c r="AP77" s="848"/>
      <c r="AQ77" s="848"/>
      <c r="AR77" s="848"/>
      <c r="AS77" s="848"/>
      <c r="AT77" s="849"/>
      <c r="AU77" s="847"/>
      <c r="AV77" s="848"/>
      <c r="AW77" s="848"/>
      <c r="AX77" s="848"/>
      <c r="AY77" s="848"/>
      <c r="AZ77" s="848"/>
      <c r="BA77" s="848"/>
      <c r="BB77" s="848"/>
      <c r="BC77" s="848"/>
      <c r="BD77" s="848"/>
      <c r="BE77" s="848"/>
      <c r="BF77" s="848"/>
      <c r="BG77" s="848"/>
      <c r="BH77" s="848"/>
      <c r="BI77" s="849"/>
      <c r="BJ77" s="847"/>
      <c r="BK77" s="848"/>
      <c r="BL77" s="848"/>
      <c r="BM77" s="848"/>
      <c r="BN77" s="848"/>
      <c r="BO77" s="848"/>
      <c r="BP77" s="848"/>
      <c r="BQ77" s="848"/>
      <c r="BR77" s="848"/>
      <c r="BS77" s="848"/>
      <c r="BT77" s="848"/>
      <c r="BU77" s="848"/>
      <c r="BV77" s="848"/>
      <c r="BW77" s="848"/>
      <c r="BX77" s="849"/>
      <c r="BY77" s="847"/>
      <c r="BZ77" s="848"/>
      <c r="CA77" s="848"/>
      <c r="CB77" s="848"/>
      <c r="CC77" s="848"/>
      <c r="CD77" s="848"/>
      <c r="CE77" s="848"/>
      <c r="CF77" s="848"/>
      <c r="CG77" s="848"/>
      <c r="CH77" s="848"/>
      <c r="CI77" s="848"/>
      <c r="CJ77" s="848"/>
      <c r="CK77" s="848"/>
      <c r="CL77" s="848"/>
      <c r="CM77" s="848"/>
      <c r="CN77" s="848"/>
      <c r="CO77" s="848"/>
      <c r="CP77" s="849"/>
      <c r="CQ77" s="56"/>
      <c r="CR77" s="50"/>
      <c r="CS77" s="50"/>
      <c r="CT77" s="50"/>
      <c r="CU77" s="50"/>
      <c r="CV77" s="50"/>
      <c r="CW77" s="50"/>
      <c r="CX77" s="50"/>
      <c r="CY77" s="50"/>
      <c r="CZ77" s="50"/>
      <c r="DA77" s="50"/>
      <c r="DB77" s="50"/>
      <c r="DC77" s="50"/>
      <c r="DD77" s="50"/>
      <c r="DE77" s="50"/>
      <c r="DF77" s="50"/>
      <c r="DG77" s="50"/>
      <c r="DH77" s="50"/>
      <c r="DI77" s="57"/>
    </row>
    <row r="78" spans="1:113" s="42" customFormat="1" ht="5.25" hidden="1" customHeight="1">
      <c r="A78" s="38"/>
      <c r="B78" s="46"/>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58"/>
      <c r="AE78" s="873"/>
      <c r="AF78" s="874"/>
      <c r="AG78" s="874"/>
      <c r="AH78" s="874"/>
      <c r="AI78" s="874"/>
      <c r="AJ78" s="874"/>
      <c r="AK78" s="874"/>
      <c r="AL78" s="874"/>
      <c r="AM78" s="874"/>
      <c r="AN78" s="874"/>
      <c r="AO78" s="874"/>
      <c r="AP78" s="874"/>
      <c r="AQ78" s="874"/>
      <c r="AR78" s="874"/>
      <c r="AS78" s="874"/>
      <c r="AT78" s="875"/>
      <c r="AU78" s="873"/>
      <c r="AV78" s="874"/>
      <c r="AW78" s="874"/>
      <c r="AX78" s="874"/>
      <c r="AY78" s="874"/>
      <c r="AZ78" s="874"/>
      <c r="BA78" s="874"/>
      <c r="BB78" s="874"/>
      <c r="BC78" s="874"/>
      <c r="BD78" s="874"/>
      <c r="BE78" s="874"/>
      <c r="BF78" s="874"/>
      <c r="BG78" s="874"/>
      <c r="BH78" s="874"/>
      <c r="BI78" s="875"/>
      <c r="BJ78" s="873"/>
      <c r="BK78" s="874"/>
      <c r="BL78" s="874"/>
      <c r="BM78" s="874"/>
      <c r="BN78" s="874"/>
      <c r="BO78" s="874"/>
      <c r="BP78" s="874"/>
      <c r="BQ78" s="874"/>
      <c r="BR78" s="874"/>
      <c r="BS78" s="874"/>
      <c r="BT78" s="874"/>
      <c r="BU78" s="874"/>
      <c r="BV78" s="874"/>
      <c r="BW78" s="874"/>
      <c r="BX78" s="875"/>
      <c r="BY78" s="873"/>
      <c r="BZ78" s="874"/>
      <c r="CA78" s="874"/>
      <c r="CB78" s="874"/>
      <c r="CC78" s="874"/>
      <c r="CD78" s="874"/>
      <c r="CE78" s="874"/>
      <c r="CF78" s="874"/>
      <c r="CG78" s="874"/>
      <c r="CH78" s="874"/>
      <c r="CI78" s="874"/>
      <c r="CJ78" s="874"/>
      <c r="CK78" s="874"/>
      <c r="CL78" s="874"/>
      <c r="CM78" s="874"/>
      <c r="CN78" s="874"/>
      <c r="CO78" s="874"/>
      <c r="CP78" s="875"/>
      <c r="CQ78" s="52"/>
      <c r="CR78" s="47"/>
      <c r="CS78" s="47"/>
      <c r="CT78" s="47"/>
      <c r="CU78" s="47"/>
      <c r="CV78" s="47"/>
      <c r="CW78" s="47"/>
      <c r="CX78" s="47"/>
      <c r="CY78" s="47"/>
      <c r="CZ78" s="47"/>
      <c r="DA78" s="47"/>
      <c r="DB78" s="47"/>
      <c r="DC78" s="47"/>
      <c r="DD78" s="47"/>
      <c r="DE78" s="47"/>
      <c r="DF78" s="47"/>
      <c r="DG78" s="47"/>
      <c r="DH78" s="47"/>
      <c r="DI78" s="53"/>
    </row>
    <row r="79" spans="1:113" s="42" customFormat="1" ht="5.25" hidden="1" customHeight="1">
      <c r="A79" s="38"/>
      <c r="B79" s="43"/>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59"/>
      <c r="AE79" s="844"/>
      <c r="AF79" s="845"/>
      <c r="AG79" s="845"/>
      <c r="AH79" s="845"/>
      <c r="AI79" s="845"/>
      <c r="AJ79" s="845"/>
      <c r="AK79" s="845"/>
      <c r="AL79" s="845"/>
      <c r="AM79" s="845"/>
      <c r="AN79" s="845"/>
      <c r="AO79" s="845"/>
      <c r="AP79" s="845"/>
      <c r="AQ79" s="845"/>
      <c r="AR79" s="845"/>
      <c r="AS79" s="845"/>
      <c r="AT79" s="846"/>
      <c r="AU79" s="844"/>
      <c r="AV79" s="845"/>
      <c r="AW79" s="845"/>
      <c r="AX79" s="845"/>
      <c r="AY79" s="845"/>
      <c r="AZ79" s="845"/>
      <c r="BA79" s="845"/>
      <c r="BB79" s="845"/>
      <c r="BC79" s="845"/>
      <c r="BD79" s="845"/>
      <c r="BE79" s="845"/>
      <c r="BF79" s="845"/>
      <c r="BG79" s="845"/>
      <c r="BH79" s="845"/>
      <c r="BI79" s="846"/>
      <c r="BJ79" s="844"/>
      <c r="BK79" s="845"/>
      <c r="BL79" s="845"/>
      <c r="BM79" s="845"/>
      <c r="BN79" s="845"/>
      <c r="BO79" s="845"/>
      <c r="BP79" s="845"/>
      <c r="BQ79" s="845"/>
      <c r="BR79" s="845"/>
      <c r="BS79" s="845"/>
      <c r="BT79" s="845"/>
      <c r="BU79" s="845"/>
      <c r="BV79" s="845"/>
      <c r="BW79" s="845"/>
      <c r="BX79" s="846"/>
      <c r="BY79" s="844"/>
      <c r="BZ79" s="845"/>
      <c r="CA79" s="845"/>
      <c r="CB79" s="845"/>
      <c r="CC79" s="845"/>
      <c r="CD79" s="845"/>
      <c r="CE79" s="845"/>
      <c r="CF79" s="845"/>
      <c r="CG79" s="845"/>
      <c r="CH79" s="845"/>
      <c r="CI79" s="845"/>
      <c r="CJ79" s="845"/>
      <c r="CK79" s="845"/>
      <c r="CL79" s="845"/>
      <c r="CM79" s="845"/>
      <c r="CN79" s="845"/>
      <c r="CO79" s="845"/>
      <c r="CP79" s="846"/>
      <c r="CQ79" s="54"/>
      <c r="CR79" s="44"/>
      <c r="CS79" s="44"/>
      <c r="CT79" s="44"/>
      <c r="CU79" s="44"/>
      <c r="CV79" s="44"/>
      <c r="CW79" s="44"/>
      <c r="CX79" s="44"/>
      <c r="CY79" s="44"/>
      <c r="CZ79" s="44"/>
      <c r="DA79" s="44"/>
      <c r="DB79" s="44"/>
      <c r="DC79" s="44"/>
      <c r="DD79" s="44"/>
      <c r="DE79" s="44"/>
      <c r="DF79" s="44"/>
      <c r="DG79" s="44"/>
      <c r="DH79" s="44"/>
      <c r="DI79" s="55"/>
    </row>
    <row r="80" spans="1:113" s="42" customFormat="1" ht="5.25" hidden="1" customHeight="1">
      <c r="A80" s="38"/>
      <c r="B80" s="43"/>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59"/>
      <c r="AE80" s="844"/>
      <c r="AF80" s="845"/>
      <c r="AG80" s="845"/>
      <c r="AH80" s="845"/>
      <c r="AI80" s="845"/>
      <c r="AJ80" s="845"/>
      <c r="AK80" s="845"/>
      <c r="AL80" s="845"/>
      <c r="AM80" s="845"/>
      <c r="AN80" s="845"/>
      <c r="AO80" s="845"/>
      <c r="AP80" s="845"/>
      <c r="AQ80" s="845"/>
      <c r="AR80" s="845"/>
      <c r="AS80" s="845"/>
      <c r="AT80" s="846"/>
      <c r="AU80" s="844"/>
      <c r="AV80" s="845"/>
      <c r="AW80" s="845"/>
      <c r="AX80" s="845"/>
      <c r="AY80" s="845"/>
      <c r="AZ80" s="845"/>
      <c r="BA80" s="845"/>
      <c r="BB80" s="845"/>
      <c r="BC80" s="845"/>
      <c r="BD80" s="845"/>
      <c r="BE80" s="845"/>
      <c r="BF80" s="845"/>
      <c r="BG80" s="845"/>
      <c r="BH80" s="845"/>
      <c r="BI80" s="846"/>
      <c r="BJ80" s="844"/>
      <c r="BK80" s="845"/>
      <c r="BL80" s="845"/>
      <c r="BM80" s="845"/>
      <c r="BN80" s="845"/>
      <c r="BO80" s="845"/>
      <c r="BP80" s="845"/>
      <c r="BQ80" s="845"/>
      <c r="BR80" s="845"/>
      <c r="BS80" s="845"/>
      <c r="BT80" s="845"/>
      <c r="BU80" s="845"/>
      <c r="BV80" s="845"/>
      <c r="BW80" s="845"/>
      <c r="BX80" s="846"/>
      <c r="BY80" s="844"/>
      <c r="BZ80" s="845"/>
      <c r="CA80" s="845"/>
      <c r="CB80" s="845"/>
      <c r="CC80" s="845"/>
      <c r="CD80" s="845"/>
      <c r="CE80" s="845"/>
      <c r="CF80" s="845"/>
      <c r="CG80" s="845"/>
      <c r="CH80" s="845"/>
      <c r="CI80" s="845"/>
      <c r="CJ80" s="845"/>
      <c r="CK80" s="845"/>
      <c r="CL80" s="845"/>
      <c r="CM80" s="845"/>
      <c r="CN80" s="845"/>
      <c r="CO80" s="845"/>
      <c r="CP80" s="846"/>
      <c r="CQ80" s="54"/>
      <c r="CR80" s="44"/>
      <c r="CS80" s="44"/>
      <c r="CT80" s="44"/>
      <c r="CU80" s="44"/>
      <c r="CV80" s="44"/>
      <c r="CW80" s="44"/>
      <c r="CX80" s="44"/>
      <c r="CY80" s="44"/>
      <c r="CZ80" s="44"/>
      <c r="DA80" s="44"/>
      <c r="DB80" s="44"/>
      <c r="DC80" s="44"/>
      <c r="DD80" s="44"/>
      <c r="DE80" s="44"/>
      <c r="DF80" s="44"/>
      <c r="DG80" s="44"/>
      <c r="DH80" s="44"/>
      <c r="DI80" s="55"/>
    </row>
    <row r="81" spans="1:125" s="42" customFormat="1" ht="10.5" hidden="1" customHeight="1">
      <c r="A81" s="38"/>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59"/>
      <c r="AE81" s="844"/>
      <c r="AF81" s="845"/>
      <c r="AG81" s="845"/>
      <c r="AH81" s="845"/>
      <c r="AI81" s="845"/>
      <c r="AJ81" s="845"/>
      <c r="AK81" s="845"/>
      <c r="AL81" s="845"/>
      <c r="AM81" s="845"/>
      <c r="AN81" s="845"/>
      <c r="AO81" s="845"/>
      <c r="AP81" s="845"/>
      <c r="AQ81" s="845"/>
      <c r="AR81" s="845"/>
      <c r="AS81" s="845"/>
      <c r="AT81" s="846"/>
      <c r="AU81" s="844"/>
      <c r="AV81" s="845"/>
      <c r="AW81" s="845"/>
      <c r="AX81" s="845"/>
      <c r="AY81" s="845"/>
      <c r="AZ81" s="845"/>
      <c r="BA81" s="845"/>
      <c r="BB81" s="845"/>
      <c r="BC81" s="845"/>
      <c r="BD81" s="845"/>
      <c r="BE81" s="845"/>
      <c r="BF81" s="845"/>
      <c r="BG81" s="845"/>
      <c r="BH81" s="845"/>
      <c r="BI81" s="846"/>
      <c r="BJ81" s="844"/>
      <c r="BK81" s="845"/>
      <c r="BL81" s="845"/>
      <c r="BM81" s="845"/>
      <c r="BN81" s="845"/>
      <c r="BO81" s="845"/>
      <c r="BP81" s="845"/>
      <c r="BQ81" s="845"/>
      <c r="BR81" s="845"/>
      <c r="BS81" s="845"/>
      <c r="BT81" s="845"/>
      <c r="BU81" s="845"/>
      <c r="BV81" s="845"/>
      <c r="BW81" s="845"/>
      <c r="BX81" s="846"/>
      <c r="BY81" s="844"/>
      <c r="BZ81" s="845"/>
      <c r="CA81" s="845"/>
      <c r="CB81" s="845"/>
      <c r="CC81" s="845"/>
      <c r="CD81" s="845"/>
      <c r="CE81" s="845"/>
      <c r="CF81" s="845"/>
      <c r="CG81" s="845"/>
      <c r="CH81" s="845"/>
      <c r="CI81" s="845"/>
      <c r="CJ81" s="845"/>
      <c r="CK81" s="845"/>
      <c r="CL81" s="845"/>
      <c r="CM81" s="845"/>
      <c r="CN81" s="845"/>
      <c r="CO81" s="845"/>
      <c r="CP81" s="846"/>
      <c r="CQ81" s="54"/>
      <c r="CR81" s="44"/>
      <c r="CS81" s="44"/>
      <c r="CT81" s="44"/>
      <c r="CU81" s="44"/>
      <c r="CV81" s="44"/>
      <c r="CW81" s="44"/>
      <c r="CX81" s="44"/>
      <c r="CY81" s="44"/>
      <c r="CZ81" s="44"/>
      <c r="DA81" s="44"/>
      <c r="DB81" s="44"/>
      <c r="DC81" s="44"/>
      <c r="DD81" s="44"/>
      <c r="DE81" s="44"/>
      <c r="DF81" s="44"/>
      <c r="DG81" s="44"/>
      <c r="DH81" s="44"/>
      <c r="DI81" s="55"/>
    </row>
    <row r="82" spans="1:125" s="42" customFormat="1" ht="5.25" hidden="1" customHeight="1">
      <c r="A82" s="38"/>
      <c r="B82" s="49"/>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60"/>
      <c r="AE82" s="847"/>
      <c r="AF82" s="848"/>
      <c r="AG82" s="848"/>
      <c r="AH82" s="848"/>
      <c r="AI82" s="848"/>
      <c r="AJ82" s="848"/>
      <c r="AK82" s="848"/>
      <c r="AL82" s="848"/>
      <c r="AM82" s="848"/>
      <c r="AN82" s="848"/>
      <c r="AO82" s="848"/>
      <c r="AP82" s="848"/>
      <c r="AQ82" s="848"/>
      <c r="AR82" s="848"/>
      <c r="AS82" s="848"/>
      <c r="AT82" s="849"/>
      <c r="AU82" s="847"/>
      <c r="AV82" s="848"/>
      <c r="AW82" s="848"/>
      <c r="AX82" s="848"/>
      <c r="AY82" s="848"/>
      <c r="AZ82" s="848"/>
      <c r="BA82" s="848"/>
      <c r="BB82" s="848"/>
      <c r="BC82" s="848"/>
      <c r="BD82" s="848"/>
      <c r="BE82" s="848"/>
      <c r="BF82" s="848"/>
      <c r="BG82" s="848"/>
      <c r="BH82" s="848"/>
      <c r="BI82" s="849"/>
      <c r="BJ82" s="847"/>
      <c r="BK82" s="848"/>
      <c r="BL82" s="848"/>
      <c r="BM82" s="848"/>
      <c r="BN82" s="848"/>
      <c r="BO82" s="848"/>
      <c r="BP82" s="848"/>
      <c r="BQ82" s="848"/>
      <c r="BR82" s="848"/>
      <c r="BS82" s="848"/>
      <c r="BT82" s="848"/>
      <c r="BU82" s="848"/>
      <c r="BV82" s="848"/>
      <c r="BW82" s="848"/>
      <c r="BX82" s="849"/>
      <c r="BY82" s="847"/>
      <c r="BZ82" s="848"/>
      <c r="CA82" s="848"/>
      <c r="CB82" s="848"/>
      <c r="CC82" s="848"/>
      <c r="CD82" s="848"/>
      <c r="CE82" s="848"/>
      <c r="CF82" s="848"/>
      <c r="CG82" s="848"/>
      <c r="CH82" s="848"/>
      <c r="CI82" s="848"/>
      <c r="CJ82" s="848"/>
      <c r="CK82" s="848"/>
      <c r="CL82" s="848"/>
      <c r="CM82" s="848"/>
      <c r="CN82" s="848"/>
      <c r="CO82" s="848"/>
      <c r="CP82" s="849"/>
      <c r="CQ82" s="56"/>
      <c r="CR82" s="50"/>
      <c r="CS82" s="50"/>
      <c r="CT82" s="50"/>
      <c r="CU82" s="50"/>
      <c r="CV82" s="50"/>
      <c r="CW82" s="50"/>
      <c r="CX82" s="50"/>
      <c r="CY82" s="50"/>
      <c r="CZ82" s="50"/>
      <c r="DA82" s="50"/>
      <c r="DB82" s="50"/>
      <c r="DC82" s="50"/>
      <c r="DD82" s="50"/>
      <c r="DE82" s="50"/>
      <c r="DF82" s="50"/>
      <c r="DG82" s="50"/>
      <c r="DH82" s="50"/>
      <c r="DI82" s="57"/>
    </row>
    <row r="83" spans="1:125" s="42" customFormat="1" ht="5.25" customHeight="1">
      <c r="A83" s="38"/>
      <c r="B83" s="46"/>
      <c r="C83" s="47"/>
      <c r="D83" s="47"/>
      <c r="E83" s="874" t="s">
        <v>97</v>
      </c>
      <c r="F83" s="874"/>
      <c r="G83" s="874"/>
      <c r="H83" s="874"/>
      <c r="I83" s="874"/>
      <c r="J83" s="874"/>
      <c r="K83" s="874"/>
      <c r="L83" s="874"/>
      <c r="M83" s="874"/>
      <c r="N83" s="874"/>
      <c r="O83" s="874"/>
      <c r="P83" s="874"/>
      <c r="Q83" s="874"/>
      <c r="R83" s="874"/>
      <c r="S83" s="874"/>
      <c r="T83" s="874"/>
      <c r="U83" s="874"/>
      <c r="V83" s="874"/>
      <c r="W83" s="874"/>
      <c r="X83" s="874"/>
      <c r="Y83" s="874"/>
      <c r="Z83" s="874"/>
      <c r="AA83" s="874"/>
      <c r="AB83" s="874"/>
      <c r="AC83" s="47"/>
      <c r="AD83" s="58"/>
      <c r="AE83" s="873"/>
      <c r="AF83" s="874"/>
      <c r="AG83" s="874"/>
      <c r="AH83" s="874"/>
      <c r="AI83" s="874"/>
      <c r="AJ83" s="874"/>
      <c r="AK83" s="874"/>
      <c r="AL83" s="874"/>
      <c r="AM83" s="874"/>
      <c r="AN83" s="874"/>
      <c r="AO83" s="874"/>
      <c r="AP83" s="874"/>
      <c r="AQ83" s="874"/>
      <c r="AR83" s="874"/>
      <c r="AS83" s="874"/>
      <c r="AT83" s="875"/>
      <c r="AU83" s="873"/>
      <c r="AV83" s="874"/>
      <c r="AW83" s="874"/>
      <c r="AX83" s="874"/>
      <c r="AY83" s="874"/>
      <c r="AZ83" s="874"/>
      <c r="BA83" s="874"/>
      <c r="BB83" s="874"/>
      <c r="BC83" s="874"/>
      <c r="BD83" s="874"/>
      <c r="BE83" s="874"/>
      <c r="BF83" s="874"/>
      <c r="BG83" s="874"/>
      <c r="BH83" s="874"/>
      <c r="BI83" s="875"/>
      <c r="BJ83" s="873"/>
      <c r="BK83" s="874"/>
      <c r="BL83" s="874"/>
      <c r="BM83" s="874"/>
      <c r="BN83" s="874"/>
      <c r="BO83" s="874"/>
      <c r="BP83" s="874"/>
      <c r="BQ83" s="874"/>
      <c r="BR83" s="874"/>
      <c r="BS83" s="874"/>
      <c r="BT83" s="874"/>
      <c r="BU83" s="874"/>
      <c r="BV83" s="874"/>
      <c r="BW83" s="874"/>
      <c r="BX83" s="875"/>
      <c r="BY83" s="938" t="s">
        <v>116</v>
      </c>
      <c r="BZ83" s="939"/>
      <c r="CA83" s="939"/>
      <c r="CB83" s="939"/>
      <c r="CC83" s="939"/>
      <c r="CD83" s="939"/>
      <c r="CE83" s="939"/>
      <c r="CF83" s="939"/>
      <c r="CG83" s="939"/>
      <c r="CH83" s="939"/>
      <c r="CI83" s="939"/>
      <c r="CJ83" s="939"/>
      <c r="CK83" s="939"/>
      <c r="CL83" s="939"/>
      <c r="CM83" s="939"/>
      <c r="CN83" s="939"/>
      <c r="CO83" s="939"/>
      <c r="CP83" s="940"/>
      <c r="CQ83" s="52"/>
      <c r="CR83" s="47"/>
      <c r="CS83" s="47"/>
      <c r="CT83" s="47"/>
      <c r="CU83" s="47"/>
      <c r="CV83" s="47"/>
      <c r="CW83" s="47"/>
      <c r="CX83" s="47"/>
      <c r="CY83" s="47"/>
      <c r="CZ83" s="47"/>
      <c r="DA83" s="47"/>
      <c r="DB83" s="47"/>
      <c r="DC83" s="47"/>
      <c r="DD83" s="47"/>
      <c r="DE83" s="47"/>
      <c r="DF83" s="47"/>
      <c r="DG83" s="47"/>
      <c r="DH83" s="47"/>
      <c r="DI83" s="53"/>
    </row>
    <row r="84" spans="1:125" s="42" customFormat="1" ht="5.25" customHeight="1">
      <c r="A84" s="38"/>
      <c r="B84" s="43"/>
      <c r="C84" s="44"/>
      <c r="D84" s="44"/>
      <c r="E84" s="845"/>
      <c r="F84" s="845"/>
      <c r="G84" s="845"/>
      <c r="H84" s="845"/>
      <c r="I84" s="845"/>
      <c r="J84" s="845"/>
      <c r="K84" s="845"/>
      <c r="L84" s="845"/>
      <c r="M84" s="845"/>
      <c r="N84" s="845"/>
      <c r="O84" s="845"/>
      <c r="P84" s="845"/>
      <c r="Q84" s="845"/>
      <c r="R84" s="845"/>
      <c r="S84" s="845"/>
      <c r="T84" s="845"/>
      <c r="U84" s="845"/>
      <c r="V84" s="845"/>
      <c r="W84" s="845"/>
      <c r="X84" s="845"/>
      <c r="Y84" s="845"/>
      <c r="Z84" s="845"/>
      <c r="AA84" s="845"/>
      <c r="AB84" s="845"/>
      <c r="AC84" s="44"/>
      <c r="AD84" s="59"/>
      <c r="AE84" s="844"/>
      <c r="AF84" s="845"/>
      <c r="AG84" s="845"/>
      <c r="AH84" s="845"/>
      <c r="AI84" s="845"/>
      <c r="AJ84" s="845"/>
      <c r="AK84" s="845"/>
      <c r="AL84" s="845"/>
      <c r="AM84" s="845"/>
      <c r="AN84" s="845"/>
      <c r="AO84" s="845"/>
      <c r="AP84" s="845"/>
      <c r="AQ84" s="845"/>
      <c r="AR84" s="845"/>
      <c r="AS84" s="845"/>
      <c r="AT84" s="846"/>
      <c r="AU84" s="844"/>
      <c r="AV84" s="845"/>
      <c r="AW84" s="845"/>
      <c r="AX84" s="845"/>
      <c r="AY84" s="845"/>
      <c r="AZ84" s="845"/>
      <c r="BA84" s="845"/>
      <c r="BB84" s="845"/>
      <c r="BC84" s="845"/>
      <c r="BD84" s="845"/>
      <c r="BE84" s="845"/>
      <c r="BF84" s="845"/>
      <c r="BG84" s="845"/>
      <c r="BH84" s="845"/>
      <c r="BI84" s="846"/>
      <c r="BJ84" s="844"/>
      <c r="BK84" s="845"/>
      <c r="BL84" s="845"/>
      <c r="BM84" s="845"/>
      <c r="BN84" s="845"/>
      <c r="BO84" s="845"/>
      <c r="BP84" s="845"/>
      <c r="BQ84" s="845"/>
      <c r="BR84" s="845"/>
      <c r="BS84" s="845"/>
      <c r="BT84" s="845"/>
      <c r="BU84" s="845"/>
      <c r="BV84" s="845"/>
      <c r="BW84" s="845"/>
      <c r="BX84" s="846"/>
      <c r="BY84" s="941"/>
      <c r="BZ84" s="942"/>
      <c r="CA84" s="942"/>
      <c r="CB84" s="942"/>
      <c r="CC84" s="942"/>
      <c r="CD84" s="942"/>
      <c r="CE84" s="942"/>
      <c r="CF84" s="942"/>
      <c r="CG84" s="942"/>
      <c r="CH84" s="942"/>
      <c r="CI84" s="942"/>
      <c r="CJ84" s="942"/>
      <c r="CK84" s="942"/>
      <c r="CL84" s="942"/>
      <c r="CM84" s="942"/>
      <c r="CN84" s="942"/>
      <c r="CO84" s="942"/>
      <c r="CP84" s="943"/>
      <c r="CQ84" s="54"/>
      <c r="CR84" s="44"/>
      <c r="CS84" s="44"/>
      <c r="CT84" s="44"/>
      <c r="CU84" s="44"/>
      <c r="CV84" s="44"/>
      <c r="CW84" s="44"/>
      <c r="CX84" s="44"/>
      <c r="CY84" s="44"/>
      <c r="CZ84" s="44"/>
      <c r="DA84" s="44"/>
      <c r="DB84" s="44"/>
      <c r="DC84" s="44"/>
      <c r="DD84" s="44"/>
      <c r="DE84" s="44"/>
      <c r="DF84" s="44"/>
      <c r="DG84" s="44"/>
      <c r="DH84" s="44"/>
      <c r="DI84" s="55"/>
    </row>
    <row r="85" spans="1:125" s="42" customFormat="1" ht="5.25" customHeight="1">
      <c r="A85" s="38"/>
      <c r="B85" s="43"/>
      <c r="C85" s="44"/>
      <c r="D85" s="44"/>
      <c r="E85" s="845"/>
      <c r="F85" s="845"/>
      <c r="G85" s="845"/>
      <c r="H85" s="845"/>
      <c r="I85" s="845"/>
      <c r="J85" s="845"/>
      <c r="K85" s="845"/>
      <c r="L85" s="845"/>
      <c r="M85" s="845"/>
      <c r="N85" s="845"/>
      <c r="O85" s="845"/>
      <c r="P85" s="845"/>
      <c r="Q85" s="845"/>
      <c r="R85" s="845"/>
      <c r="S85" s="845"/>
      <c r="T85" s="845"/>
      <c r="U85" s="845"/>
      <c r="V85" s="845"/>
      <c r="W85" s="845"/>
      <c r="X85" s="845"/>
      <c r="Y85" s="845"/>
      <c r="Z85" s="845"/>
      <c r="AA85" s="845"/>
      <c r="AB85" s="845"/>
      <c r="AC85" s="44"/>
      <c r="AD85" s="59"/>
      <c r="AE85" s="844"/>
      <c r="AF85" s="845"/>
      <c r="AG85" s="845"/>
      <c r="AH85" s="845"/>
      <c r="AI85" s="845"/>
      <c r="AJ85" s="845"/>
      <c r="AK85" s="845"/>
      <c r="AL85" s="845"/>
      <c r="AM85" s="845"/>
      <c r="AN85" s="845"/>
      <c r="AO85" s="845"/>
      <c r="AP85" s="845"/>
      <c r="AQ85" s="845"/>
      <c r="AR85" s="845"/>
      <c r="AS85" s="845"/>
      <c r="AT85" s="846"/>
      <c r="AU85" s="844"/>
      <c r="AV85" s="845"/>
      <c r="AW85" s="845"/>
      <c r="AX85" s="845"/>
      <c r="AY85" s="845"/>
      <c r="AZ85" s="845"/>
      <c r="BA85" s="845"/>
      <c r="BB85" s="845"/>
      <c r="BC85" s="845"/>
      <c r="BD85" s="845"/>
      <c r="BE85" s="845"/>
      <c r="BF85" s="845"/>
      <c r="BG85" s="845"/>
      <c r="BH85" s="845"/>
      <c r="BI85" s="846"/>
      <c r="BJ85" s="844"/>
      <c r="BK85" s="845"/>
      <c r="BL85" s="845"/>
      <c r="BM85" s="845"/>
      <c r="BN85" s="845"/>
      <c r="BO85" s="845"/>
      <c r="BP85" s="845"/>
      <c r="BQ85" s="845"/>
      <c r="BR85" s="845"/>
      <c r="BS85" s="845"/>
      <c r="BT85" s="845"/>
      <c r="BU85" s="845"/>
      <c r="BV85" s="845"/>
      <c r="BW85" s="845"/>
      <c r="BX85" s="846"/>
      <c r="BY85" s="941"/>
      <c r="BZ85" s="942"/>
      <c r="CA85" s="942"/>
      <c r="CB85" s="942"/>
      <c r="CC85" s="942"/>
      <c r="CD85" s="942"/>
      <c r="CE85" s="942"/>
      <c r="CF85" s="942"/>
      <c r="CG85" s="942"/>
      <c r="CH85" s="942"/>
      <c r="CI85" s="942"/>
      <c r="CJ85" s="942"/>
      <c r="CK85" s="942"/>
      <c r="CL85" s="942"/>
      <c r="CM85" s="942"/>
      <c r="CN85" s="942"/>
      <c r="CO85" s="942"/>
      <c r="CP85" s="943"/>
      <c r="CQ85" s="54"/>
      <c r="CR85" s="44"/>
      <c r="CS85" s="44"/>
      <c r="CT85" s="44"/>
      <c r="CU85" s="44"/>
      <c r="CV85" s="44"/>
      <c r="CW85" s="44"/>
      <c r="CX85" s="44"/>
      <c r="CY85" s="44"/>
      <c r="CZ85" s="44"/>
      <c r="DA85" s="44"/>
      <c r="DB85" s="44"/>
      <c r="DC85" s="44"/>
      <c r="DD85" s="44"/>
      <c r="DE85" s="44"/>
      <c r="DF85" s="44"/>
      <c r="DG85" s="44"/>
      <c r="DH85" s="44"/>
      <c r="DI85" s="55"/>
    </row>
    <row r="86" spans="1:125" s="42" customFormat="1" ht="10.5" customHeight="1">
      <c r="A86" s="38"/>
      <c r="B86" s="43"/>
      <c r="C86" s="44"/>
      <c r="D86" s="44"/>
      <c r="E86" s="845"/>
      <c r="F86" s="845"/>
      <c r="G86" s="845"/>
      <c r="H86" s="845"/>
      <c r="I86" s="845"/>
      <c r="J86" s="845"/>
      <c r="K86" s="845"/>
      <c r="L86" s="845"/>
      <c r="M86" s="845"/>
      <c r="N86" s="845"/>
      <c r="O86" s="845"/>
      <c r="P86" s="845"/>
      <c r="Q86" s="845"/>
      <c r="R86" s="845"/>
      <c r="S86" s="845"/>
      <c r="T86" s="845"/>
      <c r="U86" s="845"/>
      <c r="V86" s="845"/>
      <c r="W86" s="845"/>
      <c r="X86" s="845"/>
      <c r="Y86" s="845"/>
      <c r="Z86" s="845"/>
      <c r="AA86" s="845"/>
      <c r="AB86" s="845"/>
      <c r="AC86" s="44"/>
      <c r="AD86" s="59"/>
      <c r="AE86" s="844"/>
      <c r="AF86" s="845"/>
      <c r="AG86" s="845"/>
      <c r="AH86" s="845"/>
      <c r="AI86" s="845"/>
      <c r="AJ86" s="845"/>
      <c r="AK86" s="845"/>
      <c r="AL86" s="845"/>
      <c r="AM86" s="845"/>
      <c r="AN86" s="845"/>
      <c r="AO86" s="845"/>
      <c r="AP86" s="845"/>
      <c r="AQ86" s="845"/>
      <c r="AR86" s="845"/>
      <c r="AS86" s="845"/>
      <c r="AT86" s="846"/>
      <c r="AU86" s="844"/>
      <c r="AV86" s="845"/>
      <c r="AW86" s="845"/>
      <c r="AX86" s="845"/>
      <c r="AY86" s="845"/>
      <c r="AZ86" s="845"/>
      <c r="BA86" s="845"/>
      <c r="BB86" s="845"/>
      <c r="BC86" s="845"/>
      <c r="BD86" s="845"/>
      <c r="BE86" s="845"/>
      <c r="BF86" s="845"/>
      <c r="BG86" s="845"/>
      <c r="BH86" s="845"/>
      <c r="BI86" s="846"/>
      <c r="BJ86" s="844"/>
      <c r="BK86" s="845"/>
      <c r="BL86" s="845"/>
      <c r="BM86" s="845"/>
      <c r="BN86" s="845"/>
      <c r="BO86" s="845"/>
      <c r="BP86" s="845"/>
      <c r="BQ86" s="845"/>
      <c r="BR86" s="845"/>
      <c r="BS86" s="845"/>
      <c r="BT86" s="845"/>
      <c r="BU86" s="845"/>
      <c r="BV86" s="845"/>
      <c r="BW86" s="845"/>
      <c r="BX86" s="846"/>
      <c r="BY86" s="941"/>
      <c r="BZ86" s="942"/>
      <c r="CA86" s="942"/>
      <c r="CB86" s="942"/>
      <c r="CC86" s="942"/>
      <c r="CD86" s="942"/>
      <c r="CE86" s="942"/>
      <c r="CF86" s="942"/>
      <c r="CG86" s="942"/>
      <c r="CH86" s="942"/>
      <c r="CI86" s="942"/>
      <c r="CJ86" s="942"/>
      <c r="CK86" s="942"/>
      <c r="CL86" s="942"/>
      <c r="CM86" s="942"/>
      <c r="CN86" s="942"/>
      <c r="CO86" s="942"/>
      <c r="CP86" s="943"/>
      <c r="CQ86" s="54"/>
      <c r="CR86" s="44"/>
      <c r="CS86" s="44"/>
      <c r="CT86" s="44"/>
      <c r="CU86" s="44"/>
      <c r="CV86" s="44"/>
      <c r="CW86" s="44"/>
      <c r="CX86" s="44"/>
      <c r="CY86" s="44"/>
      <c r="CZ86" s="44"/>
      <c r="DA86" s="44"/>
      <c r="DB86" s="44"/>
      <c r="DC86" s="44"/>
      <c r="DD86" s="44"/>
      <c r="DE86" s="44"/>
      <c r="DF86" s="44"/>
      <c r="DG86" s="44"/>
      <c r="DH86" s="44"/>
      <c r="DI86" s="55"/>
    </row>
    <row r="87" spans="1:125" s="42" customFormat="1" ht="5.25" customHeight="1">
      <c r="A87" s="38"/>
      <c r="B87" s="49"/>
      <c r="C87" s="50"/>
      <c r="D87" s="50"/>
      <c r="E87" s="848"/>
      <c r="F87" s="848"/>
      <c r="G87" s="848"/>
      <c r="H87" s="848"/>
      <c r="I87" s="848"/>
      <c r="J87" s="848"/>
      <c r="K87" s="848"/>
      <c r="L87" s="848"/>
      <c r="M87" s="848"/>
      <c r="N87" s="848"/>
      <c r="O87" s="848"/>
      <c r="P87" s="848"/>
      <c r="Q87" s="848"/>
      <c r="R87" s="848"/>
      <c r="S87" s="848"/>
      <c r="T87" s="848"/>
      <c r="U87" s="848"/>
      <c r="V87" s="848"/>
      <c r="W87" s="848"/>
      <c r="X87" s="848"/>
      <c r="Y87" s="848"/>
      <c r="Z87" s="848"/>
      <c r="AA87" s="848"/>
      <c r="AB87" s="848"/>
      <c r="AC87" s="50"/>
      <c r="AD87" s="60"/>
      <c r="AE87" s="847"/>
      <c r="AF87" s="848"/>
      <c r="AG87" s="848"/>
      <c r="AH87" s="848"/>
      <c r="AI87" s="848"/>
      <c r="AJ87" s="848"/>
      <c r="AK87" s="848"/>
      <c r="AL87" s="848"/>
      <c r="AM87" s="848"/>
      <c r="AN87" s="848"/>
      <c r="AO87" s="848"/>
      <c r="AP87" s="848"/>
      <c r="AQ87" s="848"/>
      <c r="AR87" s="848"/>
      <c r="AS87" s="848"/>
      <c r="AT87" s="849"/>
      <c r="AU87" s="847"/>
      <c r="AV87" s="848"/>
      <c r="AW87" s="848"/>
      <c r="AX87" s="848"/>
      <c r="AY87" s="848"/>
      <c r="AZ87" s="848"/>
      <c r="BA87" s="848"/>
      <c r="BB87" s="848"/>
      <c r="BC87" s="848"/>
      <c r="BD87" s="848"/>
      <c r="BE87" s="848"/>
      <c r="BF87" s="848"/>
      <c r="BG87" s="848"/>
      <c r="BH87" s="848"/>
      <c r="BI87" s="849"/>
      <c r="BJ87" s="847"/>
      <c r="BK87" s="848"/>
      <c r="BL87" s="848"/>
      <c r="BM87" s="848"/>
      <c r="BN87" s="848"/>
      <c r="BO87" s="848"/>
      <c r="BP87" s="848"/>
      <c r="BQ87" s="848"/>
      <c r="BR87" s="848"/>
      <c r="BS87" s="848"/>
      <c r="BT87" s="848"/>
      <c r="BU87" s="848"/>
      <c r="BV87" s="848"/>
      <c r="BW87" s="848"/>
      <c r="BX87" s="849"/>
      <c r="BY87" s="944"/>
      <c r="BZ87" s="945"/>
      <c r="CA87" s="945"/>
      <c r="CB87" s="945"/>
      <c r="CC87" s="945"/>
      <c r="CD87" s="945"/>
      <c r="CE87" s="945"/>
      <c r="CF87" s="945"/>
      <c r="CG87" s="945"/>
      <c r="CH87" s="945"/>
      <c r="CI87" s="945"/>
      <c r="CJ87" s="945"/>
      <c r="CK87" s="945"/>
      <c r="CL87" s="945"/>
      <c r="CM87" s="945"/>
      <c r="CN87" s="945"/>
      <c r="CO87" s="945"/>
      <c r="CP87" s="946"/>
      <c r="CQ87" s="56"/>
      <c r="CR87" s="50"/>
      <c r="CS87" s="50"/>
      <c r="CT87" s="50"/>
      <c r="CU87" s="50"/>
      <c r="CV87" s="50"/>
      <c r="CW87" s="50"/>
      <c r="CX87" s="50"/>
      <c r="CY87" s="50"/>
      <c r="CZ87" s="50"/>
      <c r="DA87" s="50"/>
      <c r="DB87" s="50"/>
      <c r="DC87" s="50"/>
      <c r="DD87" s="50"/>
      <c r="DE87" s="50"/>
      <c r="DF87" s="50"/>
      <c r="DG87" s="50"/>
      <c r="DH87" s="50"/>
      <c r="DI87" s="57"/>
    </row>
    <row r="88" spans="1:125" ht="6.95" customHeight="1">
      <c r="A88" s="61"/>
      <c r="B88" s="46"/>
      <c r="C88" s="47"/>
      <c r="D88" s="47"/>
      <c r="E88" s="47"/>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44"/>
      <c r="DF88" s="44"/>
      <c r="DG88" s="44"/>
      <c r="DH88" s="44"/>
      <c r="DI88" s="55"/>
      <c r="DM88" s="42"/>
      <c r="DN88" s="42"/>
      <c r="DO88" s="42"/>
      <c r="DP88" s="42"/>
      <c r="DQ88" s="42"/>
      <c r="DR88" s="42"/>
      <c r="DS88" s="42"/>
      <c r="DT88" s="42"/>
      <c r="DU88" s="42"/>
    </row>
    <row r="89" spans="1:125" ht="6" customHeight="1">
      <c r="A89" s="61"/>
      <c r="B89" s="43"/>
      <c r="C89" s="44"/>
      <c r="D89" s="44"/>
      <c r="E89" s="44"/>
      <c r="F89" s="894" t="s">
        <v>205</v>
      </c>
      <c r="G89" s="894"/>
      <c r="H89" s="894"/>
      <c r="I89" s="894"/>
      <c r="J89" s="894"/>
      <c r="K89" s="894"/>
      <c r="L89" s="894"/>
      <c r="M89" s="894"/>
      <c r="N89" s="894"/>
      <c r="O89" s="894"/>
      <c r="P89" s="894"/>
      <c r="Q89" s="894"/>
      <c r="R89" s="894"/>
      <c r="S89" s="894"/>
      <c r="T89" s="894"/>
      <c r="U89" s="894"/>
      <c r="V89" s="894"/>
      <c r="W89" s="894"/>
      <c r="X89" s="894"/>
      <c r="Y89" s="894"/>
      <c r="Z89" s="894"/>
      <c r="AA89" s="894"/>
      <c r="AB89" s="894"/>
      <c r="AC89" s="894"/>
      <c r="AD89" s="894"/>
      <c r="AE89" s="894"/>
      <c r="AF89" s="894"/>
      <c r="AG89" s="894"/>
      <c r="AH89" s="894"/>
      <c r="AI89" s="894"/>
      <c r="AJ89" s="894"/>
      <c r="AK89" s="894"/>
      <c r="AL89" s="894"/>
      <c r="AM89" s="894"/>
      <c r="AN89" s="894"/>
      <c r="AO89" s="894"/>
      <c r="AP89" s="894"/>
      <c r="AQ89" s="894"/>
      <c r="AR89" s="894"/>
      <c r="AS89" s="894"/>
      <c r="AT89" s="894"/>
      <c r="AU89" s="894"/>
      <c r="AV89" s="894"/>
      <c r="AW89" s="894"/>
      <c r="AX89" s="894"/>
      <c r="AY89" s="894"/>
      <c r="AZ89" s="894"/>
      <c r="BA89" s="894"/>
      <c r="BB89" s="894"/>
      <c r="BC89" s="894"/>
      <c r="BD89" s="894"/>
      <c r="BE89" s="894"/>
      <c r="BF89" s="894"/>
      <c r="BG89" s="894"/>
      <c r="BH89" s="894"/>
      <c r="BI89" s="894"/>
      <c r="BJ89" s="894"/>
      <c r="BK89" s="894"/>
      <c r="BL89" s="894"/>
      <c r="BM89" s="894"/>
      <c r="BN89" s="894"/>
      <c r="BO89" s="894"/>
      <c r="BP89" s="894"/>
      <c r="BQ89" s="894"/>
      <c r="BR89" s="894"/>
      <c r="BS89" s="894"/>
      <c r="BT89" s="894"/>
      <c r="BU89" s="894"/>
      <c r="BV89" s="894"/>
      <c r="BW89" s="894"/>
      <c r="BX89" s="894"/>
      <c r="BY89" s="894"/>
      <c r="BZ89" s="894"/>
      <c r="CA89" s="894"/>
      <c r="CB89" s="894"/>
      <c r="CC89" s="894"/>
      <c r="CD89" s="894"/>
      <c r="CE89" s="894"/>
      <c r="CF89" s="894"/>
      <c r="CG89" s="894"/>
      <c r="CH89" s="894"/>
      <c r="CI89" s="894"/>
      <c r="CJ89" s="894"/>
      <c r="CK89" s="894"/>
      <c r="CL89" s="894"/>
      <c r="CM89" s="894"/>
      <c r="CN89" s="894"/>
      <c r="CO89" s="894"/>
      <c r="CP89" s="894"/>
      <c r="CQ89" s="894"/>
      <c r="CR89" s="894"/>
      <c r="CS89" s="894"/>
      <c r="CT89" s="894"/>
      <c r="CU89" s="894"/>
      <c r="CV89" s="894"/>
      <c r="CW89" s="894"/>
      <c r="CX89" s="894"/>
      <c r="CY89" s="894"/>
      <c r="CZ89" s="894"/>
      <c r="DA89" s="894"/>
      <c r="DB89" s="894"/>
      <c r="DC89" s="894"/>
      <c r="DD89" s="63"/>
      <c r="DE89" s="44"/>
      <c r="DF89" s="44"/>
      <c r="DG89" s="44"/>
      <c r="DH89" s="44"/>
      <c r="DI89" s="55"/>
      <c r="DM89" s="42"/>
      <c r="DN89" s="42"/>
      <c r="DO89" s="42"/>
      <c r="DP89" s="42"/>
      <c r="DQ89" s="42"/>
      <c r="DR89" s="42"/>
      <c r="DS89" s="42"/>
      <c r="DT89" s="42"/>
      <c r="DU89" s="42"/>
    </row>
    <row r="90" spans="1:125" ht="6" customHeight="1">
      <c r="A90" s="61"/>
      <c r="B90" s="43"/>
      <c r="C90" s="44"/>
      <c r="D90" s="44"/>
      <c r="E90" s="44"/>
      <c r="F90" s="894"/>
      <c r="G90" s="894"/>
      <c r="H90" s="894"/>
      <c r="I90" s="894"/>
      <c r="J90" s="894"/>
      <c r="K90" s="894"/>
      <c r="L90" s="894"/>
      <c r="M90" s="894"/>
      <c r="N90" s="894"/>
      <c r="O90" s="894"/>
      <c r="P90" s="894"/>
      <c r="Q90" s="894"/>
      <c r="R90" s="894"/>
      <c r="S90" s="894"/>
      <c r="T90" s="894"/>
      <c r="U90" s="894"/>
      <c r="V90" s="894"/>
      <c r="W90" s="894"/>
      <c r="X90" s="894"/>
      <c r="Y90" s="894"/>
      <c r="Z90" s="894"/>
      <c r="AA90" s="894"/>
      <c r="AB90" s="894"/>
      <c r="AC90" s="894"/>
      <c r="AD90" s="894"/>
      <c r="AE90" s="894"/>
      <c r="AF90" s="894"/>
      <c r="AG90" s="894"/>
      <c r="AH90" s="894"/>
      <c r="AI90" s="894"/>
      <c r="AJ90" s="894"/>
      <c r="AK90" s="894"/>
      <c r="AL90" s="894"/>
      <c r="AM90" s="894"/>
      <c r="AN90" s="894"/>
      <c r="AO90" s="894"/>
      <c r="AP90" s="894"/>
      <c r="AQ90" s="894"/>
      <c r="AR90" s="894"/>
      <c r="AS90" s="894"/>
      <c r="AT90" s="894"/>
      <c r="AU90" s="894"/>
      <c r="AV90" s="894"/>
      <c r="AW90" s="894"/>
      <c r="AX90" s="894"/>
      <c r="AY90" s="894"/>
      <c r="AZ90" s="894"/>
      <c r="BA90" s="894"/>
      <c r="BB90" s="894"/>
      <c r="BC90" s="894"/>
      <c r="BD90" s="894"/>
      <c r="BE90" s="894"/>
      <c r="BF90" s="894"/>
      <c r="BG90" s="894"/>
      <c r="BH90" s="894"/>
      <c r="BI90" s="894"/>
      <c r="BJ90" s="894"/>
      <c r="BK90" s="894"/>
      <c r="BL90" s="894"/>
      <c r="BM90" s="894"/>
      <c r="BN90" s="894"/>
      <c r="BO90" s="894"/>
      <c r="BP90" s="894"/>
      <c r="BQ90" s="894"/>
      <c r="BR90" s="894"/>
      <c r="BS90" s="894"/>
      <c r="BT90" s="894"/>
      <c r="BU90" s="894"/>
      <c r="BV90" s="894"/>
      <c r="BW90" s="894"/>
      <c r="BX90" s="894"/>
      <c r="BY90" s="894"/>
      <c r="BZ90" s="894"/>
      <c r="CA90" s="894"/>
      <c r="CB90" s="894"/>
      <c r="CC90" s="894"/>
      <c r="CD90" s="894"/>
      <c r="CE90" s="894"/>
      <c r="CF90" s="894"/>
      <c r="CG90" s="894"/>
      <c r="CH90" s="894"/>
      <c r="CI90" s="894"/>
      <c r="CJ90" s="894"/>
      <c r="CK90" s="894"/>
      <c r="CL90" s="894"/>
      <c r="CM90" s="894"/>
      <c r="CN90" s="894"/>
      <c r="CO90" s="894"/>
      <c r="CP90" s="894"/>
      <c r="CQ90" s="894"/>
      <c r="CR90" s="894"/>
      <c r="CS90" s="894"/>
      <c r="CT90" s="894"/>
      <c r="CU90" s="894"/>
      <c r="CV90" s="894"/>
      <c r="CW90" s="894"/>
      <c r="CX90" s="894"/>
      <c r="CY90" s="894"/>
      <c r="CZ90" s="894"/>
      <c r="DA90" s="894"/>
      <c r="DB90" s="894"/>
      <c r="DC90" s="894"/>
      <c r="DD90" s="63"/>
      <c r="DE90" s="44"/>
      <c r="DF90" s="44"/>
      <c r="DG90" s="44"/>
      <c r="DH90" s="44"/>
      <c r="DI90" s="55"/>
      <c r="DM90" s="42"/>
      <c r="DN90" s="42"/>
      <c r="DO90" s="42"/>
      <c r="DP90" s="42"/>
      <c r="DQ90" s="42"/>
      <c r="DR90" s="42"/>
      <c r="DS90" s="42"/>
      <c r="DT90" s="42"/>
      <c r="DU90" s="42"/>
    </row>
    <row r="91" spans="1:125" ht="6" customHeight="1">
      <c r="A91" s="61"/>
      <c r="B91" s="43"/>
      <c r="C91" s="44"/>
      <c r="D91" s="44"/>
      <c r="E91" s="44"/>
      <c r="F91" s="894"/>
      <c r="G91" s="894"/>
      <c r="H91" s="894"/>
      <c r="I91" s="894"/>
      <c r="J91" s="894"/>
      <c r="K91" s="894"/>
      <c r="L91" s="894"/>
      <c r="M91" s="894"/>
      <c r="N91" s="894"/>
      <c r="O91" s="894"/>
      <c r="P91" s="894"/>
      <c r="Q91" s="894"/>
      <c r="R91" s="894"/>
      <c r="S91" s="894"/>
      <c r="T91" s="894"/>
      <c r="U91" s="894"/>
      <c r="V91" s="894"/>
      <c r="W91" s="894"/>
      <c r="X91" s="894"/>
      <c r="Y91" s="894"/>
      <c r="Z91" s="894"/>
      <c r="AA91" s="894"/>
      <c r="AB91" s="894"/>
      <c r="AC91" s="894"/>
      <c r="AD91" s="894"/>
      <c r="AE91" s="894"/>
      <c r="AF91" s="894"/>
      <c r="AG91" s="894"/>
      <c r="AH91" s="894"/>
      <c r="AI91" s="894"/>
      <c r="AJ91" s="894"/>
      <c r="AK91" s="894"/>
      <c r="AL91" s="894"/>
      <c r="AM91" s="894"/>
      <c r="AN91" s="894"/>
      <c r="AO91" s="894"/>
      <c r="AP91" s="894"/>
      <c r="AQ91" s="894"/>
      <c r="AR91" s="894"/>
      <c r="AS91" s="894"/>
      <c r="AT91" s="894"/>
      <c r="AU91" s="894"/>
      <c r="AV91" s="894"/>
      <c r="AW91" s="894"/>
      <c r="AX91" s="894"/>
      <c r="AY91" s="894"/>
      <c r="AZ91" s="894"/>
      <c r="BA91" s="894"/>
      <c r="BB91" s="894"/>
      <c r="BC91" s="894"/>
      <c r="BD91" s="894"/>
      <c r="BE91" s="894"/>
      <c r="BF91" s="894"/>
      <c r="BG91" s="894"/>
      <c r="BH91" s="894"/>
      <c r="BI91" s="894"/>
      <c r="BJ91" s="894"/>
      <c r="BK91" s="894"/>
      <c r="BL91" s="894"/>
      <c r="BM91" s="894"/>
      <c r="BN91" s="894"/>
      <c r="BO91" s="894"/>
      <c r="BP91" s="894"/>
      <c r="BQ91" s="894"/>
      <c r="BR91" s="894"/>
      <c r="BS91" s="894"/>
      <c r="BT91" s="894"/>
      <c r="BU91" s="894"/>
      <c r="BV91" s="894"/>
      <c r="BW91" s="894"/>
      <c r="BX91" s="894"/>
      <c r="BY91" s="894"/>
      <c r="BZ91" s="894"/>
      <c r="CA91" s="894"/>
      <c r="CB91" s="894"/>
      <c r="CC91" s="894"/>
      <c r="CD91" s="894"/>
      <c r="CE91" s="894"/>
      <c r="CF91" s="894"/>
      <c r="CG91" s="894"/>
      <c r="CH91" s="894"/>
      <c r="CI91" s="894"/>
      <c r="CJ91" s="894"/>
      <c r="CK91" s="894"/>
      <c r="CL91" s="894"/>
      <c r="CM91" s="894"/>
      <c r="CN91" s="894"/>
      <c r="CO91" s="894"/>
      <c r="CP91" s="894"/>
      <c r="CQ91" s="894"/>
      <c r="CR91" s="894"/>
      <c r="CS91" s="894"/>
      <c r="CT91" s="894"/>
      <c r="CU91" s="894"/>
      <c r="CV91" s="894"/>
      <c r="CW91" s="894"/>
      <c r="CX91" s="894"/>
      <c r="CY91" s="894"/>
      <c r="CZ91" s="894"/>
      <c r="DA91" s="894"/>
      <c r="DB91" s="894"/>
      <c r="DC91" s="894"/>
      <c r="DD91" s="63"/>
      <c r="DE91" s="44"/>
      <c r="DF91" s="44"/>
      <c r="DG91" s="44"/>
      <c r="DH91" s="44"/>
      <c r="DI91" s="55"/>
      <c r="DM91" s="42"/>
      <c r="DN91" s="42"/>
      <c r="DO91" s="42"/>
      <c r="DP91" s="42"/>
      <c r="DQ91" s="42"/>
      <c r="DR91" s="42"/>
      <c r="DS91" s="42"/>
      <c r="DT91" s="42"/>
      <c r="DU91" s="42"/>
    </row>
    <row r="92" spans="1:125" ht="6" customHeight="1">
      <c r="A92" s="61"/>
      <c r="B92" s="43"/>
      <c r="C92" s="44"/>
      <c r="D92" s="44"/>
      <c r="E92" s="44"/>
      <c r="F92" s="894" t="s">
        <v>62</v>
      </c>
      <c r="G92" s="894"/>
      <c r="H92" s="894"/>
      <c r="I92" s="894"/>
      <c r="J92" s="894"/>
      <c r="K92" s="894"/>
      <c r="L92" s="894"/>
      <c r="M92" s="894"/>
      <c r="N92" s="894"/>
      <c r="O92" s="894"/>
      <c r="P92" s="894"/>
      <c r="Q92" s="894"/>
      <c r="R92" s="894"/>
      <c r="S92" s="894"/>
      <c r="T92" s="894"/>
      <c r="U92" s="894"/>
      <c r="V92" s="894"/>
      <c r="W92" s="894"/>
      <c r="X92" s="894"/>
      <c r="Y92" s="894"/>
      <c r="Z92" s="894"/>
      <c r="AA92" s="894"/>
      <c r="AB92" s="894"/>
      <c r="AC92" s="894"/>
      <c r="AD92" s="894"/>
      <c r="AE92" s="894"/>
      <c r="AF92" s="894"/>
      <c r="AG92" s="894"/>
      <c r="AH92" s="894"/>
      <c r="AI92" s="894"/>
      <c r="AJ92" s="894"/>
      <c r="AK92" s="894"/>
      <c r="AL92" s="894"/>
      <c r="AM92" s="894"/>
      <c r="AN92" s="894"/>
      <c r="AO92" s="894"/>
      <c r="AP92" s="894"/>
      <c r="AQ92" s="894"/>
      <c r="AR92" s="894"/>
      <c r="AS92" s="894"/>
      <c r="AT92" s="894"/>
      <c r="AU92" s="894"/>
      <c r="AV92" s="894"/>
      <c r="AW92" s="894"/>
      <c r="AX92" s="894"/>
      <c r="AY92" s="894"/>
      <c r="AZ92" s="894"/>
      <c r="BA92" s="894"/>
      <c r="BB92" s="894"/>
      <c r="BC92" s="894"/>
      <c r="BD92" s="894"/>
      <c r="BE92" s="894"/>
      <c r="BF92" s="894"/>
      <c r="BG92" s="894"/>
      <c r="BH92" s="894"/>
      <c r="BI92" s="894"/>
      <c r="BJ92" s="894"/>
      <c r="BK92" s="894"/>
      <c r="BL92" s="894"/>
      <c r="BM92" s="894"/>
      <c r="BN92" s="894"/>
      <c r="BO92" s="894"/>
      <c r="BP92" s="894"/>
      <c r="BQ92" s="894"/>
      <c r="BR92" s="894"/>
      <c r="BS92" s="894"/>
      <c r="BT92" s="894"/>
      <c r="BU92" s="894"/>
      <c r="BV92" s="894"/>
      <c r="BW92" s="894"/>
      <c r="BX92" s="894"/>
      <c r="BY92" s="894"/>
      <c r="BZ92" s="894"/>
      <c r="CA92" s="894"/>
      <c r="CB92" s="894"/>
      <c r="CC92" s="894"/>
      <c r="CD92" s="894"/>
      <c r="CE92" s="894"/>
      <c r="CF92" s="894"/>
      <c r="CG92" s="894"/>
      <c r="CH92" s="894"/>
      <c r="CI92" s="894"/>
      <c r="CJ92" s="894"/>
      <c r="CK92" s="894"/>
      <c r="CL92" s="894"/>
      <c r="CM92" s="894"/>
      <c r="CN92" s="894"/>
      <c r="CO92" s="894"/>
      <c r="CP92" s="894"/>
      <c r="CQ92" s="894"/>
      <c r="CR92" s="894"/>
      <c r="CS92" s="894"/>
      <c r="CT92" s="894"/>
      <c r="CU92" s="894"/>
      <c r="CV92" s="894"/>
      <c r="CW92" s="894"/>
      <c r="CX92" s="894"/>
      <c r="CY92" s="894"/>
      <c r="CZ92" s="894"/>
      <c r="DA92" s="894"/>
      <c r="DB92" s="894"/>
      <c r="DC92" s="894"/>
      <c r="DD92" s="63"/>
      <c r="DE92" s="44"/>
      <c r="DF92" s="44"/>
      <c r="DG92" s="44"/>
      <c r="DH92" s="44"/>
      <c r="DI92" s="55"/>
    </row>
    <row r="93" spans="1:125" ht="6" customHeight="1">
      <c r="A93" s="61"/>
      <c r="B93" s="43"/>
      <c r="C93" s="44"/>
      <c r="D93" s="44"/>
      <c r="E93" s="44"/>
      <c r="F93" s="894"/>
      <c r="G93" s="894"/>
      <c r="H93" s="894"/>
      <c r="I93" s="894"/>
      <c r="J93" s="894"/>
      <c r="K93" s="894"/>
      <c r="L93" s="894"/>
      <c r="M93" s="894"/>
      <c r="N93" s="894"/>
      <c r="O93" s="894"/>
      <c r="P93" s="894"/>
      <c r="Q93" s="894"/>
      <c r="R93" s="894"/>
      <c r="S93" s="894"/>
      <c r="T93" s="894"/>
      <c r="U93" s="894"/>
      <c r="V93" s="894"/>
      <c r="W93" s="894"/>
      <c r="X93" s="894"/>
      <c r="Y93" s="894"/>
      <c r="Z93" s="894"/>
      <c r="AA93" s="894"/>
      <c r="AB93" s="894"/>
      <c r="AC93" s="894"/>
      <c r="AD93" s="894"/>
      <c r="AE93" s="894"/>
      <c r="AF93" s="894"/>
      <c r="AG93" s="894"/>
      <c r="AH93" s="894"/>
      <c r="AI93" s="894"/>
      <c r="AJ93" s="894"/>
      <c r="AK93" s="894"/>
      <c r="AL93" s="894"/>
      <c r="AM93" s="894"/>
      <c r="AN93" s="894"/>
      <c r="AO93" s="894"/>
      <c r="AP93" s="894"/>
      <c r="AQ93" s="894"/>
      <c r="AR93" s="894"/>
      <c r="AS93" s="894"/>
      <c r="AT93" s="894"/>
      <c r="AU93" s="894"/>
      <c r="AV93" s="894"/>
      <c r="AW93" s="894"/>
      <c r="AX93" s="894"/>
      <c r="AY93" s="894"/>
      <c r="AZ93" s="894"/>
      <c r="BA93" s="894"/>
      <c r="BB93" s="894"/>
      <c r="BC93" s="894"/>
      <c r="BD93" s="894"/>
      <c r="BE93" s="894"/>
      <c r="BF93" s="894"/>
      <c r="BG93" s="894"/>
      <c r="BH93" s="894"/>
      <c r="BI93" s="894"/>
      <c r="BJ93" s="894"/>
      <c r="BK93" s="894"/>
      <c r="BL93" s="894"/>
      <c r="BM93" s="894"/>
      <c r="BN93" s="894"/>
      <c r="BO93" s="894"/>
      <c r="BP93" s="894"/>
      <c r="BQ93" s="894"/>
      <c r="BR93" s="894"/>
      <c r="BS93" s="894"/>
      <c r="BT93" s="894"/>
      <c r="BU93" s="894"/>
      <c r="BV93" s="894"/>
      <c r="BW93" s="894"/>
      <c r="BX93" s="894"/>
      <c r="BY93" s="894"/>
      <c r="BZ93" s="894"/>
      <c r="CA93" s="894"/>
      <c r="CB93" s="894"/>
      <c r="CC93" s="894"/>
      <c r="CD93" s="894"/>
      <c r="CE93" s="894"/>
      <c r="CF93" s="894"/>
      <c r="CG93" s="894"/>
      <c r="CH93" s="894"/>
      <c r="CI93" s="894"/>
      <c r="CJ93" s="894"/>
      <c r="CK93" s="894"/>
      <c r="CL93" s="894"/>
      <c r="CM93" s="894"/>
      <c r="CN93" s="894"/>
      <c r="CO93" s="894"/>
      <c r="CP93" s="894"/>
      <c r="CQ93" s="894"/>
      <c r="CR93" s="894"/>
      <c r="CS93" s="894"/>
      <c r="CT93" s="894"/>
      <c r="CU93" s="894"/>
      <c r="CV93" s="894"/>
      <c r="CW93" s="894"/>
      <c r="CX93" s="894"/>
      <c r="CY93" s="894"/>
      <c r="CZ93" s="894"/>
      <c r="DA93" s="894"/>
      <c r="DB93" s="894"/>
      <c r="DC93" s="894"/>
      <c r="DD93" s="63"/>
      <c r="DE93" s="44"/>
      <c r="DF93" s="44"/>
      <c r="DG93" s="44"/>
      <c r="DH93" s="44"/>
      <c r="DI93" s="55"/>
    </row>
    <row r="94" spans="1:125" ht="6" customHeight="1">
      <c r="A94" s="61"/>
      <c r="B94" s="43"/>
      <c r="C94" s="44"/>
      <c r="D94" s="44"/>
      <c r="E94" s="44"/>
      <c r="F94" s="894"/>
      <c r="G94" s="894"/>
      <c r="H94" s="894"/>
      <c r="I94" s="894"/>
      <c r="J94" s="894"/>
      <c r="K94" s="894"/>
      <c r="L94" s="894"/>
      <c r="M94" s="894"/>
      <c r="N94" s="894"/>
      <c r="O94" s="894"/>
      <c r="P94" s="894"/>
      <c r="Q94" s="894"/>
      <c r="R94" s="894"/>
      <c r="S94" s="894"/>
      <c r="T94" s="894"/>
      <c r="U94" s="894"/>
      <c r="V94" s="894"/>
      <c r="W94" s="894"/>
      <c r="X94" s="894"/>
      <c r="Y94" s="894"/>
      <c r="Z94" s="894"/>
      <c r="AA94" s="894"/>
      <c r="AB94" s="894"/>
      <c r="AC94" s="894"/>
      <c r="AD94" s="894"/>
      <c r="AE94" s="894"/>
      <c r="AF94" s="894"/>
      <c r="AG94" s="894"/>
      <c r="AH94" s="894"/>
      <c r="AI94" s="894"/>
      <c r="AJ94" s="894"/>
      <c r="AK94" s="894"/>
      <c r="AL94" s="894"/>
      <c r="AM94" s="894"/>
      <c r="AN94" s="894"/>
      <c r="AO94" s="894"/>
      <c r="AP94" s="894"/>
      <c r="AQ94" s="894"/>
      <c r="AR94" s="894"/>
      <c r="AS94" s="894"/>
      <c r="AT94" s="894"/>
      <c r="AU94" s="894"/>
      <c r="AV94" s="894"/>
      <c r="AW94" s="894"/>
      <c r="AX94" s="894"/>
      <c r="AY94" s="894"/>
      <c r="AZ94" s="894"/>
      <c r="BA94" s="894"/>
      <c r="BB94" s="894"/>
      <c r="BC94" s="894"/>
      <c r="BD94" s="894"/>
      <c r="BE94" s="894"/>
      <c r="BF94" s="894"/>
      <c r="BG94" s="894"/>
      <c r="BH94" s="894"/>
      <c r="BI94" s="894"/>
      <c r="BJ94" s="894"/>
      <c r="BK94" s="894"/>
      <c r="BL94" s="894"/>
      <c r="BM94" s="894"/>
      <c r="BN94" s="894"/>
      <c r="BO94" s="894"/>
      <c r="BP94" s="894"/>
      <c r="BQ94" s="894"/>
      <c r="BR94" s="894"/>
      <c r="BS94" s="894"/>
      <c r="BT94" s="894"/>
      <c r="BU94" s="894"/>
      <c r="BV94" s="894"/>
      <c r="BW94" s="894"/>
      <c r="BX94" s="894"/>
      <c r="BY94" s="894"/>
      <c r="BZ94" s="894"/>
      <c r="CA94" s="894"/>
      <c r="CB94" s="894"/>
      <c r="CC94" s="894"/>
      <c r="CD94" s="894"/>
      <c r="CE94" s="894"/>
      <c r="CF94" s="894"/>
      <c r="CG94" s="894"/>
      <c r="CH94" s="894"/>
      <c r="CI94" s="894"/>
      <c r="CJ94" s="894"/>
      <c r="CK94" s="894"/>
      <c r="CL94" s="894"/>
      <c r="CM94" s="894"/>
      <c r="CN94" s="894"/>
      <c r="CO94" s="894"/>
      <c r="CP94" s="894"/>
      <c r="CQ94" s="894"/>
      <c r="CR94" s="894"/>
      <c r="CS94" s="894"/>
      <c r="CT94" s="894"/>
      <c r="CU94" s="894"/>
      <c r="CV94" s="894"/>
      <c r="CW94" s="894"/>
      <c r="CX94" s="894"/>
      <c r="CY94" s="894"/>
      <c r="CZ94" s="894"/>
      <c r="DA94" s="894"/>
      <c r="DB94" s="894"/>
      <c r="DC94" s="894"/>
      <c r="DD94" s="63"/>
      <c r="DE94" s="44"/>
      <c r="DF94" s="44"/>
      <c r="DG94" s="44"/>
      <c r="DH94" s="44"/>
      <c r="DI94" s="55"/>
    </row>
    <row r="95" spans="1:125" ht="6" customHeight="1">
      <c r="A95" s="61"/>
      <c r="B95" s="43"/>
      <c r="C95" s="44"/>
      <c r="D95" s="44"/>
      <c r="E95" s="44"/>
      <c r="F95" s="894" t="s">
        <v>63</v>
      </c>
      <c r="G95" s="894"/>
      <c r="H95" s="894"/>
      <c r="I95" s="894"/>
      <c r="J95" s="894"/>
      <c r="K95" s="894"/>
      <c r="L95" s="894"/>
      <c r="M95" s="894"/>
      <c r="N95" s="894"/>
      <c r="O95" s="894"/>
      <c r="P95" s="894"/>
      <c r="Q95" s="894"/>
      <c r="R95" s="894"/>
      <c r="S95" s="894"/>
      <c r="T95" s="894"/>
      <c r="U95" s="894"/>
      <c r="V95" s="894"/>
      <c r="W95" s="894"/>
      <c r="X95" s="894"/>
      <c r="Y95" s="894"/>
      <c r="Z95" s="894"/>
      <c r="AA95" s="894"/>
      <c r="AB95" s="894"/>
      <c r="AC95" s="894"/>
      <c r="AD95" s="894"/>
      <c r="AE95" s="894"/>
      <c r="AF95" s="894"/>
      <c r="AG95" s="894"/>
      <c r="AH95" s="894"/>
      <c r="AI95" s="894"/>
      <c r="AJ95" s="894"/>
      <c r="AK95" s="894"/>
      <c r="AL95" s="894"/>
      <c r="AM95" s="894"/>
      <c r="AN95" s="894"/>
      <c r="AO95" s="894"/>
      <c r="AP95" s="894"/>
      <c r="AQ95" s="894"/>
      <c r="AR95" s="894"/>
      <c r="AS95" s="894"/>
      <c r="AT95" s="894"/>
      <c r="AU95" s="894"/>
      <c r="AV95" s="894"/>
      <c r="AW95" s="894"/>
      <c r="AX95" s="894"/>
      <c r="AY95" s="894"/>
      <c r="AZ95" s="894"/>
      <c r="BA95" s="894"/>
      <c r="BB95" s="894"/>
      <c r="BC95" s="894"/>
      <c r="BD95" s="894"/>
      <c r="BE95" s="894"/>
      <c r="BF95" s="894"/>
      <c r="BG95" s="894"/>
      <c r="BH95" s="894"/>
      <c r="BI95" s="894"/>
      <c r="BJ95" s="894"/>
      <c r="BK95" s="894"/>
      <c r="BL95" s="894"/>
      <c r="BM95" s="894"/>
      <c r="BN95" s="894"/>
      <c r="BO95" s="894"/>
      <c r="BP95" s="894"/>
      <c r="BQ95" s="894"/>
      <c r="BR95" s="894"/>
      <c r="BS95" s="894"/>
      <c r="BT95" s="894"/>
      <c r="BU95" s="894"/>
      <c r="BV95" s="894"/>
      <c r="BW95" s="894"/>
      <c r="BX95" s="894"/>
      <c r="BY95" s="894"/>
      <c r="BZ95" s="894"/>
      <c r="CA95" s="894"/>
      <c r="CB95" s="894"/>
      <c r="CC95" s="894"/>
      <c r="CD95" s="894"/>
      <c r="CE95" s="894"/>
      <c r="CF95" s="894"/>
      <c r="CG95" s="894"/>
      <c r="CH95" s="894"/>
      <c r="CI95" s="894"/>
      <c r="CJ95" s="894"/>
      <c r="CK95" s="894"/>
      <c r="CL95" s="894"/>
      <c r="CM95" s="894"/>
      <c r="CN95" s="894"/>
      <c r="CO95" s="894"/>
      <c r="CP95" s="894"/>
      <c r="CQ95" s="894"/>
      <c r="CR95" s="894"/>
      <c r="CS95" s="894"/>
      <c r="CT95" s="894"/>
      <c r="CU95" s="894"/>
      <c r="CV95" s="894"/>
      <c r="CW95" s="894"/>
      <c r="CX95" s="894"/>
      <c r="CY95" s="894"/>
      <c r="CZ95" s="894"/>
      <c r="DA95" s="894"/>
      <c r="DB95" s="894"/>
      <c r="DC95" s="894"/>
      <c r="DD95" s="63"/>
      <c r="DE95" s="44"/>
      <c r="DF95" s="44"/>
      <c r="DG95" s="44"/>
      <c r="DH95" s="44"/>
      <c r="DI95" s="55"/>
    </row>
    <row r="96" spans="1:125" ht="6" customHeight="1">
      <c r="A96" s="61"/>
      <c r="B96" s="43"/>
      <c r="C96" s="44"/>
      <c r="D96" s="44"/>
      <c r="E96" s="44"/>
      <c r="F96" s="894"/>
      <c r="G96" s="894"/>
      <c r="H96" s="894"/>
      <c r="I96" s="894"/>
      <c r="J96" s="894"/>
      <c r="K96" s="894"/>
      <c r="L96" s="894"/>
      <c r="M96" s="894"/>
      <c r="N96" s="894"/>
      <c r="O96" s="894"/>
      <c r="P96" s="894"/>
      <c r="Q96" s="894"/>
      <c r="R96" s="894"/>
      <c r="S96" s="894"/>
      <c r="T96" s="894"/>
      <c r="U96" s="894"/>
      <c r="V96" s="894"/>
      <c r="W96" s="894"/>
      <c r="X96" s="894"/>
      <c r="Y96" s="894"/>
      <c r="Z96" s="894"/>
      <c r="AA96" s="894"/>
      <c r="AB96" s="894"/>
      <c r="AC96" s="894"/>
      <c r="AD96" s="894"/>
      <c r="AE96" s="894"/>
      <c r="AF96" s="894"/>
      <c r="AG96" s="894"/>
      <c r="AH96" s="894"/>
      <c r="AI96" s="894"/>
      <c r="AJ96" s="894"/>
      <c r="AK96" s="894"/>
      <c r="AL96" s="894"/>
      <c r="AM96" s="894"/>
      <c r="AN96" s="894"/>
      <c r="AO96" s="894"/>
      <c r="AP96" s="894"/>
      <c r="AQ96" s="894"/>
      <c r="AR96" s="894"/>
      <c r="AS96" s="894"/>
      <c r="AT96" s="894"/>
      <c r="AU96" s="894"/>
      <c r="AV96" s="894"/>
      <c r="AW96" s="894"/>
      <c r="AX96" s="894"/>
      <c r="AY96" s="894"/>
      <c r="AZ96" s="894"/>
      <c r="BA96" s="894"/>
      <c r="BB96" s="894"/>
      <c r="BC96" s="894"/>
      <c r="BD96" s="894"/>
      <c r="BE96" s="894"/>
      <c r="BF96" s="894"/>
      <c r="BG96" s="894"/>
      <c r="BH96" s="894"/>
      <c r="BI96" s="894"/>
      <c r="BJ96" s="894"/>
      <c r="BK96" s="894"/>
      <c r="BL96" s="894"/>
      <c r="BM96" s="894"/>
      <c r="BN96" s="894"/>
      <c r="BO96" s="894"/>
      <c r="BP96" s="894"/>
      <c r="BQ96" s="894"/>
      <c r="BR96" s="894"/>
      <c r="BS96" s="894"/>
      <c r="BT96" s="894"/>
      <c r="BU96" s="894"/>
      <c r="BV96" s="894"/>
      <c r="BW96" s="894"/>
      <c r="BX96" s="894"/>
      <c r="BY96" s="894"/>
      <c r="BZ96" s="894"/>
      <c r="CA96" s="894"/>
      <c r="CB96" s="894"/>
      <c r="CC96" s="894"/>
      <c r="CD96" s="894"/>
      <c r="CE96" s="894"/>
      <c r="CF96" s="894"/>
      <c r="CG96" s="894"/>
      <c r="CH96" s="894"/>
      <c r="CI96" s="894"/>
      <c r="CJ96" s="894"/>
      <c r="CK96" s="894"/>
      <c r="CL96" s="894"/>
      <c r="CM96" s="894"/>
      <c r="CN96" s="894"/>
      <c r="CO96" s="894"/>
      <c r="CP96" s="894"/>
      <c r="CQ96" s="894"/>
      <c r="CR96" s="894"/>
      <c r="CS96" s="894"/>
      <c r="CT96" s="894"/>
      <c r="CU96" s="894"/>
      <c r="CV96" s="894"/>
      <c r="CW96" s="894"/>
      <c r="CX96" s="894"/>
      <c r="CY96" s="894"/>
      <c r="CZ96" s="894"/>
      <c r="DA96" s="894"/>
      <c r="DB96" s="894"/>
      <c r="DC96" s="894"/>
      <c r="DD96" s="63"/>
      <c r="DE96" s="44"/>
      <c r="DF96" s="44"/>
      <c r="DG96" s="44"/>
      <c r="DH96" s="44"/>
      <c r="DI96" s="55"/>
    </row>
    <row r="97" spans="1:120" ht="6" customHeight="1">
      <c r="A97" s="61"/>
      <c r="B97" s="43"/>
      <c r="C97" s="44"/>
      <c r="D97" s="44"/>
      <c r="E97" s="44"/>
      <c r="F97" s="894"/>
      <c r="G97" s="894"/>
      <c r="H97" s="894"/>
      <c r="I97" s="894"/>
      <c r="J97" s="894"/>
      <c r="K97" s="894"/>
      <c r="L97" s="894"/>
      <c r="M97" s="894"/>
      <c r="N97" s="894"/>
      <c r="O97" s="894"/>
      <c r="P97" s="894"/>
      <c r="Q97" s="894"/>
      <c r="R97" s="894"/>
      <c r="S97" s="894"/>
      <c r="T97" s="894"/>
      <c r="U97" s="894"/>
      <c r="V97" s="894"/>
      <c r="W97" s="894"/>
      <c r="X97" s="894"/>
      <c r="Y97" s="894"/>
      <c r="Z97" s="894"/>
      <c r="AA97" s="894"/>
      <c r="AB97" s="894"/>
      <c r="AC97" s="894"/>
      <c r="AD97" s="894"/>
      <c r="AE97" s="894"/>
      <c r="AF97" s="894"/>
      <c r="AG97" s="894"/>
      <c r="AH97" s="894"/>
      <c r="AI97" s="894"/>
      <c r="AJ97" s="894"/>
      <c r="AK97" s="894"/>
      <c r="AL97" s="894"/>
      <c r="AM97" s="894"/>
      <c r="AN97" s="894"/>
      <c r="AO97" s="894"/>
      <c r="AP97" s="894"/>
      <c r="AQ97" s="894"/>
      <c r="AR97" s="894"/>
      <c r="AS97" s="894"/>
      <c r="AT97" s="894"/>
      <c r="AU97" s="894"/>
      <c r="AV97" s="894"/>
      <c r="AW97" s="894"/>
      <c r="AX97" s="894"/>
      <c r="AY97" s="894"/>
      <c r="AZ97" s="894"/>
      <c r="BA97" s="894"/>
      <c r="BB97" s="894"/>
      <c r="BC97" s="894"/>
      <c r="BD97" s="894"/>
      <c r="BE97" s="894"/>
      <c r="BF97" s="894"/>
      <c r="BG97" s="894"/>
      <c r="BH97" s="894"/>
      <c r="BI97" s="894"/>
      <c r="BJ97" s="894"/>
      <c r="BK97" s="894"/>
      <c r="BL97" s="894"/>
      <c r="BM97" s="894"/>
      <c r="BN97" s="894"/>
      <c r="BO97" s="894"/>
      <c r="BP97" s="894"/>
      <c r="BQ97" s="894"/>
      <c r="BR97" s="894"/>
      <c r="BS97" s="894"/>
      <c r="BT97" s="894"/>
      <c r="BU97" s="894"/>
      <c r="BV97" s="894"/>
      <c r="BW97" s="894"/>
      <c r="BX97" s="894"/>
      <c r="BY97" s="894"/>
      <c r="BZ97" s="894"/>
      <c r="CA97" s="894"/>
      <c r="CB97" s="894"/>
      <c r="CC97" s="894"/>
      <c r="CD97" s="894"/>
      <c r="CE97" s="894"/>
      <c r="CF97" s="894"/>
      <c r="CG97" s="894"/>
      <c r="CH97" s="894"/>
      <c r="CI97" s="894"/>
      <c r="CJ97" s="894"/>
      <c r="CK97" s="894"/>
      <c r="CL97" s="894"/>
      <c r="CM97" s="894"/>
      <c r="CN97" s="894"/>
      <c r="CO97" s="894"/>
      <c r="CP97" s="894"/>
      <c r="CQ97" s="894"/>
      <c r="CR97" s="894"/>
      <c r="CS97" s="894"/>
      <c r="CT97" s="894"/>
      <c r="CU97" s="894"/>
      <c r="CV97" s="894"/>
      <c r="CW97" s="894"/>
      <c r="CX97" s="894"/>
      <c r="CY97" s="894"/>
      <c r="CZ97" s="894"/>
      <c r="DA97" s="894"/>
      <c r="DB97" s="894"/>
      <c r="DC97" s="894"/>
      <c r="DD97" s="63"/>
      <c r="DE97" s="44"/>
      <c r="DF97" s="44"/>
      <c r="DG97" s="44"/>
      <c r="DH97" s="44"/>
      <c r="DI97" s="55"/>
    </row>
    <row r="98" spans="1:120" ht="6" customHeight="1">
      <c r="A98" s="61"/>
      <c r="B98" s="43"/>
      <c r="C98" s="44"/>
      <c r="D98" s="44"/>
      <c r="E98" s="44"/>
      <c r="F98" s="904" t="s">
        <v>64</v>
      </c>
      <c r="G98" s="904"/>
      <c r="H98" s="904"/>
      <c r="I98" s="904"/>
      <c r="J98" s="904"/>
      <c r="K98" s="904"/>
      <c r="L98" s="904"/>
      <c r="M98" s="904"/>
      <c r="N98" s="904"/>
      <c r="O98" s="904"/>
      <c r="P98" s="904"/>
      <c r="Q98" s="904"/>
      <c r="R98" s="904"/>
      <c r="S98" s="904"/>
      <c r="T98" s="904"/>
      <c r="U98" s="904"/>
      <c r="V98" s="904"/>
      <c r="W98" s="904"/>
      <c r="X98" s="904"/>
      <c r="Y98" s="904"/>
      <c r="Z98" s="904"/>
      <c r="AA98" s="904"/>
      <c r="AB98" s="904"/>
      <c r="AC98" s="904"/>
      <c r="AD98" s="904"/>
      <c r="AE98" s="904"/>
      <c r="AF98" s="904"/>
      <c r="AG98" s="904"/>
      <c r="AH98" s="904"/>
      <c r="AI98" s="904"/>
      <c r="AJ98" s="904"/>
      <c r="AK98" s="904"/>
      <c r="AL98" s="904"/>
      <c r="AM98" s="904"/>
      <c r="AN98" s="904"/>
      <c r="AO98" s="904"/>
      <c r="AP98" s="904"/>
      <c r="AQ98" s="904"/>
      <c r="AR98" s="904"/>
      <c r="AS98" s="904"/>
      <c r="AT98" s="904"/>
      <c r="AU98" s="904"/>
      <c r="AV98" s="904"/>
      <c r="AW98" s="904"/>
      <c r="AX98" s="904"/>
      <c r="AY98" s="904"/>
      <c r="AZ98" s="904"/>
      <c r="BA98" s="904"/>
      <c r="BB98" s="904"/>
      <c r="BC98" s="904"/>
      <c r="BD98" s="904"/>
      <c r="BE98" s="904"/>
      <c r="BF98" s="904"/>
      <c r="BG98" s="904"/>
      <c r="BH98" s="904"/>
      <c r="BI98" s="904"/>
      <c r="BJ98" s="904"/>
      <c r="BK98" s="904"/>
      <c r="BL98" s="904"/>
      <c r="BM98" s="904"/>
      <c r="BN98" s="904"/>
      <c r="BO98" s="904"/>
      <c r="BP98" s="904"/>
      <c r="BQ98" s="904"/>
      <c r="BR98" s="904"/>
      <c r="BS98" s="904"/>
      <c r="BT98" s="904"/>
      <c r="BU98" s="904"/>
      <c r="BV98" s="904"/>
      <c r="BW98" s="904"/>
      <c r="BX98" s="904"/>
      <c r="BY98" s="904"/>
      <c r="BZ98" s="904"/>
      <c r="CA98" s="904"/>
      <c r="CB98" s="904"/>
      <c r="CC98" s="904"/>
      <c r="CD98" s="904"/>
      <c r="CE98" s="904"/>
      <c r="CF98" s="904"/>
      <c r="CG98" s="904"/>
      <c r="CH98" s="904"/>
      <c r="CI98" s="904"/>
      <c r="CJ98" s="904"/>
      <c r="CK98" s="904"/>
      <c r="CL98" s="904"/>
      <c r="CM98" s="904"/>
      <c r="CN98" s="904"/>
      <c r="CO98" s="904"/>
      <c r="CP98" s="904"/>
      <c r="CQ98" s="904"/>
      <c r="CR98" s="904"/>
      <c r="CS98" s="904"/>
      <c r="CT98" s="904"/>
      <c r="CU98" s="904"/>
      <c r="CV98" s="904"/>
      <c r="CW98" s="904"/>
      <c r="CX98" s="904"/>
      <c r="CY98" s="904"/>
      <c r="CZ98" s="904"/>
      <c r="DA98" s="904"/>
      <c r="DB98" s="904"/>
      <c r="DC98" s="904"/>
      <c r="DD98" s="45"/>
      <c r="DE98" s="44"/>
      <c r="DF98" s="44"/>
      <c r="DG98" s="44"/>
      <c r="DH98" s="44"/>
      <c r="DI98" s="55"/>
      <c r="DK98" s="64"/>
    </row>
    <row r="99" spans="1:120" ht="6" customHeight="1">
      <c r="A99" s="61"/>
      <c r="B99" s="43"/>
      <c r="C99" s="44"/>
      <c r="D99" s="44"/>
      <c r="E99" s="44"/>
      <c r="F99" s="904"/>
      <c r="G99" s="904"/>
      <c r="H99" s="904"/>
      <c r="I99" s="904"/>
      <c r="J99" s="904"/>
      <c r="K99" s="904"/>
      <c r="L99" s="904"/>
      <c r="M99" s="904"/>
      <c r="N99" s="904"/>
      <c r="O99" s="904"/>
      <c r="P99" s="904"/>
      <c r="Q99" s="904"/>
      <c r="R99" s="904"/>
      <c r="S99" s="904"/>
      <c r="T99" s="904"/>
      <c r="U99" s="904"/>
      <c r="V99" s="904"/>
      <c r="W99" s="904"/>
      <c r="X99" s="904"/>
      <c r="Y99" s="904"/>
      <c r="Z99" s="904"/>
      <c r="AA99" s="904"/>
      <c r="AB99" s="904"/>
      <c r="AC99" s="904"/>
      <c r="AD99" s="904"/>
      <c r="AE99" s="904"/>
      <c r="AF99" s="904"/>
      <c r="AG99" s="904"/>
      <c r="AH99" s="904"/>
      <c r="AI99" s="904"/>
      <c r="AJ99" s="904"/>
      <c r="AK99" s="904"/>
      <c r="AL99" s="904"/>
      <c r="AM99" s="904"/>
      <c r="AN99" s="904"/>
      <c r="AO99" s="904"/>
      <c r="AP99" s="904"/>
      <c r="AQ99" s="904"/>
      <c r="AR99" s="904"/>
      <c r="AS99" s="904"/>
      <c r="AT99" s="904"/>
      <c r="AU99" s="904"/>
      <c r="AV99" s="904"/>
      <c r="AW99" s="904"/>
      <c r="AX99" s="904"/>
      <c r="AY99" s="904"/>
      <c r="AZ99" s="904"/>
      <c r="BA99" s="904"/>
      <c r="BB99" s="904"/>
      <c r="BC99" s="904"/>
      <c r="BD99" s="904"/>
      <c r="BE99" s="904"/>
      <c r="BF99" s="904"/>
      <c r="BG99" s="904"/>
      <c r="BH99" s="904"/>
      <c r="BI99" s="904"/>
      <c r="BJ99" s="904"/>
      <c r="BK99" s="904"/>
      <c r="BL99" s="904"/>
      <c r="BM99" s="904"/>
      <c r="BN99" s="904"/>
      <c r="BO99" s="904"/>
      <c r="BP99" s="904"/>
      <c r="BQ99" s="904"/>
      <c r="BR99" s="904"/>
      <c r="BS99" s="904"/>
      <c r="BT99" s="904"/>
      <c r="BU99" s="904"/>
      <c r="BV99" s="904"/>
      <c r="BW99" s="904"/>
      <c r="BX99" s="904"/>
      <c r="BY99" s="904"/>
      <c r="BZ99" s="904"/>
      <c r="CA99" s="904"/>
      <c r="CB99" s="904"/>
      <c r="CC99" s="904"/>
      <c r="CD99" s="904"/>
      <c r="CE99" s="904"/>
      <c r="CF99" s="904"/>
      <c r="CG99" s="904"/>
      <c r="CH99" s="904"/>
      <c r="CI99" s="904"/>
      <c r="CJ99" s="904"/>
      <c r="CK99" s="904"/>
      <c r="CL99" s="904"/>
      <c r="CM99" s="904"/>
      <c r="CN99" s="904"/>
      <c r="CO99" s="904"/>
      <c r="CP99" s="904"/>
      <c r="CQ99" s="904"/>
      <c r="CR99" s="904"/>
      <c r="CS99" s="904"/>
      <c r="CT99" s="904"/>
      <c r="CU99" s="904"/>
      <c r="CV99" s="904"/>
      <c r="CW99" s="904"/>
      <c r="CX99" s="904"/>
      <c r="CY99" s="904"/>
      <c r="CZ99" s="904"/>
      <c r="DA99" s="904"/>
      <c r="DB99" s="904"/>
      <c r="DC99" s="904"/>
      <c r="DD99" s="45"/>
      <c r="DE99" s="44"/>
      <c r="DF99" s="44"/>
      <c r="DG99" s="44"/>
      <c r="DH99" s="44"/>
      <c r="DI99" s="55"/>
    </row>
    <row r="100" spans="1:120" ht="6" customHeight="1">
      <c r="A100" s="61"/>
      <c r="B100" s="43"/>
      <c r="C100" s="44"/>
      <c r="D100" s="44"/>
      <c r="E100" s="44"/>
      <c r="F100" s="904"/>
      <c r="G100" s="904"/>
      <c r="H100" s="904"/>
      <c r="I100" s="904"/>
      <c r="J100" s="904"/>
      <c r="K100" s="904"/>
      <c r="L100" s="904"/>
      <c r="M100" s="904"/>
      <c r="N100" s="904"/>
      <c r="O100" s="904"/>
      <c r="P100" s="904"/>
      <c r="Q100" s="904"/>
      <c r="R100" s="904"/>
      <c r="S100" s="904"/>
      <c r="T100" s="904"/>
      <c r="U100" s="904"/>
      <c r="V100" s="904"/>
      <c r="W100" s="904"/>
      <c r="X100" s="904"/>
      <c r="Y100" s="904"/>
      <c r="Z100" s="904"/>
      <c r="AA100" s="904"/>
      <c r="AB100" s="904"/>
      <c r="AC100" s="904"/>
      <c r="AD100" s="904"/>
      <c r="AE100" s="904"/>
      <c r="AF100" s="904"/>
      <c r="AG100" s="904"/>
      <c r="AH100" s="904"/>
      <c r="AI100" s="904"/>
      <c r="AJ100" s="904"/>
      <c r="AK100" s="904"/>
      <c r="AL100" s="904"/>
      <c r="AM100" s="904"/>
      <c r="AN100" s="904"/>
      <c r="AO100" s="904"/>
      <c r="AP100" s="904"/>
      <c r="AQ100" s="904"/>
      <c r="AR100" s="904"/>
      <c r="AS100" s="904"/>
      <c r="AT100" s="904"/>
      <c r="AU100" s="904"/>
      <c r="AV100" s="904"/>
      <c r="AW100" s="904"/>
      <c r="AX100" s="904"/>
      <c r="AY100" s="904"/>
      <c r="AZ100" s="904"/>
      <c r="BA100" s="904"/>
      <c r="BB100" s="904"/>
      <c r="BC100" s="904"/>
      <c r="BD100" s="904"/>
      <c r="BE100" s="904"/>
      <c r="BF100" s="904"/>
      <c r="BG100" s="904"/>
      <c r="BH100" s="904"/>
      <c r="BI100" s="904"/>
      <c r="BJ100" s="904"/>
      <c r="BK100" s="904"/>
      <c r="BL100" s="904"/>
      <c r="BM100" s="904"/>
      <c r="BN100" s="904"/>
      <c r="BO100" s="904"/>
      <c r="BP100" s="904"/>
      <c r="BQ100" s="904"/>
      <c r="BR100" s="904"/>
      <c r="BS100" s="904"/>
      <c r="BT100" s="904"/>
      <c r="BU100" s="904"/>
      <c r="BV100" s="904"/>
      <c r="BW100" s="904"/>
      <c r="BX100" s="904"/>
      <c r="BY100" s="904"/>
      <c r="BZ100" s="904"/>
      <c r="CA100" s="904"/>
      <c r="CB100" s="904"/>
      <c r="CC100" s="904"/>
      <c r="CD100" s="904"/>
      <c r="CE100" s="904"/>
      <c r="CF100" s="904"/>
      <c r="CG100" s="904"/>
      <c r="CH100" s="904"/>
      <c r="CI100" s="904"/>
      <c r="CJ100" s="904"/>
      <c r="CK100" s="904"/>
      <c r="CL100" s="904"/>
      <c r="CM100" s="904"/>
      <c r="CN100" s="904"/>
      <c r="CO100" s="904"/>
      <c r="CP100" s="904"/>
      <c r="CQ100" s="904"/>
      <c r="CR100" s="904"/>
      <c r="CS100" s="904"/>
      <c r="CT100" s="904"/>
      <c r="CU100" s="904"/>
      <c r="CV100" s="904"/>
      <c r="CW100" s="904"/>
      <c r="CX100" s="904"/>
      <c r="CY100" s="904"/>
      <c r="CZ100" s="904"/>
      <c r="DA100" s="904"/>
      <c r="DB100" s="904"/>
      <c r="DC100" s="904"/>
      <c r="DD100" s="44"/>
      <c r="DE100" s="44"/>
      <c r="DF100" s="44"/>
      <c r="DG100" s="44"/>
      <c r="DH100" s="44"/>
      <c r="DI100" s="55"/>
    </row>
    <row r="101" spans="1:120" ht="6" customHeight="1">
      <c r="A101" s="61"/>
      <c r="B101" s="43"/>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55"/>
    </row>
    <row r="102" spans="1:120" ht="6.95" customHeight="1">
      <c r="A102" s="61"/>
      <c r="B102" s="43"/>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55"/>
    </row>
    <row r="103" spans="1:120" ht="6.95" customHeight="1">
      <c r="A103" s="61"/>
      <c r="B103" s="43"/>
      <c r="C103" s="44"/>
      <c r="D103" s="44"/>
      <c r="E103" s="44"/>
      <c r="F103" s="44"/>
      <c r="G103" s="44"/>
      <c r="H103" s="44"/>
      <c r="I103" s="44"/>
      <c r="J103" s="44"/>
      <c r="K103" s="44"/>
      <c r="L103" s="44"/>
      <c r="M103" s="845" t="s">
        <v>204</v>
      </c>
      <c r="N103" s="845"/>
      <c r="O103" s="845"/>
      <c r="P103" s="845"/>
      <c r="Q103" s="845"/>
      <c r="R103" s="845"/>
      <c r="S103" s="845"/>
      <c r="T103" s="845">
        <v>8</v>
      </c>
      <c r="U103" s="845"/>
      <c r="V103" s="845"/>
      <c r="W103" s="845"/>
      <c r="X103" s="845"/>
      <c r="Y103" s="845"/>
      <c r="Z103" s="845"/>
      <c r="AA103" s="845"/>
      <c r="AB103" s="845"/>
      <c r="AC103" s="845" t="s">
        <v>54</v>
      </c>
      <c r="AD103" s="845"/>
      <c r="AE103" s="845"/>
      <c r="AF103" s="845"/>
      <c r="AG103" s="845">
        <v>3</v>
      </c>
      <c r="AH103" s="845"/>
      <c r="AI103" s="845"/>
      <c r="AJ103" s="845"/>
      <c r="AK103" s="845"/>
      <c r="AL103" s="845"/>
      <c r="AM103" s="845"/>
      <c r="AN103" s="845" t="s">
        <v>55</v>
      </c>
      <c r="AO103" s="845"/>
      <c r="AP103" s="845"/>
      <c r="AQ103" s="845"/>
      <c r="AR103" s="845">
        <v>19</v>
      </c>
      <c r="AS103" s="845"/>
      <c r="AT103" s="845"/>
      <c r="AU103" s="845"/>
      <c r="AV103" s="845"/>
      <c r="AW103" s="845"/>
      <c r="AX103" s="845"/>
      <c r="AY103" s="845"/>
      <c r="AZ103" s="845" t="s">
        <v>56</v>
      </c>
      <c r="BA103" s="845"/>
      <c r="BB103" s="845"/>
      <c r="BC103" s="845"/>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55"/>
      <c r="DM103" s="906" t="s">
        <v>281</v>
      </c>
      <c r="DN103" s="907"/>
      <c r="DO103" s="907"/>
      <c r="DP103" s="907"/>
    </row>
    <row r="104" spans="1:120" ht="6.95" customHeight="1">
      <c r="A104" s="61"/>
      <c r="B104" s="43"/>
      <c r="C104" s="44"/>
      <c r="D104" s="44"/>
      <c r="E104" s="44"/>
      <c r="F104" s="44"/>
      <c r="G104" s="44"/>
      <c r="H104" s="44"/>
      <c r="I104" s="44"/>
      <c r="J104" s="44"/>
      <c r="K104" s="44"/>
      <c r="L104" s="44"/>
      <c r="M104" s="845"/>
      <c r="N104" s="845"/>
      <c r="O104" s="845"/>
      <c r="P104" s="845"/>
      <c r="Q104" s="845"/>
      <c r="R104" s="845"/>
      <c r="S104" s="845"/>
      <c r="T104" s="845"/>
      <c r="U104" s="845"/>
      <c r="V104" s="845"/>
      <c r="W104" s="845"/>
      <c r="X104" s="845"/>
      <c r="Y104" s="845"/>
      <c r="Z104" s="845"/>
      <c r="AA104" s="845"/>
      <c r="AB104" s="845"/>
      <c r="AC104" s="845"/>
      <c r="AD104" s="845"/>
      <c r="AE104" s="845"/>
      <c r="AF104" s="845"/>
      <c r="AG104" s="845"/>
      <c r="AH104" s="845"/>
      <c r="AI104" s="845"/>
      <c r="AJ104" s="845"/>
      <c r="AK104" s="845"/>
      <c r="AL104" s="845"/>
      <c r="AM104" s="845"/>
      <c r="AN104" s="845"/>
      <c r="AO104" s="845"/>
      <c r="AP104" s="845"/>
      <c r="AQ104" s="845"/>
      <c r="AR104" s="845"/>
      <c r="AS104" s="845"/>
      <c r="AT104" s="845"/>
      <c r="AU104" s="845"/>
      <c r="AV104" s="845"/>
      <c r="AW104" s="845"/>
      <c r="AX104" s="845"/>
      <c r="AY104" s="845"/>
      <c r="AZ104" s="845"/>
      <c r="BA104" s="845"/>
      <c r="BB104" s="845"/>
      <c r="BC104" s="845"/>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c r="CV104" s="44"/>
      <c r="CW104" s="44"/>
      <c r="CX104" s="44"/>
      <c r="CY104" s="44"/>
      <c r="CZ104" s="44"/>
      <c r="DA104" s="44"/>
      <c r="DB104" s="44"/>
      <c r="DC104" s="44"/>
      <c r="DD104" s="44"/>
      <c r="DE104" s="44"/>
      <c r="DF104" s="44"/>
      <c r="DG104" s="44"/>
      <c r="DH104" s="44"/>
      <c r="DI104" s="55"/>
      <c r="DM104" s="907"/>
      <c r="DN104" s="907"/>
      <c r="DO104" s="907"/>
      <c r="DP104" s="907"/>
    </row>
    <row r="105" spans="1:120" ht="6.95" customHeight="1">
      <c r="A105" s="61"/>
      <c r="B105" s="43"/>
      <c r="C105" s="44"/>
      <c r="D105" s="44"/>
      <c r="E105" s="44"/>
      <c r="F105" s="44"/>
      <c r="G105" s="44"/>
      <c r="H105" s="44"/>
      <c r="I105" s="44"/>
      <c r="J105" s="44"/>
      <c r="K105" s="44"/>
      <c r="L105" s="44"/>
      <c r="M105" s="845"/>
      <c r="N105" s="845"/>
      <c r="O105" s="845"/>
      <c r="P105" s="845"/>
      <c r="Q105" s="845"/>
      <c r="R105" s="845"/>
      <c r="S105" s="845"/>
      <c r="T105" s="845"/>
      <c r="U105" s="845"/>
      <c r="V105" s="845"/>
      <c r="W105" s="845"/>
      <c r="X105" s="845"/>
      <c r="Y105" s="845"/>
      <c r="Z105" s="845"/>
      <c r="AA105" s="845"/>
      <c r="AB105" s="845"/>
      <c r="AC105" s="845"/>
      <c r="AD105" s="845"/>
      <c r="AE105" s="845"/>
      <c r="AF105" s="845"/>
      <c r="AG105" s="845"/>
      <c r="AH105" s="845"/>
      <c r="AI105" s="845"/>
      <c r="AJ105" s="845"/>
      <c r="AK105" s="845"/>
      <c r="AL105" s="845"/>
      <c r="AM105" s="845"/>
      <c r="AN105" s="845"/>
      <c r="AO105" s="845"/>
      <c r="AP105" s="845"/>
      <c r="AQ105" s="845"/>
      <c r="AR105" s="845"/>
      <c r="AS105" s="845"/>
      <c r="AT105" s="845"/>
      <c r="AU105" s="845"/>
      <c r="AV105" s="845"/>
      <c r="AW105" s="845"/>
      <c r="AX105" s="845"/>
      <c r="AY105" s="845"/>
      <c r="AZ105" s="845"/>
      <c r="BA105" s="845"/>
      <c r="BB105" s="845"/>
      <c r="BC105" s="845"/>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c r="CV105" s="44"/>
      <c r="CW105" s="44"/>
      <c r="CX105" s="44"/>
      <c r="CY105" s="44"/>
      <c r="CZ105" s="44"/>
      <c r="DA105" s="44"/>
      <c r="DB105" s="44"/>
      <c r="DC105" s="44"/>
      <c r="DD105" s="44"/>
      <c r="DE105" s="44"/>
      <c r="DF105" s="44"/>
      <c r="DG105" s="44"/>
      <c r="DH105" s="44"/>
      <c r="DI105" s="55"/>
      <c r="DM105" s="907"/>
      <c r="DN105" s="907"/>
      <c r="DO105" s="907"/>
      <c r="DP105" s="907"/>
    </row>
    <row r="106" spans="1:120" ht="6.95" customHeight="1">
      <c r="A106" s="61"/>
      <c r="B106" s="43"/>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c r="CV106" s="44"/>
      <c r="CW106" s="44"/>
      <c r="CX106" s="44"/>
      <c r="CY106" s="44"/>
      <c r="CZ106" s="44"/>
      <c r="DA106" s="44"/>
      <c r="DB106" s="44"/>
      <c r="DC106" s="44"/>
      <c r="DD106" s="44"/>
      <c r="DE106" s="44"/>
      <c r="DF106" s="44"/>
      <c r="DG106" s="44"/>
      <c r="DH106" s="44"/>
      <c r="DI106" s="55"/>
      <c r="DM106" s="907"/>
      <c r="DN106" s="907"/>
      <c r="DO106" s="907"/>
      <c r="DP106" s="907"/>
    </row>
    <row r="107" spans="1:120" ht="6" customHeight="1">
      <c r="A107" s="61"/>
      <c r="B107" s="43"/>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65"/>
    </row>
    <row r="108" spans="1:120" ht="6" customHeight="1">
      <c r="A108" s="61"/>
      <c r="B108" s="43"/>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845" t="s">
        <v>65</v>
      </c>
      <c r="AR108" s="845"/>
      <c r="AS108" s="845"/>
      <c r="AT108" s="845"/>
      <c r="AU108" s="845"/>
      <c r="AV108" s="845"/>
      <c r="AW108" s="845"/>
      <c r="AX108" s="845"/>
      <c r="AY108" s="845"/>
      <c r="AZ108" s="845"/>
      <c r="BA108" s="845"/>
      <c r="BB108" s="845"/>
      <c r="BC108" s="845" t="s">
        <v>66</v>
      </c>
      <c r="BD108" s="845"/>
      <c r="BE108" s="845"/>
      <c r="BF108" s="845"/>
      <c r="BG108" s="845"/>
      <c r="BH108" s="845"/>
      <c r="BI108" s="845"/>
      <c r="BJ108" s="833" t="s">
        <v>72</v>
      </c>
      <c r="BK108" s="833"/>
      <c r="BL108" s="833"/>
      <c r="BM108" s="833"/>
      <c r="BN108" s="833"/>
      <c r="BO108" s="833"/>
      <c r="BP108" s="833"/>
      <c r="BQ108" s="833"/>
      <c r="BR108" s="833"/>
      <c r="BS108" s="833"/>
      <c r="BT108" s="833"/>
      <c r="BU108" s="833"/>
      <c r="BV108" s="833"/>
      <c r="BW108" s="833"/>
      <c r="BX108" s="833"/>
      <c r="BY108" s="833"/>
      <c r="BZ108" s="833"/>
      <c r="CA108" s="833"/>
      <c r="CB108" s="833"/>
      <c r="CC108" s="833"/>
      <c r="CD108" s="833"/>
      <c r="CE108" s="833"/>
      <c r="CF108" s="833"/>
      <c r="CG108" s="833"/>
      <c r="CH108" s="833"/>
      <c r="CI108" s="833"/>
      <c r="CJ108" s="833"/>
      <c r="CK108" s="833"/>
      <c r="CL108" s="833"/>
      <c r="CM108" s="833"/>
      <c r="CN108" s="833"/>
      <c r="CO108" s="833"/>
      <c r="CP108" s="833"/>
      <c r="CQ108" s="833"/>
      <c r="CR108" s="833"/>
      <c r="CS108" s="833"/>
      <c r="CT108" s="833"/>
      <c r="CU108" s="833"/>
      <c r="CV108" s="833"/>
      <c r="CW108" s="833"/>
      <c r="CX108" s="833"/>
      <c r="CY108" s="833"/>
      <c r="CZ108" s="833"/>
      <c r="DA108" s="833"/>
      <c r="DB108" s="833"/>
      <c r="DC108" s="833"/>
      <c r="DD108" s="833"/>
      <c r="DE108" s="833"/>
      <c r="DF108" s="833"/>
      <c r="DG108" s="35"/>
      <c r="DH108" s="35"/>
      <c r="DI108" s="65"/>
    </row>
    <row r="109" spans="1:120" ht="6" customHeight="1">
      <c r="A109" s="61"/>
      <c r="B109" s="43"/>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845"/>
      <c r="AR109" s="845"/>
      <c r="AS109" s="845"/>
      <c r="AT109" s="845"/>
      <c r="AU109" s="845"/>
      <c r="AV109" s="845"/>
      <c r="AW109" s="845"/>
      <c r="AX109" s="845"/>
      <c r="AY109" s="845"/>
      <c r="AZ109" s="845"/>
      <c r="BA109" s="845"/>
      <c r="BB109" s="845"/>
      <c r="BC109" s="845"/>
      <c r="BD109" s="845"/>
      <c r="BE109" s="845"/>
      <c r="BF109" s="845"/>
      <c r="BG109" s="845"/>
      <c r="BH109" s="845"/>
      <c r="BI109" s="845"/>
      <c r="BJ109" s="833"/>
      <c r="BK109" s="833"/>
      <c r="BL109" s="833"/>
      <c r="BM109" s="833"/>
      <c r="BN109" s="833"/>
      <c r="BO109" s="833"/>
      <c r="BP109" s="833"/>
      <c r="BQ109" s="833"/>
      <c r="BR109" s="833"/>
      <c r="BS109" s="833"/>
      <c r="BT109" s="833"/>
      <c r="BU109" s="833"/>
      <c r="BV109" s="833"/>
      <c r="BW109" s="833"/>
      <c r="BX109" s="833"/>
      <c r="BY109" s="833"/>
      <c r="BZ109" s="833"/>
      <c r="CA109" s="833"/>
      <c r="CB109" s="833"/>
      <c r="CC109" s="833"/>
      <c r="CD109" s="833"/>
      <c r="CE109" s="833"/>
      <c r="CF109" s="833"/>
      <c r="CG109" s="833"/>
      <c r="CH109" s="833"/>
      <c r="CI109" s="833"/>
      <c r="CJ109" s="833"/>
      <c r="CK109" s="833"/>
      <c r="CL109" s="833"/>
      <c r="CM109" s="833"/>
      <c r="CN109" s="833"/>
      <c r="CO109" s="833"/>
      <c r="CP109" s="833"/>
      <c r="CQ109" s="833"/>
      <c r="CR109" s="833"/>
      <c r="CS109" s="833"/>
      <c r="CT109" s="833"/>
      <c r="CU109" s="833"/>
      <c r="CV109" s="833"/>
      <c r="CW109" s="833"/>
      <c r="CX109" s="833"/>
      <c r="CY109" s="833"/>
      <c r="CZ109" s="833"/>
      <c r="DA109" s="833"/>
      <c r="DB109" s="833"/>
      <c r="DC109" s="833"/>
      <c r="DD109" s="833"/>
      <c r="DE109" s="833"/>
      <c r="DF109" s="833"/>
      <c r="DG109" s="35"/>
      <c r="DH109" s="35"/>
      <c r="DI109" s="65"/>
    </row>
    <row r="110" spans="1:120" ht="6" customHeight="1">
      <c r="A110" s="61"/>
      <c r="B110" s="43"/>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845"/>
      <c r="AR110" s="845"/>
      <c r="AS110" s="845"/>
      <c r="AT110" s="845"/>
      <c r="AU110" s="845"/>
      <c r="AV110" s="845"/>
      <c r="AW110" s="845"/>
      <c r="AX110" s="845"/>
      <c r="AY110" s="845"/>
      <c r="AZ110" s="845"/>
      <c r="BA110" s="845"/>
      <c r="BB110" s="845"/>
      <c r="BC110" s="845"/>
      <c r="BD110" s="845"/>
      <c r="BE110" s="845"/>
      <c r="BF110" s="845"/>
      <c r="BG110" s="845"/>
      <c r="BH110" s="845"/>
      <c r="BI110" s="845"/>
      <c r="BJ110" s="833"/>
      <c r="BK110" s="833"/>
      <c r="BL110" s="833"/>
      <c r="BM110" s="833"/>
      <c r="BN110" s="833"/>
      <c r="BO110" s="833"/>
      <c r="BP110" s="833"/>
      <c r="BQ110" s="833"/>
      <c r="BR110" s="833"/>
      <c r="BS110" s="833"/>
      <c r="BT110" s="833"/>
      <c r="BU110" s="833"/>
      <c r="BV110" s="833"/>
      <c r="BW110" s="833"/>
      <c r="BX110" s="833"/>
      <c r="BY110" s="833"/>
      <c r="BZ110" s="833"/>
      <c r="CA110" s="833"/>
      <c r="CB110" s="833"/>
      <c r="CC110" s="833"/>
      <c r="CD110" s="833"/>
      <c r="CE110" s="833"/>
      <c r="CF110" s="833"/>
      <c r="CG110" s="833"/>
      <c r="CH110" s="833"/>
      <c r="CI110" s="833"/>
      <c r="CJ110" s="833"/>
      <c r="CK110" s="833"/>
      <c r="CL110" s="833"/>
      <c r="CM110" s="833"/>
      <c r="CN110" s="833"/>
      <c r="CO110" s="833"/>
      <c r="CP110" s="833"/>
      <c r="CQ110" s="833"/>
      <c r="CR110" s="833"/>
      <c r="CS110" s="833"/>
      <c r="CT110" s="833"/>
      <c r="CU110" s="833"/>
      <c r="CV110" s="833"/>
      <c r="CW110" s="833"/>
      <c r="CX110" s="833"/>
      <c r="CY110" s="833"/>
      <c r="CZ110" s="833"/>
      <c r="DA110" s="833"/>
      <c r="DB110" s="833"/>
      <c r="DC110" s="833"/>
      <c r="DD110" s="833"/>
      <c r="DE110" s="833"/>
      <c r="DF110" s="833"/>
      <c r="DG110" s="35"/>
      <c r="DH110" s="35"/>
      <c r="DI110" s="65"/>
    </row>
    <row r="111" spans="1:120" ht="6" customHeight="1">
      <c r="A111" s="61"/>
      <c r="B111" s="43"/>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833" t="s">
        <v>73</v>
      </c>
      <c r="BK111" s="833"/>
      <c r="BL111" s="833"/>
      <c r="BM111" s="833"/>
      <c r="BN111" s="833"/>
      <c r="BO111" s="833"/>
      <c r="BP111" s="833"/>
      <c r="BQ111" s="833"/>
      <c r="BR111" s="833"/>
      <c r="BS111" s="833"/>
      <c r="BT111" s="833"/>
      <c r="BU111" s="833"/>
      <c r="BV111" s="833"/>
      <c r="BW111" s="833"/>
      <c r="BX111" s="833"/>
      <c r="BY111" s="833"/>
      <c r="BZ111" s="833"/>
      <c r="CA111" s="833"/>
      <c r="CB111" s="833"/>
      <c r="CC111" s="833"/>
      <c r="CD111" s="833"/>
      <c r="CE111" s="833"/>
      <c r="CF111" s="833"/>
      <c r="CG111" s="833"/>
      <c r="CH111" s="833"/>
      <c r="CI111" s="833"/>
      <c r="CJ111" s="833"/>
      <c r="CK111" s="833"/>
      <c r="CL111" s="833"/>
      <c r="CM111" s="833"/>
      <c r="CN111" s="833"/>
      <c r="CO111" s="833"/>
      <c r="CP111" s="833"/>
      <c r="CQ111" s="833"/>
      <c r="CR111" s="833"/>
      <c r="CS111" s="833"/>
      <c r="CT111" s="833"/>
      <c r="CU111" s="35"/>
      <c r="CV111" s="35"/>
      <c r="CW111" s="35"/>
      <c r="CX111" s="35"/>
      <c r="CY111" s="35"/>
      <c r="CZ111" s="35"/>
      <c r="DA111" s="35"/>
      <c r="DB111" s="35"/>
      <c r="DC111" s="35"/>
      <c r="DD111" s="35"/>
      <c r="DE111" s="35"/>
      <c r="DF111" s="35"/>
      <c r="DG111" s="35"/>
      <c r="DH111" s="35"/>
      <c r="DI111" s="65"/>
    </row>
    <row r="112" spans="1:120" ht="6" customHeight="1">
      <c r="A112" s="61"/>
      <c r="B112" s="43"/>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833"/>
      <c r="BK112" s="833"/>
      <c r="BL112" s="833"/>
      <c r="BM112" s="833"/>
      <c r="BN112" s="833"/>
      <c r="BO112" s="833"/>
      <c r="BP112" s="833"/>
      <c r="BQ112" s="833"/>
      <c r="BR112" s="833"/>
      <c r="BS112" s="833"/>
      <c r="BT112" s="833"/>
      <c r="BU112" s="833"/>
      <c r="BV112" s="833"/>
      <c r="BW112" s="833"/>
      <c r="BX112" s="833"/>
      <c r="BY112" s="833"/>
      <c r="BZ112" s="833"/>
      <c r="CA112" s="833"/>
      <c r="CB112" s="833"/>
      <c r="CC112" s="833"/>
      <c r="CD112" s="833"/>
      <c r="CE112" s="833"/>
      <c r="CF112" s="833"/>
      <c r="CG112" s="833"/>
      <c r="CH112" s="833"/>
      <c r="CI112" s="833"/>
      <c r="CJ112" s="833"/>
      <c r="CK112" s="833"/>
      <c r="CL112" s="833"/>
      <c r="CM112" s="833"/>
      <c r="CN112" s="833"/>
      <c r="CO112" s="833"/>
      <c r="CP112" s="833"/>
      <c r="CQ112" s="833"/>
      <c r="CR112" s="833"/>
      <c r="CS112" s="833"/>
      <c r="CT112" s="833"/>
      <c r="CU112" s="35"/>
      <c r="CV112" s="35"/>
      <c r="CW112" s="35"/>
      <c r="CX112" s="35"/>
      <c r="CY112" s="35"/>
      <c r="CZ112" s="35"/>
      <c r="DA112" s="35"/>
      <c r="DB112" s="35"/>
      <c r="DC112" s="35"/>
      <c r="DD112" s="35"/>
      <c r="DE112" s="35"/>
      <c r="DF112" s="35"/>
      <c r="DG112" s="35"/>
      <c r="DH112" s="35"/>
      <c r="DI112" s="65"/>
    </row>
    <row r="113" spans="1:113" ht="6" customHeight="1">
      <c r="A113" s="61"/>
      <c r="B113" s="43"/>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833"/>
      <c r="BK113" s="833"/>
      <c r="BL113" s="833"/>
      <c r="BM113" s="833"/>
      <c r="BN113" s="833"/>
      <c r="BO113" s="833"/>
      <c r="BP113" s="833"/>
      <c r="BQ113" s="833"/>
      <c r="BR113" s="833"/>
      <c r="BS113" s="833"/>
      <c r="BT113" s="833"/>
      <c r="BU113" s="833"/>
      <c r="BV113" s="833"/>
      <c r="BW113" s="833"/>
      <c r="BX113" s="833"/>
      <c r="BY113" s="833"/>
      <c r="BZ113" s="833"/>
      <c r="CA113" s="833"/>
      <c r="CB113" s="833"/>
      <c r="CC113" s="833"/>
      <c r="CD113" s="833"/>
      <c r="CE113" s="833"/>
      <c r="CF113" s="833"/>
      <c r="CG113" s="833"/>
      <c r="CH113" s="833"/>
      <c r="CI113" s="833"/>
      <c r="CJ113" s="833"/>
      <c r="CK113" s="833"/>
      <c r="CL113" s="833"/>
      <c r="CM113" s="833"/>
      <c r="CN113" s="833"/>
      <c r="CO113" s="833"/>
      <c r="CP113" s="833"/>
      <c r="CQ113" s="833"/>
      <c r="CR113" s="833"/>
      <c r="CS113" s="833"/>
      <c r="CT113" s="833"/>
      <c r="CU113" s="35"/>
      <c r="CV113" s="35"/>
      <c r="CW113" s="35"/>
      <c r="CX113" s="35"/>
      <c r="CY113" s="35"/>
      <c r="CZ113" s="35"/>
      <c r="DA113" s="35"/>
      <c r="DB113" s="35"/>
      <c r="DC113" s="35"/>
      <c r="DD113" s="35"/>
      <c r="DE113" s="35"/>
      <c r="DF113" s="35"/>
      <c r="DG113" s="44"/>
      <c r="DH113" s="44"/>
      <c r="DI113" s="55"/>
    </row>
    <row r="114" spans="1:113" ht="6" customHeight="1">
      <c r="A114" s="66"/>
      <c r="B114" s="43"/>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845" t="s">
        <v>67</v>
      </c>
      <c r="BD114" s="845"/>
      <c r="BE114" s="845"/>
      <c r="BF114" s="845"/>
      <c r="BG114" s="845"/>
      <c r="BH114" s="845"/>
      <c r="BI114" s="845"/>
      <c r="BJ114" s="833" t="s">
        <v>74</v>
      </c>
      <c r="BK114" s="833"/>
      <c r="BL114" s="833"/>
      <c r="BM114" s="833"/>
      <c r="BN114" s="833"/>
      <c r="BO114" s="833"/>
      <c r="BP114" s="833"/>
      <c r="BQ114" s="833"/>
      <c r="BR114" s="833"/>
      <c r="BS114" s="833"/>
      <c r="BT114" s="833"/>
      <c r="BU114" s="833"/>
      <c r="BV114" s="833"/>
      <c r="BW114" s="833"/>
      <c r="BX114" s="833"/>
      <c r="BY114" s="833"/>
      <c r="BZ114" s="833"/>
      <c r="CA114" s="833"/>
      <c r="CB114" s="833"/>
      <c r="CC114" s="833"/>
      <c r="CD114" s="833"/>
      <c r="CE114" s="833"/>
      <c r="CF114" s="833"/>
      <c r="CG114" s="833"/>
      <c r="CH114" s="833"/>
      <c r="CI114" s="833"/>
      <c r="CJ114" s="833"/>
      <c r="CK114" s="833"/>
      <c r="CL114" s="833"/>
      <c r="CM114" s="833"/>
      <c r="CN114" s="833"/>
      <c r="CO114" s="833"/>
      <c r="CP114" s="833"/>
      <c r="CQ114" s="833"/>
      <c r="CR114" s="833"/>
      <c r="CS114" s="833"/>
      <c r="CT114" s="833"/>
      <c r="CU114" s="833"/>
      <c r="CV114" s="833"/>
      <c r="CW114" s="833"/>
      <c r="CX114" s="833"/>
      <c r="CY114" s="833"/>
      <c r="CZ114" s="833"/>
      <c r="DA114" s="833"/>
      <c r="DB114" s="905" t="s">
        <v>40</v>
      </c>
      <c r="DC114" s="905"/>
      <c r="DD114" s="905"/>
      <c r="DE114" s="905"/>
      <c r="DF114" s="35"/>
      <c r="DG114" s="44"/>
      <c r="DH114" s="44"/>
      <c r="DI114" s="55"/>
    </row>
    <row r="115" spans="1:113" ht="5.0999999999999996" customHeight="1">
      <c r="A115" s="61"/>
      <c r="B115" s="43"/>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845"/>
      <c r="BD115" s="845"/>
      <c r="BE115" s="845"/>
      <c r="BF115" s="845"/>
      <c r="BG115" s="845"/>
      <c r="BH115" s="845"/>
      <c r="BI115" s="845"/>
      <c r="BJ115" s="833"/>
      <c r="BK115" s="833"/>
      <c r="BL115" s="833"/>
      <c r="BM115" s="833"/>
      <c r="BN115" s="833"/>
      <c r="BO115" s="833"/>
      <c r="BP115" s="833"/>
      <c r="BQ115" s="833"/>
      <c r="BR115" s="833"/>
      <c r="BS115" s="833"/>
      <c r="BT115" s="833"/>
      <c r="BU115" s="833"/>
      <c r="BV115" s="833"/>
      <c r="BW115" s="833"/>
      <c r="BX115" s="833"/>
      <c r="BY115" s="833"/>
      <c r="BZ115" s="833"/>
      <c r="CA115" s="833"/>
      <c r="CB115" s="833"/>
      <c r="CC115" s="833"/>
      <c r="CD115" s="833"/>
      <c r="CE115" s="833"/>
      <c r="CF115" s="833"/>
      <c r="CG115" s="833"/>
      <c r="CH115" s="833"/>
      <c r="CI115" s="833"/>
      <c r="CJ115" s="833"/>
      <c r="CK115" s="833"/>
      <c r="CL115" s="833"/>
      <c r="CM115" s="833"/>
      <c r="CN115" s="833"/>
      <c r="CO115" s="833"/>
      <c r="CP115" s="833"/>
      <c r="CQ115" s="833"/>
      <c r="CR115" s="833"/>
      <c r="CS115" s="833"/>
      <c r="CT115" s="833"/>
      <c r="CU115" s="833"/>
      <c r="CV115" s="833"/>
      <c r="CW115" s="833"/>
      <c r="CX115" s="833"/>
      <c r="CY115" s="833"/>
      <c r="CZ115" s="833"/>
      <c r="DA115" s="833"/>
      <c r="DB115" s="905"/>
      <c r="DC115" s="905"/>
      <c r="DD115" s="905"/>
      <c r="DE115" s="905"/>
      <c r="DF115" s="35"/>
      <c r="DG115" s="44"/>
      <c r="DH115" s="44"/>
      <c r="DI115" s="55"/>
    </row>
    <row r="116" spans="1:113" ht="5.0999999999999996" customHeight="1">
      <c r="A116" s="61"/>
      <c r="B116" s="43"/>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845"/>
      <c r="BD116" s="845"/>
      <c r="BE116" s="845"/>
      <c r="BF116" s="845"/>
      <c r="BG116" s="845"/>
      <c r="BH116" s="845"/>
      <c r="BI116" s="845"/>
      <c r="BJ116" s="833"/>
      <c r="BK116" s="833"/>
      <c r="BL116" s="833"/>
      <c r="BM116" s="833"/>
      <c r="BN116" s="833"/>
      <c r="BO116" s="833"/>
      <c r="BP116" s="833"/>
      <c r="BQ116" s="833"/>
      <c r="BR116" s="833"/>
      <c r="BS116" s="833"/>
      <c r="BT116" s="833"/>
      <c r="BU116" s="833"/>
      <c r="BV116" s="833"/>
      <c r="BW116" s="833"/>
      <c r="BX116" s="833"/>
      <c r="BY116" s="833"/>
      <c r="BZ116" s="833"/>
      <c r="CA116" s="833"/>
      <c r="CB116" s="833"/>
      <c r="CC116" s="833"/>
      <c r="CD116" s="833"/>
      <c r="CE116" s="833"/>
      <c r="CF116" s="833"/>
      <c r="CG116" s="833"/>
      <c r="CH116" s="833"/>
      <c r="CI116" s="833"/>
      <c r="CJ116" s="833"/>
      <c r="CK116" s="833"/>
      <c r="CL116" s="833"/>
      <c r="CM116" s="833"/>
      <c r="CN116" s="833"/>
      <c r="CO116" s="833"/>
      <c r="CP116" s="833"/>
      <c r="CQ116" s="833"/>
      <c r="CR116" s="833"/>
      <c r="CS116" s="833"/>
      <c r="CT116" s="833"/>
      <c r="CU116" s="833"/>
      <c r="CV116" s="833"/>
      <c r="CW116" s="833"/>
      <c r="CX116" s="833"/>
      <c r="CY116" s="833"/>
      <c r="CZ116" s="833"/>
      <c r="DA116" s="833"/>
      <c r="DB116" s="905"/>
      <c r="DC116" s="905"/>
      <c r="DD116" s="905"/>
      <c r="DE116" s="905"/>
      <c r="DF116" s="35"/>
      <c r="DG116" s="44"/>
      <c r="DH116" s="44"/>
      <c r="DI116" s="55"/>
    </row>
    <row r="117" spans="1:113" ht="5.0999999999999996" customHeight="1">
      <c r="A117" s="61"/>
      <c r="B117" s="43"/>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833" t="s">
        <v>75</v>
      </c>
      <c r="BK117" s="833"/>
      <c r="BL117" s="833"/>
      <c r="BM117" s="833"/>
      <c r="BN117" s="833"/>
      <c r="BO117" s="833"/>
      <c r="BP117" s="833"/>
      <c r="BQ117" s="833"/>
      <c r="BR117" s="833"/>
      <c r="BS117" s="833"/>
      <c r="BT117" s="833"/>
      <c r="BU117" s="833"/>
      <c r="BV117" s="833"/>
      <c r="BW117" s="833"/>
      <c r="BX117" s="833"/>
      <c r="BY117" s="833"/>
      <c r="BZ117" s="833"/>
      <c r="CA117" s="833"/>
      <c r="CB117" s="833"/>
      <c r="CC117" s="833"/>
      <c r="CD117" s="833"/>
      <c r="CE117" s="833"/>
      <c r="CF117" s="833"/>
      <c r="CG117" s="833"/>
      <c r="CH117" s="833"/>
      <c r="CI117" s="833"/>
      <c r="CJ117" s="833"/>
      <c r="CK117" s="833"/>
      <c r="CL117" s="833"/>
      <c r="CM117" s="833"/>
      <c r="CN117" s="833"/>
      <c r="CO117" s="833"/>
      <c r="CP117" s="833"/>
      <c r="CQ117" s="833"/>
      <c r="CR117" s="833"/>
      <c r="CS117" s="833"/>
      <c r="CT117" s="833"/>
      <c r="CU117" s="833"/>
      <c r="CV117" s="833"/>
      <c r="CW117" s="833"/>
      <c r="CX117" s="833"/>
      <c r="CY117" s="833"/>
      <c r="CZ117" s="833"/>
      <c r="DA117" s="833"/>
      <c r="DB117" s="905"/>
      <c r="DC117" s="905"/>
      <c r="DD117" s="905"/>
      <c r="DE117" s="905"/>
      <c r="DF117" s="35"/>
      <c r="DG117" s="44"/>
      <c r="DH117" s="44"/>
      <c r="DI117" s="55"/>
    </row>
    <row r="118" spans="1:113" ht="5.0999999999999996" customHeight="1">
      <c r="A118" s="61"/>
      <c r="B118" s="43"/>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833"/>
      <c r="BK118" s="833"/>
      <c r="BL118" s="833"/>
      <c r="BM118" s="833"/>
      <c r="BN118" s="833"/>
      <c r="BO118" s="833"/>
      <c r="BP118" s="833"/>
      <c r="BQ118" s="833"/>
      <c r="BR118" s="833"/>
      <c r="BS118" s="833"/>
      <c r="BT118" s="833"/>
      <c r="BU118" s="833"/>
      <c r="BV118" s="833"/>
      <c r="BW118" s="833"/>
      <c r="BX118" s="833"/>
      <c r="BY118" s="833"/>
      <c r="BZ118" s="833"/>
      <c r="CA118" s="833"/>
      <c r="CB118" s="833"/>
      <c r="CC118" s="833"/>
      <c r="CD118" s="833"/>
      <c r="CE118" s="833"/>
      <c r="CF118" s="833"/>
      <c r="CG118" s="833"/>
      <c r="CH118" s="833"/>
      <c r="CI118" s="833"/>
      <c r="CJ118" s="833"/>
      <c r="CK118" s="833"/>
      <c r="CL118" s="833"/>
      <c r="CM118" s="833"/>
      <c r="CN118" s="833"/>
      <c r="CO118" s="833"/>
      <c r="CP118" s="833"/>
      <c r="CQ118" s="833"/>
      <c r="CR118" s="833"/>
      <c r="CS118" s="833"/>
      <c r="CT118" s="833"/>
      <c r="CU118" s="833"/>
      <c r="CV118" s="833"/>
      <c r="CW118" s="833"/>
      <c r="CX118" s="833"/>
      <c r="CY118" s="833"/>
      <c r="CZ118" s="833"/>
      <c r="DA118" s="833"/>
      <c r="DB118" s="67"/>
      <c r="DC118" s="67"/>
      <c r="DD118" s="67"/>
      <c r="DE118" s="67"/>
      <c r="DF118" s="44"/>
      <c r="DG118" s="44"/>
      <c r="DH118" s="44"/>
      <c r="DI118" s="55"/>
    </row>
    <row r="119" spans="1:113" ht="5.0999999999999996" customHeight="1">
      <c r="A119" s="61"/>
      <c r="B119" s="43"/>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833"/>
      <c r="BK119" s="833"/>
      <c r="BL119" s="833"/>
      <c r="BM119" s="833"/>
      <c r="BN119" s="833"/>
      <c r="BO119" s="833"/>
      <c r="BP119" s="833"/>
      <c r="BQ119" s="833"/>
      <c r="BR119" s="833"/>
      <c r="BS119" s="833"/>
      <c r="BT119" s="833"/>
      <c r="BU119" s="833"/>
      <c r="BV119" s="833"/>
      <c r="BW119" s="833"/>
      <c r="BX119" s="833"/>
      <c r="BY119" s="833"/>
      <c r="BZ119" s="833"/>
      <c r="CA119" s="833"/>
      <c r="CB119" s="833"/>
      <c r="CC119" s="833"/>
      <c r="CD119" s="833"/>
      <c r="CE119" s="833"/>
      <c r="CF119" s="833"/>
      <c r="CG119" s="833"/>
      <c r="CH119" s="833"/>
      <c r="CI119" s="833"/>
      <c r="CJ119" s="833"/>
      <c r="CK119" s="833"/>
      <c r="CL119" s="833"/>
      <c r="CM119" s="833"/>
      <c r="CN119" s="833"/>
      <c r="CO119" s="833"/>
      <c r="CP119" s="833"/>
      <c r="CQ119" s="833"/>
      <c r="CR119" s="833"/>
      <c r="CS119" s="833"/>
      <c r="CT119" s="833"/>
      <c r="CU119" s="833"/>
      <c r="CV119" s="833"/>
      <c r="CW119" s="833"/>
      <c r="CX119" s="833"/>
      <c r="CY119" s="833"/>
      <c r="CZ119" s="833"/>
      <c r="DA119" s="833"/>
      <c r="DB119" s="35"/>
      <c r="DC119" s="44"/>
      <c r="DD119" s="44"/>
      <c r="DE119" s="44"/>
      <c r="DF119" s="44"/>
      <c r="DG119" s="44"/>
      <c r="DH119" s="44"/>
      <c r="DI119" s="55"/>
    </row>
    <row r="120" spans="1:113" ht="5.0999999999999996" customHeight="1">
      <c r="A120" s="61"/>
      <c r="B120" s="43"/>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44"/>
      <c r="DD120" s="44"/>
      <c r="DE120" s="44"/>
      <c r="DF120" s="44"/>
      <c r="DG120" s="44"/>
      <c r="DH120" s="44"/>
      <c r="DI120" s="55"/>
    </row>
    <row r="121" spans="1:113" ht="5.0999999999999996" customHeight="1">
      <c r="A121" s="61"/>
      <c r="B121" s="43"/>
      <c r="C121" s="44"/>
      <c r="D121" s="44"/>
      <c r="E121" s="44"/>
      <c r="F121" s="836" t="s">
        <v>68</v>
      </c>
      <c r="G121" s="836"/>
      <c r="H121" s="836"/>
      <c r="I121" s="836"/>
      <c r="J121" s="836"/>
      <c r="K121" s="836"/>
      <c r="L121" s="836"/>
      <c r="M121" s="836"/>
      <c r="N121" s="836"/>
      <c r="O121" s="836"/>
      <c r="P121" s="836"/>
      <c r="Q121" s="836"/>
      <c r="R121" s="836"/>
      <c r="S121" s="836"/>
      <c r="T121" s="836"/>
      <c r="U121" s="836"/>
      <c r="V121" s="45"/>
      <c r="W121" s="45"/>
      <c r="X121" s="45"/>
      <c r="Y121" s="45"/>
      <c r="Z121" s="836" t="str">
        <f>'9入札書'!Z121</f>
        <v>沖縄県立向陽高等学校</v>
      </c>
      <c r="AA121" s="836"/>
      <c r="AB121" s="836"/>
      <c r="AC121" s="836"/>
      <c r="AD121" s="836"/>
      <c r="AE121" s="836"/>
      <c r="AF121" s="836"/>
      <c r="AG121" s="836"/>
      <c r="AH121" s="836"/>
      <c r="AI121" s="836"/>
      <c r="AJ121" s="836"/>
      <c r="AK121" s="836"/>
      <c r="AL121" s="836"/>
      <c r="AM121" s="836"/>
      <c r="AN121" s="836"/>
      <c r="AO121" s="836"/>
      <c r="AP121" s="836"/>
      <c r="AQ121" s="836"/>
      <c r="AR121" s="836"/>
      <c r="AS121" s="836"/>
      <c r="AT121" s="836"/>
      <c r="AU121" s="836"/>
      <c r="AV121" s="836"/>
      <c r="AW121" s="836"/>
      <c r="AX121" s="836"/>
      <c r="AY121" s="836"/>
      <c r="AZ121" s="836"/>
      <c r="BA121" s="836"/>
      <c r="BB121" s="836"/>
      <c r="BC121" s="836"/>
      <c r="BD121" s="836"/>
      <c r="BE121" s="836"/>
      <c r="BF121" s="836"/>
      <c r="BG121" s="836"/>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55"/>
    </row>
    <row r="122" spans="1:113" ht="5.0999999999999996" customHeight="1">
      <c r="A122" s="61"/>
      <c r="B122" s="43"/>
      <c r="C122" s="44"/>
      <c r="D122" s="44"/>
      <c r="E122" s="44"/>
      <c r="F122" s="836"/>
      <c r="G122" s="836"/>
      <c r="H122" s="836"/>
      <c r="I122" s="836"/>
      <c r="J122" s="836"/>
      <c r="K122" s="836"/>
      <c r="L122" s="836"/>
      <c r="M122" s="836"/>
      <c r="N122" s="836"/>
      <c r="O122" s="836"/>
      <c r="P122" s="836"/>
      <c r="Q122" s="836"/>
      <c r="R122" s="836"/>
      <c r="S122" s="836"/>
      <c r="T122" s="836"/>
      <c r="U122" s="836"/>
      <c r="V122" s="45"/>
      <c r="W122" s="45"/>
      <c r="X122" s="45"/>
      <c r="Y122" s="45"/>
      <c r="Z122" s="836"/>
      <c r="AA122" s="836"/>
      <c r="AB122" s="836"/>
      <c r="AC122" s="836"/>
      <c r="AD122" s="836"/>
      <c r="AE122" s="836"/>
      <c r="AF122" s="836"/>
      <c r="AG122" s="836"/>
      <c r="AH122" s="836"/>
      <c r="AI122" s="836"/>
      <c r="AJ122" s="836"/>
      <c r="AK122" s="836"/>
      <c r="AL122" s="836"/>
      <c r="AM122" s="836"/>
      <c r="AN122" s="836"/>
      <c r="AO122" s="836"/>
      <c r="AP122" s="836"/>
      <c r="AQ122" s="836"/>
      <c r="AR122" s="836"/>
      <c r="AS122" s="836"/>
      <c r="AT122" s="836"/>
      <c r="AU122" s="836"/>
      <c r="AV122" s="836"/>
      <c r="AW122" s="836"/>
      <c r="AX122" s="836"/>
      <c r="AY122" s="836"/>
      <c r="AZ122" s="836"/>
      <c r="BA122" s="836"/>
      <c r="BB122" s="836"/>
      <c r="BC122" s="836"/>
      <c r="BD122" s="836"/>
      <c r="BE122" s="836"/>
      <c r="BF122" s="836"/>
      <c r="BG122" s="836"/>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55"/>
    </row>
    <row r="123" spans="1:113" ht="5.0999999999999996" customHeight="1">
      <c r="A123" s="68"/>
      <c r="B123" s="43"/>
      <c r="C123" s="44"/>
      <c r="D123" s="44"/>
      <c r="E123" s="44"/>
      <c r="F123" s="836"/>
      <c r="G123" s="836"/>
      <c r="H123" s="836"/>
      <c r="I123" s="836"/>
      <c r="J123" s="836"/>
      <c r="K123" s="836"/>
      <c r="L123" s="836"/>
      <c r="M123" s="836"/>
      <c r="N123" s="836"/>
      <c r="O123" s="836"/>
      <c r="P123" s="836"/>
      <c r="Q123" s="836"/>
      <c r="R123" s="836"/>
      <c r="S123" s="836"/>
      <c r="T123" s="836"/>
      <c r="U123" s="836"/>
      <c r="V123" s="45"/>
      <c r="W123" s="45"/>
      <c r="X123" s="45"/>
      <c r="Y123" s="45"/>
      <c r="Z123" s="836"/>
      <c r="AA123" s="836"/>
      <c r="AB123" s="836"/>
      <c r="AC123" s="836"/>
      <c r="AD123" s="836"/>
      <c r="AE123" s="836"/>
      <c r="AF123" s="836"/>
      <c r="AG123" s="836"/>
      <c r="AH123" s="836"/>
      <c r="AI123" s="836"/>
      <c r="AJ123" s="836"/>
      <c r="AK123" s="836"/>
      <c r="AL123" s="836"/>
      <c r="AM123" s="836"/>
      <c r="AN123" s="836"/>
      <c r="AO123" s="836"/>
      <c r="AP123" s="836"/>
      <c r="AQ123" s="836"/>
      <c r="AR123" s="836"/>
      <c r="AS123" s="836"/>
      <c r="AT123" s="836"/>
      <c r="AU123" s="836"/>
      <c r="AV123" s="836"/>
      <c r="AW123" s="836"/>
      <c r="AX123" s="836"/>
      <c r="AY123" s="836"/>
      <c r="AZ123" s="836"/>
      <c r="BA123" s="836"/>
      <c r="BB123" s="836"/>
      <c r="BC123" s="836"/>
      <c r="BD123" s="836"/>
      <c r="BE123" s="836"/>
      <c r="BF123" s="836"/>
      <c r="BG123" s="836"/>
      <c r="BH123" s="44"/>
      <c r="BI123" s="44"/>
      <c r="BJ123" s="44"/>
      <c r="BK123" s="44"/>
      <c r="BL123" s="44"/>
      <c r="BM123" s="44"/>
      <c r="BN123" s="44"/>
      <c r="BO123" s="44"/>
      <c r="BP123" s="44"/>
      <c r="BQ123" s="44"/>
      <c r="BR123" s="44"/>
      <c r="BS123" s="44"/>
      <c r="BT123" s="44"/>
      <c r="BU123" s="44"/>
      <c r="BV123" s="44"/>
      <c r="BW123" s="44"/>
      <c r="BX123" s="44"/>
      <c r="BY123" s="44"/>
      <c r="BZ123" s="44"/>
      <c r="CA123" s="44"/>
      <c r="CB123" s="44"/>
      <c r="CC123" s="44"/>
      <c r="CD123" s="44"/>
      <c r="CE123" s="44"/>
      <c r="CF123" s="44"/>
      <c r="CG123" s="44"/>
      <c r="CH123" s="44"/>
      <c r="CI123" s="44"/>
      <c r="CJ123" s="44"/>
      <c r="CK123" s="44"/>
      <c r="CL123" s="44"/>
      <c r="CM123" s="44"/>
      <c r="CN123" s="44"/>
      <c r="CO123" s="44"/>
      <c r="CP123" s="44"/>
      <c r="CQ123" s="44"/>
      <c r="CR123" s="44"/>
      <c r="CS123" s="44"/>
      <c r="CT123" s="44"/>
      <c r="CU123" s="44"/>
      <c r="CV123" s="44"/>
      <c r="CW123" s="44"/>
      <c r="CX123" s="44"/>
      <c r="CY123" s="44"/>
      <c r="CZ123" s="44"/>
      <c r="DA123" s="44"/>
      <c r="DB123" s="44"/>
      <c r="DC123" s="44"/>
      <c r="DD123" s="44"/>
      <c r="DE123" s="44"/>
      <c r="DF123" s="44"/>
      <c r="DG123" s="44"/>
      <c r="DH123" s="44"/>
      <c r="DI123" s="55"/>
    </row>
    <row r="124" spans="1:113" ht="5.0999999999999996" customHeight="1">
      <c r="A124" s="68"/>
      <c r="B124" s="43"/>
      <c r="C124" s="44"/>
      <c r="D124" s="44"/>
      <c r="E124" s="44"/>
      <c r="F124" s="836" t="s">
        <v>69</v>
      </c>
      <c r="G124" s="836"/>
      <c r="H124" s="836"/>
      <c r="I124" s="836"/>
      <c r="J124" s="836"/>
      <c r="K124" s="836"/>
      <c r="L124" s="836"/>
      <c r="M124" s="836"/>
      <c r="N124" s="836"/>
      <c r="O124" s="836"/>
      <c r="P124" s="836"/>
      <c r="Q124" s="836"/>
      <c r="R124" s="836"/>
      <c r="S124" s="836"/>
      <c r="T124" s="836"/>
      <c r="U124" s="836"/>
      <c r="V124" s="45"/>
      <c r="W124" s="45"/>
      <c r="X124" s="45"/>
      <c r="Y124" s="45"/>
      <c r="Z124" s="836" t="str">
        <f>'9入札書'!Z124</f>
        <v>校長　　玉木　亨　　</v>
      </c>
      <c r="AA124" s="836"/>
      <c r="AB124" s="836"/>
      <c r="AC124" s="836"/>
      <c r="AD124" s="836"/>
      <c r="AE124" s="836"/>
      <c r="AF124" s="836"/>
      <c r="AG124" s="836"/>
      <c r="AH124" s="836"/>
      <c r="AI124" s="836"/>
      <c r="AJ124" s="836"/>
      <c r="AK124" s="836"/>
      <c r="AL124" s="836"/>
      <c r="AM124" s="836"/>
      <c r="AN124" s="836"/>
      <c r="AO124" s="836"/>
      <c r="AP124" s="836"/>
      <c r="AQ124" s="836"/>
      <c r="AR124" s="836"/>
      <c r="AS124" s="836"/>
      <c r="AT124" s="836"/>
      <c r="AU124" s="836"/>
      <c r="AV124" s="836"/>
      <c r="AW124" s="836"/>
      <c r="AX124" s="836"/>
      <c r="AY124" s="836"/>
      <c r="AZ124" s="836"/>
      <c r="BA124" s="836"/>
      <c r="BB124" s="836"/>
      <c r="BC124" s="836"/>
      <c r="BD124" s="836"/>
      <c r="BE124" s="836"/>
      <c r="BF124" s="836"/>
      <c r="BG124" s="836"/>
      <c r="BH124" s="845"/>
      <c r="BI124" s="845"/>
      <c r="BJ124" s="845"/>
      <c r="BK124" s="845"/>
      <c r="BL124" s="845"/>
      <c r="BM124" s="845"/>
      <c r="BN124" s="845"/>
      <c r="BO124" s="44"/>
      <c r="BP124" s="44"/>
      <c r="BQ124" s="44"/>
      <c r="BR124" s="44"/>
      <c r="BS124" s="44"/>
      <c r="BT124" s="44"/>
      <c r="BU124" s="44"/>
      <c r="BV124" s="44"/>
      <c r="BW124" s="44"/>
      <c r="BX124" s="44"/>
      <c r="BY124" s="44"/>
      <c r="BZ124" s="44"/>
      <c r="CA124" s="44"/>
      <c r="CB124" s="44"/>
      <c r="CC124" s="44"/>
      <c r="CD124" s="44"/>
      <c r="CE124" s="44"/>
      <c r="CF124" s="44"/>
      <c r="CG124" s="44"/>
      <c r="CH124" s="44"/>
      <c r="CI124" s="44"/>
      <c r="CJ124" s="44"/>
      <c r="CK124" s="44"/>
      <c r="CL124" s="44"/>
      <c r="CM124" s="44"/>
      <c r="CN124" s="44"/>
      <c r="CO124" s="44"/>
      <c r="CP124" s="44"/>
      <c r="CQ124" s="44"/>
      <c r="CR124" s="44"/>
      <c r="CS124" s="44"/>
      <c r="CT124" s="44"/>
      <c r="CU124" s="44"/>
      <c r="CV124" s="44"/>
      <c r="CW124" s="44"/>
      <c r="CX124" s="44"/>
      <c r="CY124" s="44"/>
      <c r="CZ124" s="44"/>
      <c r="DA124" s="44"/>
      <c r="DB124" s="44"/>
      <c r="DC124" s="44"/>
      <c r="DD124" s="44"/>
      <c r="DE124" s="44"/>
      <c r="DF124" s="44"/>
      <c r="DG124" s="44"/>
      <c r="DH124" s="44"/>
      <c r="DI124" s="55"/>
    </row>
    <row r="125" spans="1:113" ht="5.0999999999999996" customHeight="1">
      <c r="A125" s="68"/>
      <c r="B125" s="43"/>
      <c r="C125" s="44"/>
      <c r="D125" s="44"/>
      <c r="E125" s="44"/>
      <c r="F125" s="836"/>
      <c r="G125" s="836"/>
      <c r="H125" s="836"/>
      <c r="I125" s="836"/>
      <c r="J125" s="836"/>
      <c r="K125" s="836"/>
      <c r="L125" s="836"/>
      <c r="M125" s="836"/>
      <c r="N125" s="836"/>
      <c r="O125" s="836"/>
      <c r="P125" s="836"/>
      <c r="Q125" s="836"/>
      <c r="R125" s="836"/>
      <c r="S125" s="836"/>
      <c r="T125" s="836"/>
      <c r="U125" s="836"/>
      <c r="V125" s="45"/>
      <c r="W125" s="45"/>
      <c r="X125" s="45"/>
      <c r="Y125" s="45"/>
      <c r="Z125" s="836"/>
      <c r="AA125" s="836"/>
      <c r="AB125" s="836"/>
      <c r="AC125" s="836"/>
      <c r="AD125" s="836"/>
      <c r="AE125" s="836"/>
      <c r="AF125" s="836"/>
      <c r="AG125" s="836"/>
      <c r="AH125" s="836"/>
      <c r="AI125" s="836"/>
      <c r="AJ125" s="836"/>
      <c r="AK125" s="836"/>
      <c r="AL125" s="836"/>
      <c r="AM125" s="836"/>
      <c r="AN125" s="836"/>
      <c r="AO125" s="836"/>
      <c r="AP125" s="836"/>
      <c r="AQ125" s="836"/>
      <c r="AR125" s="836"/>
      <c r="AS125" s="836"/>
      <c r="AT125" s="836"/>
      <c r="AU125" s="836"/>
      <c r="AV125" s="836"/>
      <c r="AW125" s="836"/>
      <c r="AX125" s="836"/>
      <c r="AY125" s="836"/>
      <c r="AZ125" s="836"/>
      <c r="BA125" s="836"/>
      <c r="BB125" s="836"/>
      <c r="BC125" s="836"/>
      <c r="BD125" s="836"/>
      <c r="BE125" s="836"/>
      <c r="BF125" s="836"/>
      <c r="BG125" s="836"/>
      <c r="BH125" s="845"/>
      <c r="BI125" s="845"/>
      <c r="BJ125" s="845"/>
      <c r="BK125" s="845"/>
      <c r="BL125" s="845"/>
      <c r="BM125" s="845"/>
      <c r="BN125" s="845"/>
      <c r="BO125" s="44"/>
      <c r="BP125" s="44"/>
      <c r="BQ125" s="44"/>
      <c r="BR125" s="44"/>
      <c r="BS125" s="44"/>
      <c r="BT125" s="44"/>
      <c r="BU125" s="44"/>
      <c r="BV125" s="44"/>
      <c r="BW125" s="44"/>
      <c r="BX125" s="44"/>
      <c r="BY125" s="44"/>
      <c r="BZ125" s="44"/>
      <c r="CA125" s="44"/>
      <c r="CB125" s="44"/>
      <c r="CC125" s="44"/>
      <c r="CD125" s="44"/>
      <c r="CE125" s="44"/>
      <c r="CF125" s="44"/>
      <c r="CG125" s="44"/>
      <c r="CH125" s="44"/>
      <c r="CI125" s="44"/>
      <c r="CJ125" s="44"/>
      <c r="CK125" s="44"/>
      <c r="CL125" s="44"/>
      <c r="CM125" s="44"/>
      <c r="CN125" s="44"/>
      <c r="CO125" s="44"/>
      <c r="CP125" s="44"/>
      <c r="CQ125" s="44"/>
      <c r="CR125" s="44"/>
      <c r="CS125" s="44"/>
      <c r="CT125" s="44"/>
      <c r="CU125" s="44"/>
      <c r="CV125" s="44"/>
      <c r="CW125" s="44"/>
      <c r="CX125" s="44"/>
      <c r="CY125" s="44"/>
      <c r="CZ125" s="44"/>
      <c r="DA125" s="44"/>
      <c r="DB125" s="44"/>
      <c r="DC125" s="44"/>
      <c r="DD125" s="44"/>
      <c r="DE125" s="44"/>
      <c r="DF125" s="44"/>
      <c r="DG125" s="44"/>
      <c r="DH125" s="44"/>
      <c r="DI125" s="55"/>
    </row>
    <row r="126" spans="1:113" ht="5.0999999999999996" customHeight="1">
      <c r="A126" s="68"/>
      <c r="B126" s="43"/>
      <c r="C126" s="44"/>
      <c r="D126" s="44"/>
      <c r="E126" s="44"/>
      <c r="F126" s="836"/>
      <c r="G126" s="836"/>
      <c r="H126" s="836"/>
      <c r="I126" s="836"/>
      <c r="J126" s="836"/>
      <c r="K126" s="836"/>
      <c r="L126" s="836"/>
      <c r="M126" s="836"/>
      <c r="N126" s="836"/>
      <c r="O126" s="836"/>
      <c r="P126" s="836"/>
      <c r="Q126" s="836"/>
      <c r="R126" s="836"/>
      <c r="S126" s="836"/>
      <c r="T126" s="836"/>
      <c r="U126" s="836"/>
      <c r="V126" s="45"/>
      <c r="W126" s="45"/>
      <c r="X126" s="45"/>
      <c r="Y126" s="45"/>
      <c r="Z126" s="836"/>
      <c r="AA126" s="836"/>
      <c r="AB126" s="836"/>
      <c r="AC126" s="836"/>
      <c r="AD126" s="836"/>
      <c r="AE126" s="836"/>
      <c r="AF126" s="836"/>
      <c r="AG126" s="836"/>
      <c r="AH126" s="836"/>
      <c r="AI126" s="836"/>
      <c r="AJ126" s="836"/>
      <c r="AK126" s="836"/>
      <c r="AL126" s="836"/>
      <c r="AM126" s="836"/>
      <c r="AN126" s="836"/>
      <c r="AO126" s="836"/>
      <c r="AP126" s="836"/>
      <c r="AQ126" s="836"/>
      <c r="AR126" s="836"/>
      <c r="AS126" s="836"/>
      <c r="AT126" s="836"/>
      <c r="AU126" s="836"/>
      <c r="AV126" s="836"/>
      <c r="AW126" s="836"/>
      <c r="AX126" s="836"/>
      <c r="AY126" s="836"/>
      <c r="AZ126" s="836"/>
      <c r="BA126" s="836"/>
      <c r="BB126" s="836"/>
      <c r="BC126" s="836"/>
      <c r="BD126" s="836"/>
      <c r="BE126" s="836"/>
      <c r="BF126" s="836"/>
      <c r="BG126" s="836"/>
      <c r="BH126" s="845"/>
      <c r="BI126" s="845"/>
      <c r="BJ126" s="845"/>
      <c r="BK126" s="845"/>
      <c r="BL126" s="845"/>
      <c r="BM126" s="845"/>
      <c r="BN126" s="845"/>
      <c r="BO126" s="44"/>
      <c r="BP126" s="44"/>
      <c r="BQ126" s="44"/>
      <c r="BR126" s="44"/>
      <c r="BS126" s="44"/>
      <c r="BT126" s="44"/>
      <c r="BU126" s="44"/>
      <c r="BV126" s="44"/>
      <c r="BW126" s="44"/>
      <c r="BX126" s="44"/>
      <c r="BY126" s="44"/>
      <c r="BZ126" s="44"/>
      <c r="CA126" s="44"/>
      <c r="CB126" s="44"/>
      <c r="CC126" s="44"/>
      <c r="CD126" s="44"/>
      <c r="CE126" s="44"/>
      <c r="CF126" s="44"/>
      <c r="CG126" s="44"/>
      <c r="CH126" s="44"/>
      <c r="CI126" s="44"/>
      <c r="CJ126" s="44"/>
      <c r="CK126" s="44"/>
      <c r="CL126" s="44"/>
      <c r="CM126" s="44"/>
      <c r="CN126" s="44"/>
      <c r="CO126" s="44"/>
      <c r="CP126" s="44"/>
      <c r="CQ126" s="44"/>
      <c r="CR126" s="44"/>
      <c r="CS126" s="44"/>
      <c r="CT126" s="44"/>
      <c r="CU126" s="44"/>
      <c r="CV126" s="44"/>
      <c r="CW126" s="44"/>
      <c r="CX126" s="44"/>
      <c r="CY126" s="44"/>
      <c r="CZ126" s="44"/>
      <c r="DA126" s="44"/>
      <c r="DB126" s="44"/>
      <c r="DC126" s="44"/>
      <c r="DD126" s="44"/>
      <c r="DE126" s="44"/>
      <c r="DF126" s="44"/>
      <c r="DG126" s="44"/>
      <c r="DH126" s="44"/>
      <c r="DI126" s="55"/>
    </row>
    <row r="127" spans="1:113" ht="5.0999999999999996" customHeight="1">
      <c r="A127" s="68"/>
      <c r="B127" s="43"/>
      <c r="C127" s="44"/>
      <c r="D127" s="44"/>
      <c r="E127" s="44"/>
      <c r="F127" s="836" t="s">
        <v>71</v>
      </c>
      <c r="G127" s="836"/>
      <c r="H127" s="836"/>
      <c r="I127" s="836"/>
      <c r="J127" s="836"/>
      <c r="K127" s="836"/>
      <c r="L127" s="836"/>
      <c r="M127" s="836"/>
      <c r="N127" s="836"/>
      <c r="O127" s="836"/>
      <c r="P127" s="836"/>
      <c r="Q127" s="836"/>
      <c r="R127" s="836"/>
      <c r="S127" s="836"/>
      <c r="T127" s="836"/>
      <c r="U127" s="836"/>
      <c r="V127" s="836"/>
      <c r="W127" s="836"/>
      <c r="X127" s="836"/>
      <c r="Y127" s="836"/>
      <c r="Z127" s="836"/>
      <c r="AA127" s="836"/>
      <c r="AB127" s="836"/>
      <c r="AC127" s="836"/>
      <c r="AD127" s="836"/>
      <c r="AE127" s="836"/>
      <c r="AF127" s="836"/>
      <c r="AG127" s="836"/>
      <c r="AH127" s="836"/>
      <c r="AI127" s="836"/>
      <c r="AJ127" s="836"/>
      <c r="AK127" s="836"/>
      <c r="AL127" s="836"/>
      <c r="AM127" s="836"/>
      <c r="AN127" s="836"/>
      <c r="AO127" s="836"/>
      <c r="AP127" s="836"/>
      <c r="AQ127" s="836"/>
      <c r="AR127" s="836"/>
      <c r="AS127" s="836"/>
      <c r="AT127" s="836"/>
      <c r="AU127" s="836"/>
      <c r="AV127" s="836"/>
      <c r="AW127" s="836"/>
      <c r="AX127" s="836"/>
      <c r="AY127" s="836"/>
      <c r="AZ127" s="836"/>
      <c r="BA127" s="836"/>
      <c r="BB127" s="836"/>
      <c r="BC127" s="836"/>
      <c r="BD127" s="836"/>
      <c r="BE127" s="836"/>
      <c r="BF127" s="836"/>
      <c r="BG127" s="836"/>
      <c r="BH127" s="845"/>
      <c r="BI127" s="845"/>
      <c r="BJ127" s="845"/>
      <c r="BK127" s="845"/>
      <c r="BL127" s="845"/>
      <c r="BM127" s="845"/>
      <c r="BN127" s="845"/>
      <c r="BO127" s="44"/>
      <c r="BP127" s="44"/>
      <c r="BQ127" s="44"/>
      <c r="BR127" s="44"/>
      <c r="BS127" s="44"/>
      <c r="BT127" s="44"/>
      <c r="BU127" s="44"/>
      <c r="BV127" s="44"/>
      <c r="BW127" s="44"/>
      <c r="BX127" s="44"/>
      <c r="BY127" s="44"/>
      <c r="BZ127" s="44"/>
      <c r="CA127" s="44"/>
      <c r="CB127" s="44"/>
      <c r="CC127" s="44"/>
      <c r="CD127" s="44"/>
      <c r="CE127" s="44"/>
      <c r="CF127" s="44"/>
      <c r="CG127" s="44"/>
      <c r="CH127" s="44"/>
      <c r="CI127" s="44"/>
      <c r="CJ127" s="44"/>
      <c r="CK127" s="44"/>
      <c r="CL127" s="44"/>
      <c r="CM127" s="44"/>
      <c r="CN127" s="44"/>
      <c r="CO127" s="44"/>
      <c r="CP127" s="44"/>
      <c r="CQ127" s="44"/>
      <c r="CR127" s="44"/>
      <c r="CS127" s="44"/>
      <c r="CT127" s="44"/>
      <c r="CU127" s="44"/>
      <c r="CV127" s="44"/>
      <c r="CW127" s="44"/>
      <c r="CX127" s="44"/>
      <c r="CY127" s="44"/>
      <c r="CZ127" s="44"/>
      <c r="DA127" s="44"/>
      <c r="DB127" s="44"/>
      <c r="DC127" s="44"/>
      <c r="DD127" s="44"/>
      <c r="DE127" s="44"/>
      <c r="DF127" s="44"/>
      <c r="DG127" s="44"/>
      <c r="DH127" s="44"/>
      <c r="DI127" s="55"/>
    </row>
    <row r="128" spans="1:113" ht="5.0999999999999996" customHeight="1">
      <c r="A128" s="68"/>
      <c r="B128" s="43"/>
      <c r="C128" s="44"/>
      <c r="D128" s="44"/>
      <c r="E128" s="44"/>
      <c r="F128" s="836"/>
      <c r="G128" s="836"/>
      <c r="H128" s="836"/>
      <c r="I128" s="836"/>
      <c r="J128" s="836"/>
      <c r="K128" s="836"/>
      <c r="L128" s="836"/>
      <c r="M128" s="836"/>
      <c r="N128" s="836"/>
      <c r="O128" s="836"/>
      <c r="P128" s="836"/>
      <c r="Q128" s="836"/>
      <c r="R128" s="836"/>
      <c r="S128" s="836"/>
      <c r="T128" s="836"/>
      <c r="U128" s="836"/>
      <c r="V128" s="836"/>
      <c r="W128" s="836"/>
      <c r="X128" s="836"/>
      <c r="Y128" s="836"/>
      <c r="Z128" s="836"/>
      <c r="AA128" s="836"/>
      <c r="AB128" s="836"/>
      <c r="AC128" s="836"/>
      <c r="AD128" s="836"/>
      <c r="AE128" s="836"/>
      <c r="AF128" s="836"/>
      <c r="AG128" s="836"/>
      <c r="AH128" s="836"/>
      <c r="AI128" s="836"/>
      <c r="AJ128" s="836"/>
      <c r="AK128" s="836"/>
      <c r="AL128" s="836"/>
      <c r="AM128" s="836"/>
      <c r="AN128" s="836"/>
      <c r="AO128" s="836"/>
      <c r="AP128" s="836"/>
      <c r="AQ128" s="836"/>
      <c r="AR128" s="836"/>
      <c r="AS128" s="836"/>
      <c r="AT128" s="836"/>
      <c r="AU128" s="836"/>
      <c r="AV128" s="836"/>
      <c r="AW128" s="836"/>
      <c r="AX128" s="836"/>
      <c r="AY128" s="836"/>
      <c r="AZ128" s="836"/>
      <c r="BA128" s="836"/>
      <c r="BB128" s="836"/>
      <c r="BC128" s="836"/>
      <c r="BD128" s="836"/>
      <c r="BE128" s="836"/>
      <c r="BF128" s="836"/>
      <c r="BG128" s="836"/>
      <c r="BH128" s="44"/>
      <c r="BI128" s="44"/>
      <c r="BJ128" s="44"/>
      <c r="BK128" s="44"/>
      <c r="BL128" s="44"/>
      <c r="BM128" s="44"/>
      <c r="BN128" s="44"/>
      <c r="BO128" s="44"/>
      <c r="BP128" s="44"/>
      <c r="BQ128" s="44"/>
      <c r="BR128" s="44"/>
      <c r="BS128" s="44"/>
      <c r="BT128" s="44"/>
      <c r="BU128" s="44"/>
      <c r="BV128" s="44"/>
      <c r="BW128" s="44"/>
      <c r="BX128" s="44"/>
      <c r="BY128" s="44"/>
      <c r="BZ128" s="44"/>
      <c r="CA128" s="44"/>
      <c r="CB128" s="44"/>
      <c r="CC128" s="44"/>
      <c r="CD128" s="44"/>
      <c r="CE128" s="44"/>
      <c r="CF128" s="44"/>
      <c r="CG128" s="44"/>
      <c r="CH128" s="44"/>
      <c r="CI128" s="44"/>
      <c r="CJ128" s="44"/>
      <c r="CK128" s="44"/>
      <c r="CL128" s="44"/>
      <c r="CM128" s="44"/>
      <c r="CN128" s="44"/>
      <c r="CO128" s="44"/>
      <c r="CP128" s="44"/>
      <c r="CQ128" s="44"/>
      <c r="CR128" s="44"/>
      <c r="CS128" s="44"/>
      <c r="CT128" s="44"/>
      <c r="CU128" s="44"/>
      <c r="CV128" s="44"/>
      <c r="CW128" s="44"/>
      <c r="CX128" s="44"/>
      <c r="CY128" s="44"/>
      <c r="CZ128" s="44"/>
      <c r="DA128" s="44"/>
      <c r="DB128" s="44"/>
      <c r="DC128" s="44"/>
      <c r="DD128" s="44"/>
      <c r="DE128" s="44"/>
      <c r="DF128" s="44"/>
      <c r="DG128" s="44"/>
      <c r="DH128" s="44"/>
      <c r="DI128" s="55"/>
    </row>
    <row r="129" spans="1:125" ht="5.0999999999999996" customHeight="1">
      <c r="A129" s="68"/>
      <c r="B129" s="43"/>
      <c r="C129" s="44"/>
      <c r="D129" s="44"/>
      <c r="E129" s="44"/>
      <c r="F129" s="836"/>
      <c r="G129" s="836"/>
      <c r="H129" s="836"/>
      <c r="I129" s="836"/>
      <c r="J129" s="836"/>
      <c r="K129" s="836"/>
      <c r="L129" s="836"/>
      <c r="M129" s="836"/>
      <c r="N129" s="836"/>
      <c r="O129" s="836"/>
      <c r="P129" s="836"/>
      <c r="Q129" s="836"/>
      <c r="R129" s="836"/>
      <c r="S129" s="836"/>
      <c r="T129" s="836"/>
      <c r="U129" s="836"/>
      <c r="V129" s="836"/>
      <c r="W129" s="836"/>
      <c r="X129" s="836"/>
      <c r="Y129" s="836"/>
      <c r="Z129" s="836"/>
      <c r="AA129" s="836"/>
      <c r="AB129" s="836"/>
      <c r="AC129" s="836"/>
      <c r="AD129" s="836"/>
      <c r="AE129" s="836"/>
      <c r="AF129" s="836"/>
      <c r="AG129" s="836"/>
      <c r="AH129" s="836"/>
      <c r="AI129" s="836"/>
      <c r="AJ129" s="836"/>
      <c r="AK129" s="836"/>
      <c r="AL129" s="836"/>
      <c r="AM129" s="836"/>
      <c r="AN129" s="836"/>
      <c r="AO129" s="836"/>
      <c r="AP129" s="836"/>
      <c r="AQ129" s="836"/>
      <c r="AR129" s="836"/>
      <c r="AS129" s="836"/>
      <c r="AT129" s="836"/>
      <c r="AU129" s="836"/>
      <c r="AV129" s="836"/>
      <c r="AW129" s="836"/>
      <c r="AX129" s="836"/>
      <c r="AY129" s="836"/>
      <c r="AZ129" s="836"/>
      <c r="BA129" s="836"/>
      <c r="BB129" s="836"/>
      <c r="BC129" s="836"/>
      <c r="BD129" s="836"/>
      <c r="BE129" s="836"/>
      <c r="BF129" s="836"/>
      <c r="BG129" s="836"/>
      <c r="BH129" s="44"/>
      <c r="BI129" s="44"/>
      <c r="BJ129" s="44"/>
      <c r="BK129" s="44"/>
      <c r="BL129" s="44"/>
      <c r="BM129" s="44"/>
      <c r="BN129" s="44"/>
      <c r="BO129" s="44"/>
      <c r="BP129" s="44"/>
      <c r="BQ129" s="44"/>
      <c r="BR129" s="44"/>
      <c r="BS129" s="44"/>
      <c r="BT129" s="44"/>
      <c r="BU129" s="44"/>
      <c r="BV129" s="44"/>
      <c r="BW129" s="44"/>
      <c r="BX129" s="44"/>
      <c r="BY129" s="44"/>
      <c r="BZ129" s="44"/>
      <c r="CA129" s="44"/>
      <c r="CB129" s="44"/>
      <c r="CC129" s="44"/>
      <c r="CD129" s="44"/>
      <c r="CE129" s="44"/>
      <c r="CF129" s="44"/>
      <c r="CG129" s="44"/>
      <c r="CH129" s="44"/>
      <c r="CI129" s="44"/>
      <c r="CJ129" s="44"/>
      <c r="CK129" s="44"/>
      <c r="CL129" s="44"/>
      <c r="CM129" s="44"/>
      <c r="CN129" s="44"/>
      <c r="CO129" s="44"/>
      <c r="CP129" s="44"/>
      <c r="CQ129" s="44"/>
      <c r="CR129" s="44"/>
      <c r="CS129" s="44"/>
      <c r="CT129" s="44"/>
      <c r="CU129" s="44"/>
      <c r="CV129" s="44"/>
      <c r="CW129" s="44"/>
      <c r="CX129" s="44"/>
      <c r="CY129" s="44"/>
      <c r="CZ129" s="44"/>
      <c r="DA129" s="44"/>
      <c r="DB129" s="44"/>
      <c r="DC129" s="44"/>
      <c r="DD129" s="44"/>
      <c r="DE129" s="44"/>
      <c r="DF129" s="44"/>
      <c r="DG129" s="44"/>
      <c r="DH129" s="44"/>
      <c r="DI129" s="55"/>
      <c r="DJ129" s="69"/>
    </row>
    <row r="130" spans="1:125" ht="5.0999999999999996" customHeight="1">
      <c r="A130" s="68"/>
      <c r="B130" s="43"/>
      <c r="C130" s="44"/>
      <c r="D130" s="44"/>
      <c r="E130" s="44"/>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4"/>
      <c r="BI130" s="44"/>
      <c r="BJ130" s="44"/>
      <c r="BK130" s="44"/>
      <c r="BL130" s="44"/>
      <c r="BM130" s="44"/>
      <c r="BN130" s="44"/>
      <c r="BO130" s="44"/>
      <c r="BP130" s="44"/>
      <c r="BQ130" s="44"/>
      <c r="BR130" s="44"/>
      <c r="BS130" s="44"/>
      <c r="BT130" s="44"/>
      <c r="BU130" s="44"/>
      <c r="BV130" s="44"/>
      <c r="BW130" s="44"/>
      <c r="BX130" s="44"/>
      <c r="BY130" s="44"/>
      <c r="BZ130" s="44"/>
      <c r="CA130" s="44"/>
      <c r="CB130" s="44"/>
      <c r="CC130" s="44"/>
      <c r="CD130" s="44"/>
      <c r="CE130" s="44"/>
      <c r="CF130" s="44"/>
      <c r="CG130" s="44"/>
      <c r="CH130" s="44"/>
      <c r="CI130" s="44"/>
      <c r="CJ130" s="44"/>
      <c r="CK130" s="44"/>
      <c r="CL130" s="44"/>
      <c r="CM130" s="44"/>
      <c r="CN130" s="44"/>
      <c r="CO130" s="44"/>
      <c r="CP130" s="44"/>
      <c r="CQ130" s="44"/>
      <c r="CR130" s="44"/>
      <c r="CS130" s="44"/>
      <c r="CT130" s="44"/>
      <c r="CU130" s="44"/>
      <c r="CV130" s="44"/>
      <c r="CW130" s="44"/>
      <c r="CX130" s="44"/>
      <c r="CY130" s="44"/>
      <c r="CZ130" s="44"/>
      <c r="DA130" s="44"/>
      <c r="DB130" s="44"/>
      <c r="DC130" s="44"/>
      <c r="DD130" s="44"/>
      <c r="DE130" s="44"/>
      <c r="DF130" s="44"/>
      <c r="DG130" s="44"/>
      <c r="DH130" s="44"/>
      <c r="DI130" s="55"/>
      <c r="DJ130" s="69"/>
    </row>
    <row r="131" spans="1:125" ht="6.75" customHeight="1">
      <c r="A131" s="68"/>
      <c r="B131" s="70"/>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1"/>
      <c r="DA131" s="71"/>
      <c r="DB131" s="71"/>
      <c r="DC131" s="71"/>
      <c r="DD131" s="71"/>
      <c r="DE131" s="71"/>
      <c r="DF131" s="71"/>
      <c r="DG131" s="71"/>
      <c r="DH131" s="71"/>
      <c r="DI131" s="72"/>
      <c r="DJ131" s="69"/>
    </row>
    <row r="132" spans="1:125">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3"/>
      <c r="CS132" s="73"/>
      <c r="CT132" s="73"/>
      <c r="CU132" s="73"/>
      <c r="CV132" s="73"/>
      <c r="CW132" s="73"/>
      <c r="CX132" s="73"/>
      <c r="CY132" s="73"/>
      <c r="CZ132" s="73"/>
      <c r="DA132" s="73"/>
      <c r="DB132" s="73"/>
      <c r="DC132" s="73"/>
      <c r="DD132" s="73"/>
      <c r="DE132" s="73"/>
    </row>
    <row r="134" spans="1:125" s="42" customFormat="1">
      <c r="DM134" s="31"/>
      <c r="DN134" s="31"/>
      <c r="DO134" s="31"/>
      <c r="DP134" s="31"/>
      <c r="DQ134" s="31"/>
      <c r="DR134" s="31"/>
      <c r="DS134" s="31"/>
      <c r="DT134" s="31"/>
      <c r="DU134" s="31"/>
    </row>
    <row r="135" spans="1:125" s="42" customFormat="1">
      <c r="DM135" s="31"/>
      <c r="DN135" s="31"/>
      <c r="DO135" s="31"/>
      <c r="DP135" s="31"/>
      <c r="DQ135" s="31"/>
      <c r="DR135" s="31"/>
      <c r="DS135" s="31"/>
      <c r="DT135" s="31"/>
      <c r="DU135" s="31"/>
    </row>
    <row r="136" spans="1:125" s="42" customFormat="1">
      <c r="DM136" s="31"/>
      <c r="DN136" s="31"/>
      <c r="DO136" s="31"/>
      <c r="DP136" s="31"/>
      <c r="DQ136" s="31"/>
      <c r="DR136" s="31"/>
      <c r="DS136" s="31"/>
      <c r="DT136" s="31"/>
      <c r="DU136" s="31"/>
    </row>
    <row r="137" spans="1:125" s="42" customFormat="1">
      <c r="DM137" s="31"/>
      <c r="DN137" s="31"/>
      <c r="DO137" s="31"/>
      <c r="DP137" s="31"/>
      <c r="DQ137" s="31"/>
      <c r="DR137" s="31"/>
      <c r="DS137" s="31"/>
      <c r="DT137" s="31"/>
      <c r="DU137" s="31"/>
    </row>
    <row r="138" spans="1:125" s="42" customFormat="1" ht="13.5"/>
    <row r="139" spans="1:125" s="42" customFormat="1" ht="13.5"/>
    <row r="140" spans="1:125" s="42" customFormat="1" ht="13.5"/>
    <row r="141" spans="1:125">
      <c r="DM141" s="42"/>
      <c r="DN141" s="42"/>
      <c r="DO141" s="42"/>
      <c r="DP141" s="42"/>
      <c r="DQ141" s="42"/>
      <c r="DR141" s="42"/>
      <c r="DS141" s="42"/>
      <c r="DT141" s="42"/>
      <c r="DU141" s="42"/>
    </row>
    <row r="142" spans="1:125">
      <c r="DM142" s="42"/>
      <c r="DN142" s="42"/>
      <c r="DO142" s="42"/>
      <c r="DP142" s="42"/>
      <c r="DQ142" s="42"/>
      <c r="DR142" s="42"/>
      <c r="DS142" s="42"/>
      <c r="DT142" s="42"/>
      <c r="DU142" s="42"/>
    </row>
    <row r="143" spans="1:125">
      <c r="DM143" s="42"/>
      <c r="DN143" s="42"/>
      <c r="DO143" s="42"/>
      <c r="DP143" s="42"/>
      <c r="DQ143" s="42"/>
      <c r="DR143" s="42"/>
      <c r="DS143" s="42"/>
      <c r="DT143" s="42"/>
      <c r="DU143" s="42"/>
    </row>
    <row r="144" spans="1:125">
      <c r="DM144" s="42"/>
      <c r="DN144" s="42"/>
      <c r="DO144" s="42"/>
      <c r="DP144" s="42"/>
      <c r="DQ144" s="42"/>
      <c r="DR144" s="42"/>
      <c r="DS144" s="42"/>
      <c r="DT144" s="42"/>
      <c r="DU144" s="42"/>
    </row>
  </sheetData>
  <mergeCells count="117">
    <mergeCell ref="DM51:DU54"/>
    <mergeCell ref="DM33:DS33"/>
    <mergeCell ref="DT33:DU33"/>
    <mergeCell ref="DM34:DU35"/>
    <mergeCell ref="DM36:DU37"/>
    <mergeCell ref="DM39:DU42"/>
    <mergeCell ref="DT21:DU25"/>
    <mergeCell ref="DT27:DU29"/>
    <mergeCell ref="DM9:DU13"/>
    <mergeCell ref="DM16:DU20"/>
    <mergeCell ref="DM21:DS25"/>
    <mergeCell ref="DM26:DS29"/>
    <mergeCell ref="DM30:DS32"/>
    <mergeCell ref="DM46:DU50"/>
    <mergeCell ref="F121:T123"/>
    <mergeCell ref="U121:U129"/>
    <mergeCell ref="Z121:BG123"/>
    <mergeCell ref="F124:T126"/>
    <mergeCell ref="Z124:BG126"/>
    <mergeCell ref="BH124:BN127"/>
    <mergeCell ref="F127:T129"/>
    <mergeCell ref="V127:BG129"/>
    <mergeCell ref="AQ108:BB110"/>
    <mergeCell ref="BC108:BI110"/>
    <mergeCell ref="BJ108:DF110"/>
    <mergeCell ref="BJ111:CT113"/>
    <mergeCell ref="BC114:BI116"/>
    <mergeCell ref="BJ114:DA116"/>
    <mergeCell ref="DB114:DE117"/>
    <mergeCell ref="BJ117:DA119"/>
    <mergeCell ref="F95:DC97"/>
    <mergeCell ref="F98:DC100"/>
    <mergeCell ref="M103:S105"/>
    <mergeCell ref="T103:AB105"/>
    <mergeCell ref="AC103:AF105"/>
    <mergeCell ref="AG103:AM105"/>
    <mergeCell ref="AN103:AQ105"/>
    <mergeCell ref="AR103:AY105"/>
    <mergeCell ref="AZ103:BC105"/>
    <mergeCell ref="AE83:AT87"/>
    <mergeCell ref="AU83:BI87"/>
    <mergeCell ref="BJ83:BX87"/>
    <mergeCell ref="BY83:CP87"/>
    <mergeCell ref="F89:DC91"/>
    <mergeCell ref="F92:DC94"/>
    <mergeCell ref="AE73:AT77"/>
    <mergeCell ref="AU73:BI77"/>
    <mergeCell ref="BJ73:BX77"/>
    <mergeCell ref="BY73:CP77"/>
    <mergeCell ref="AE78:AT82"/>
    <mergeCell ref="AU78:BI82"/>
    <mergeCell ref="BJ78:BX82"/>
    <mergeCell ref="BY78:CP82"/>
    <mergeCell ref="E83:AB87"/>
    <mergeCell ref="B53:AD57"/>
    <mergeCell ref="AE53:AT57"/>
    <mergeCell ref="AU53:BI57"/>
    <mergeCell ref="BJ53:BX57"/>
    <mergeCell ref="BY53:CP57"/>
    <mergeCell ref="AE58:AT62"/>
    <mergeCell ref="AU58:BI62"/>
    <mergeCell ref="BJ58:BX62"/>
    <mergeCell ref="BY58:CP62"/>
    <mergeCell ref="B58:AD62"/>
    <mergeCell ref="CR48:DH52"/>
    <mergeCell ref="AE63:AT67"/>
    <mergeCell ref="AU63:BI67"/>
    <mergeCell ref="BJ63:BX67"/>
    <mergeCell ref="BY63:CP67"/>
    <mergeCell ref="AE68:AT72"/>
    <mergeCell ref="AU68:BI72"/>
    <mergeCell ref="BJ68:BX72"/>
    <mergeCell ref="BY68:CP72"/>
    <mergeCell ref="B48:AD52"/>
    <mergeCell ref="AE48:AT52"/>
    <mergeCell ref="AU48:BI52"/>
    <mergeCell ref="BJ48:BX52"/>
    <mergeCell ref="BY48:CP52"/>
    <mergeCell ref="AN38:BW42"/>
    <mergeCell ref="F43:Y47"/>
    <mergeCell ref="AH43:AP47"/>
    <mergeCell ref="AX43:BF47"/>
    <mergeCell ref="BM43:BU47"/>
    <mergeCell ref="CB43:CM47"/>
    <mergeCell ref="CR6:CZ9"/>
    <mergeCell ref="DA6:DI9"/>
    <mergeCell ref="AG10:AO17"/>
    <mergeCell ref="AP10:AX17"/>
    <mergeCell ref="AY10:BG17"/>
    <mergeCell ref="BH10:BP17"/>
    <mergeCell ref="BQ10:BY17"/>
    <mergeCell ref="BZ10:CH17"/>
    <mergeCell ref="CT43:DE47"/>
    <mergeCell ref="DM103:DP106"/>
    <mergeCell ref="B1:AZ1"/>
    <mergeCell ref="C2:V2"/>
    <mergeCell ref="AF2:CD3"/>
    <mergeCell ref="CL4:DD5"/>
    <mergeCell ref="F6:AB17"/>
    <mergeCell ref="AG6:AO9"/>
    <mergeCell ref="AP6:AX9"/>
    <mergeCell ref="AY6:BG9"/>
    <mergeCell ref="BH6:BP9"/>
    <mergeCell ref="BQ6:BY9"/>
    <mergeCell ref="CI10:CQ17"/>
    <mergeCell ref="CR10:CZ17"/>
    <mergeCell ref="DA10:DI17"/>
    <mergeCell ref="F33:AB37"/>
    <mergeCell ref="AG33:DI37"/>
    <mergeCell ref="F28:AB32"/>
    <mergeCell ref="AN28:DG32"/>
    <mergeCell ref="F18:AB22"/>
    <mergeCell ref="AG18:DI22"/>
    <mergeCell ref="F23:AB27"/>
    <mergeCell ref="AG23:DI27"/>
    <mergeCell ref="BZ6:CH9"/>
    <mergeCell ref="CI6:CQ9"/>
  </mergeCells>
  <phoneticPr fontId="3"/>
  <printOptions horizontalCentered="1"/>
  <pageMargins left="0.27559055118110237" right="0.19685039370078741" top="0.6692913385826772" bottom="0.31496062992125984" header="0.51181102362204722" footer="0.51181102362204722"/>
  <pageSetup paperSize="9" scale="70"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K14"/>
  <sheetViews>
    <sheetView zoomScale="75" zoomScaleNormal="75" workbookViewId="0">
      <selection activeCell="AF21" sqref="AF21"/>
    </sheetView>
  </sheetViews>
  <sheetFormatPr defaultRowHeight="24"/>
  <cols>
    <col min="1" max="1" width="25.75" style="119" customWidth="1"/>
    <col min="2" max="10" width="11.125" style="119" customWidth="1"/>
    <col min="11" max="256" width="9" style="119"/>
    <col min="257" max="257" width="25.75" style="119" customWidth="1"/>
    <col min="258" max="266" width="11.125" style="119" customWidth="1"/>
    <col min="267" max="512" width="9" style="119"/>
    <col min="513" max="513" width="25.75" style="119" customWidth="1"/>
    <col min="514" max="522" width="11.125" style="119" customWidth="1"/>
    <col min="523" max="768" width="9" style="119"/>
    <col min="769" max="769" width="25.75" style="119" customWidth="1"/>
    <col min="770" max="778" width="11.125" style="119" customWidth="1"/>
    <col min="779" max="1024" width="9" style="119"/>
    <col min="1025" max="1025" width="25.75" style="119" customWidth="1"/>
    <col min="1026" max="1034" width="11.125" style="119" customWidth="1"/>
    <col min="1035" max="1280" width="9" style="119"/>
    <col min="1281" max="1281" width="25.75" style="119" customWidth="1"/>
    <col min="1282" max="1290" width="11.125" style="119" customWidth="1"/>
    <col min="1291" max="1536" width="9" style="119"/>
    <col min="1537" max="1537" width="25.75" style="119" customWidth="1"/>
    <col min="1538" max="1546" width="11.125" style="119" customWidth="1"/>
    <col min="1547" max="1792" width="9" style="119"/>
    <col min="1793" max="1793" width="25.75" style="119" customWidth="1"/>
    <col min="1794" max="1802" width="11.125" style="119" customWidth="1"/>
    <col min="1803" max="2048" width="9" style="119"/>
    <col min="2049" max="2049" width="25.75" style="119" customWidth="1"/>
    <col min="2050" max="2058" width="11.125" style="119" customWidth="1"/>
    <col min="2059" max="2304" width="9" style="119"/>
    <col min="2305" max="2305" width="25.75" style="119" customWidth="1"/>
    <col min="2306" max="2314" width="11.125" style="119" customWidth="1"/>
    <col min="2315" max="2560" width="9" style="119"/>
    <col min="2561" max="2561" width="25.75" style="119" customWidth="1"/>
    <col min="2562" max="2570" width="11.125" style="119" customWidth="1"/>
    <col min="2571" max="2816" width="9" style="119"/>
    <col min="2817" max="2817" width="25.75" style="119" customWidth="1"/>
    <col min="2818" max="2826" width="11.125" style="119" customWidth="1"/>
    <col min="2827" max="3072" width="9" style="119"/>
    <col min="3073" max="3073" width="25.75" style="119" customWidth="1"/>
    <col min="3074" max="3082" width="11.125" style="119" customWidth="1"/>
    <col min="3083" max="3328" width="9" style="119"/>
    <col min="3329" max="3329" width="25.75" style="119" customWidth="1"/>
    <col min="3330" max="3338" width="11.125" style="119" customWidth="1"/>
    <col min="3339" max="3584" width="9" style="119"/>
    <col min="3585" max="3585" width="25.75" style="119" customWidth="1"/>
    <col min="3586" max="3594" width="11.125" style="119" customWidth="1"/>
    <col min="3595" max="3840" width="9" style="119"/>
    <col min="3841" max="3841" width="25.75" style="119" customWidth="1"/>
    <col min="3842" max="3850" width="11.125" style="119" customWidth="1"/>
    <col min="3851" max="4096" width="9" style="119"/>
    <col min="4097" max="4097" width="25.75" style="119" customWidth="1"/>
    <col min="4098" max="4106" width="11.125" style="119" customWidth="1"/>
    <col min="4107" max="4352" width="9" style="119"/>
    <col min="4353" max="4353" width="25.75" style="119" customWidth="1"/>
    <col min="4354" max="4362" width="11.125" style="119" customWidth="1"/>
    <col min="4363" max="4608" width="9" style="119"/>
    <col min="4609" max="4609" width="25.75" style="119" customWidth="1"/>
    <col min="4610" max="4618" width="11.125" style="119" customWidth="1"/>
    <col min="4619" max="4864" width="9" style="119"/>
    <col min="4865" max="4865" width="25.75" style="119" customWidth="1"/>
    <col min="4866" max="4874" width="11.125" style="119" customWidth="1"/>
    <col min="4875" max="5120" width="9" style="119"/>
    <col min="5121" max="5121" width="25.75" style="119" customWidth="1"/>
    <col min="5122" max="5130" width="11.125" style="119" customWidth="1"/>
    <col min="5131" max="5376" width="9" style="119"/>
    <col min="5377" max="5377" width="25.75" style="119" customWidth="1"/>
    <col min="5378" max="5386" width="11.125" style="119" customWidth="1"/>
    <col min="5387" max="5632" width="9" style="119"/>
    <col min="5633" max="5633" width="25.75" style="119" customWidth="1"/>
    <col min="5634" max="5642" width="11.125" style="119" customWidth="1"/>
    <col min="5643" max="5888" width="9" style="119"/>
    <col min="5889" max="5889" width="25.75" style="119" customWidth="1"/>
    <col min="5890" max="5898" width="11.125" style="119" customWidth="1"/>
    <col min="5899" max="6144" width="9" style="119"/>
    <col min="6145" max="6145" width="25.75" style="119" customWidth="1"/>
    <col min="6146" max="6154" width="11.125" style="119" customWidth="1"/>
    <col min="6155" max="6400" width="9" style="119"/>
    <col min="6401" max="6401" width="25.75" style="119" customWidth="1"/>
    <col min="6402" max="6410" width="11.125" style="119" customWidth="1"/>
    <col min="6411" max="6656" width="9" style="119"/>
    <col min="6657" max="6657" width="25.75" style="119" customWidth="1"/>
    <col min="6658" max="6666" width="11.125" style="119" customWidth="1"/>
    <col min="6667" max="6912" width="9" style="119"/>
    <col min="6913" max="6913" width="25.75" style="119" customWidth="1"/>
    <col min="6914" max="6922" width="11.125" style="119" customWidth="1"/>
    <col min="6923" max="7168" width="9" style="119"/>
    <col min="7169" max="7169" width="25.75" style="119" customWidth="1"/>
    <col min="7170" max="7178" width="11.125" style="119" customWidth="1"/>
    <col min="7179" max="7424" width="9" style="119"/>
    <col min="7425" max="7425" width="25.75" style="119" customWidth="1"/>
    <col min="7426" max="7434" width="11.125" style="119" customWidth="1"/>
    <col min="7435" max="7680" width="9" style="119"/>
    <col min="7681" max="7681" width="25.75" style="119" customWidth="1"/>
    <col min="7682" max="7690" width="11.125" style="119" customWidth="1"/>
    <col min="7691" max="7936" width="9" style="119"/>
    <col min="7937" max="7937" width="25.75" style="119" customWidth="1"/>
    <col min="7938" max="7946" width="11.125" style="119" customWidth="1"/>
    <col min="7947" max="8192" width="9" style="119"/>
    <col min="8193" max="8193" width="25.75" style="119" customWidth="1"/>
    <col min="8194" max="8202" width="11.125" style="119" customWidth="1"/>
    <col min="8203" max="8448" width="9" style="119"/>
    <col min="8449" max="8449" width="25.75" style="119" customWidth="1"/>
    <col min="8450" max="8458" width="11.125" style="119" customWidth="1"/>
    <col min="8459" max="8704" width="9" style="119"/>
    <col min="8705" max="8705" width="25.75" style="119" customWidth="1"/>
    <col min="8706" max="8714" width="11.125" style="119" customWidth="1"/>
    <col min="8715" max="8960" width="9" style="119"/>
    <col min="8961" max="8961" width="25.75" style="119" customWidth="1"/>
    <col min="8962" max="8970" width="11.125" style="119" customWidth="1"/>
    <col min="8971" max="9216" width="9" style="119"/>
    <col min="9217" max="9217" width="25.75" style="119" customWidth="1"/>
    <col min="9218" max="9226" width="11.125" style="119" customWidth="1"/>
    <col min="9227" max="9472" width="9" style="119"/>
    <col min="9473" max="9473" width="25.75" style="119" customWidth="1"/>
    <col min="9474" max="9482" width="11.125" style="119" customWidth="1"/>
    <col min="9483" max="9728" width="9" style="119"/>
    <col min="9729" max="9729" width="25.75" style="119" customWidth="1"/>
    <col min="9730" max="9738" width="11.125" style="119" customWidth="1"/>
    <col min="9739" max="9984" width="9" style="119"/>
    <col min="9985" max="9985" width="25.75" style="119" customWidth="1"/>
    <col min="9986" max="9994" width="11.125" style="119" customWidth="1"/>
    <col min="9995" max="10240" width="9" style="119"/>
    <col min="10241" max="10241" width="25.75" style="119" customWidth="1"/>
    <col min="10242" max="10250" width="11.125" style="119" customWidth="1"/>
    <col min="10251" max="10496" width="9" style="119"/>
    <col min="10497" max="10497" width="25.75" style="119" customWidth="1"/>
    <col min="10498" max="10506" width="11.125" style="119" customWidth="1"/>
    <col min="10507" max="10752" width="9" style="119"/>
    <col min="10753" max="10753" width="25.75" style="119" customWidth="1"/>
    <col min="10754" max="10762" width="11.125" style="119" customWidth="1"/>
    <col min="10763" max="11008" width="9" style="119"/>
    <col min="11009" max="11009" width="25.75" style="119" customWidth="1"/>
    <col min="11010" max="11018" width="11.125" style="119" customWidth="1"/>
    <col min="11019" max="11264" width="9" style="119"/>
    <col min="11265" max="11265" width="25.75" style="119" customWidth="1"/>
    <col min="11266" max="11274" width="11.125" style="119" customWidth="1"/>
    <col min="11275" max="11520" width="9" style="119"/>
    <col min="11521" max="11521" width="25.75" style="119" customWidth="1"/>
    <col min="11522" max="11530" width="11.125" style="119" customWidth="1"/>
    <col min="11531" max="11776" width="9" style="119"/>
    <col min="11777" max="11777" width="25.75" style="119" customWidth="1"/>
    <col min="11778" max="11786" width="11.125" style="119" customWidth="1"/>
    <col min="11787" max="12032" width="9" style="119"/>
    <col min="12033" max="12033" width="25.75" style="119" customWidth="1"/>
    <col min="12034" max="12042" width="11.125" style="119" customWidth="1"/>
    <col min="12043" max="12288" width="9" style="119"/>
    <col min="12289" max="12289" width="25.75" style="119" customWidth="1"/>
    <col min="12290" max="12298" width="11.125" style="119" customWidth="1"/>
    <col min="12299" max="12544" width="9" style="119"/>
    <col min="12545" max="12545" width="25.75" style="119" customWidth="1"/>
    <col min="12546" max="12554" width="11.125" style="119" customWidth="1"/>
    <col min="12555" max="12800" width="9" style="119"/>
    <col min="12801" max="12801" width="25.75" style="119" customWidth="1"/>
    <col min="12802" max="12810" width="11.125" style="119" customWidth="1"/>
    <col min="12811" max="13056" width="9" style="119"/>
    <col min="13057" max="13057" width="25.75" style="119" customWidth="1"/>
    <col min="13058" max="13066" width="11.125" style="119" customWidth="1"/>
    <col min="13067" max="13312" width="9" style="119"/>
    <col min="13313" max="13313" width="25.75" style="119" customWidth="1"/>
    <col min="13314" max="13322" width="11.125" style="119" customWidth="1"/>
    <col min="13323" max="13568" width="9" style="119"/>
    <col min="13569" max="13569" width="25.75" style="119" customWidth="1"/>
    <col min="13570" max="13578" width="11.125" style="119" customWidth="1"/>
    <col min="13579" max="13824" width="9" style="119"/>
    <col min="13825" max="13825" width="25.75" style="119" customWidth="1"/>
    <col min="13826" max="13834" width="11.125" style="119" customWidth="1"/>
    <col min="13835" max="14080" width="9" style="119"/>
    <col min="14081" max="14081" width="25.75" style="119" customWidth="1"/>
    <col min="14082" max="14090" width="11.125" style="119" customWidth="1"/>
    <col min="14091" max="14336" width="9" style="119"/>
    <col min="14337" max="14337" width="25.75" style="119" customWidth="1"/>
    <col min="14338" max="14346" width="11.125" style="119" customWidth="1"/>
    <col min="14347" max="14592" width="9" style="119"/>
    <col min="14593" max="14593" width="25.75" style="119" customWidth="1"/>
    <col min="14594" max="14602" width="11.125" style="119" customWidth="1"/>
    <col min="14603" max="14848" width="9" style="119"/>
    <col min="14849" max="14849" width="25.75" style="119" customWidth="1"/>
    <col min="14850" max="14858" width="11.125" style="119" customWidth="1"/>
    <col min="14859" max="15104" width="9" style="119"/>
    <col min="15105" max="15105" width="25.75" style="119" customWidth="1"/>
    <col min="15106" max="15114" width="11.125" style="119" customWidth="1"/>
    <col min="15115" max="15360" width="9" style="119"/>
    <col min="15361" max="15361" width="25.75" style="119" customWidth="1"/>
    <col min="15362" max="15370" width="11.125" style="119" customWidth="1"/>
    <col min="15371" max="15616" width="9" style="119"/>
    <col min="15617" max="15617" width="25.75" style="119" customWidth="1"/>
    <col min="15618" max="15626" width="11.125" style="119" customWidth="1"/>
    <col min="15627" max="15872" width="9" style="119"/>
    <col min="15873" max="15873" width="25.75" style="119" customWidth="1"/>
    <col min="15874" max="15882" width="11.125" style="119" customWidth="1"/>
    <col min="15883" max="16128" width="9" style="119"/>
    <col min="16129" max="16129" width="25.75" style="119" customWidth="1"/>
    <col min="16130" max="16138" width="11.125" style="119" customWidth="1"/>
    <col min="16139" max="16384" width="9" style="119"/>
  </cols>
  <sheetData>
    <row r="2" spans="1:11">
      <c r="H2" s="119" t="s">
        <v>161</v>
      </c>
      <c r="J2" s="119" t="s">
        <v>162</v>
      </c>
    </row>
    <row r="3" spans="1:11" ht="51" customHeight="1">
      <c r="A3" s="118" t="s">
        <v>163</v>
      </c>
      <c r="C3" s="957" t="s">
        <v>164</v>
      </c>
      <c r="D3" s="957"/>
      <c r="E3" s="957"/>
      <c r="F3" s="957"/>
      <c r="G3" s="957"/>
      <c r="H3" s="120" t="s">
        <v>165</v>
      </c>
      <c r="J3" s="121" t="s">
        <v>166</v>
      </c>
      <c r="K3" s="121"/>
    </row>
    <row r="5" spans="1:11" ht="33" customHeight="1">
      <c r="A5" s="958" t="s">
        <v>167</v>
      </c>
      <c r="B5" s="122" t="s">
        <v>168</v>
      </c>
      <c r="C5" s="122" t="s">
        <v>169</v>
      </c>
      <c r="D5" s="122" t="s">
        <v>170</v>
      </c>
      <c r="E5" s="122" t="s">
        <v>171</v>
      </c>
      <c r="F5" s="122" t="s">
        <v>172</v>
      </c>
      <c r="G5" s="122" t="s">
        <v>169</v>
      </c>
      <c r="H5" s="122" t="s">
        <v>170</v>
      </c>
      <c r="I5" s="122" t="s">
        <v>171</v>
      </c>
      <c r="J5" s="122" t="s">
        <v>173</v>
      </c>
    </row>
    <row r="6" spans="1:11" ht="87.75" customHeight="1">
      <c r="A6" s="959"/>
      <c r="B6" s="123"/>
      <c r="C6" s="123"/>
      <c r="D6" s="123"/>
      <c r="E6" s="123"/>
      <c r="F6" s="123"/>
      <c r="G6" s="123"/>
      <c r="H6" s="123"/>
      <c r="I6" s="124"/>
      <c r="J6" s="124"/>
    </row>
    <row r="8" spans="1:11" ht="18.75" customHeight="1">
      <c r="A8" s="125"/>
      <c r="B8" s="125"/>
      <c r="C8" s="125"/>
      <c r="D8" s="125"/>
      <c r="E8" s="125"/>
      <c r="F8" s="125"/>
      <c r="G8" s="125"/>
      <c r="H8" s="125"/>
      <c r="I8" s="125"/>
      <c r="J8" s="125"/>
      <c r="K8" s="125"/>
    </row>
    <row r="9" spans="1:11" ht="18.75" customHeight="1">
      <c r="A9" s="126"/>
      <c r="B9" s="126"/>
      <c r="C9" s="126"/>
      <c r="D9" s="126"/>
      <c r="E9" s="126"/>
      <c r="F9" s="126"/>
      <c r="G9" s="126"/>
      <c r="H9" s="126"/>
      <c r="I9" s="126"/>
      <c r="J9" s="126"/>
      <c r="K9" s="126"/>
    </row>
    <row r="10" spans="1:11">
      <c r="H10" s="119" t="s">
        <v>161</v>
      </c>
    </row>
    <row r="11" spans="1:11" ht="51" customHeight="1">
      <c r="A11" s="118" t="s">
        <v>163</v>
      </c>
      <c r="C11" s="957" t="s">
        <v>164</v>
      </c>
      <c r="D11" s="957"/>
      <c r="E11" s="957"/>
      <c r="F11" s="957"/>
      <c r="G11" s="957"/>
      <c r="H11" s="120" t="s">
        <v>165</v>
      </c>
      <c r="J11" s="121"/>
      <c r="K11" s="121"/>
    </row>
    <row r="13" spans="1:11" ht="33" customHeight="1">
      <c r="A13" s="958" t="s">
        <v>167</v>
      </c>
      <c r="B13" s="122" t="s">
        <v>168</v>
      </c>
      <c r="C13" s="122" t="s">
        <v>169</v>
      </c>
      <c r="D13" s="122" t="s">
        <v>170</v>
      </c>
      <c r="E13" s="122" t="s">
        <v>171</v>
      </c>
      <c r="F13" s="122" t="s">
        <v>172</v>
      </c>
      <c r="G13" s="122" t="s">
        <v>169</v>
      </c>
      <c r="H13" s="122" t="s">
        <v>170</v>
      </c>
      <c r="I13" s="122" t="s">
        <v>171</v>
      </c>
      <c r="J13" s="122" t="s">
        <v>173</v>
      </c>
    </row>
    <row r="14" spans="1:11" ht="112.5" customHeight="1">
      <c r="A14" s="959"/>
      <c r="B14" s="123"/>
      <c r="C14" s="123"/>
      <c r="D14" s="123"/>
      <c r="E14" s="123"/>
      <c r="F14" s="123"/>
      <c r="G14" s="960" t="s">
        <v>174</v>
      </c>
      <c r="H14" s="961"/>
      <c r="I14" s="955" t="s">
        <v>175</v>
      </c>
      <c r="J14" s="956"/>
    </row>
  </sheetData>
  <mergeCells count="6">
    <mergeCell ref="I14:J14"/>
    <mergeCell ref="C3:G3"/>
    <mergeCell ref="A5:A6"/>
    <mergeCell ref="C11:G11"/>
    <mergeCell ref="A13:A14"/>
    <mergeCell ref="G14:H14"/>
  </mergeCells>
  <phoneticPr fontId="3"/>
  <pageMargins left="0.75" right="0.32" top="0.75" bottom="0.45" header="0.51200000000000001" footer="0.35"/>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0"/>
  <sheetViews>
    <sheetView zoomScale="80" zoomScaleNormal="80" workbookViewId="0">
      <selection activeCell="D12" sqref="D12"/>
    </sheetView>
  </sheetViews>
  <sheetFormatPr defaultRowHeight="13.5"/>
  <cols>
    <col min="1" max="2" width="9" style="109"/>
    <col min="3" max="3" width="11.25" style="109" customWidth="1"/>
    <col min="4" max="4" width="5.5" style="109" customWidth="1"/>
    <col min="5" max="9" width="9" style="109"/>
    <col min="10" max="10" width="9.75" style="109" customWidth="1"/>
    <col min="11" max="258" width="9" style="109"/>
    <col min="259" max="259" width="11.25" style="109" customWidth="1"/>
    <col min="260" max="260" width="5.5" style="109" customWidth="1"/>
    <col min="261" max="265" width="9" style="109"/>
    <col min="266" max="266" width="6.875" style="109" customWidth="1"/>
    <col min="267" max="514" width="9" style="109"/>
    <col min="515" max="515" width="11.25" style="109" customWidth="1"/>
    <col min="516" max="516" width="5.5" style="109" customWidth="1"/>
    <col min="517" max="521" width="9" style="109"/>
    <col min="522" max="522" width="6.875" style="109" customWidth="1"/>
    <col min="523" max="770" width="9" style="109"/>
    <col min="771" max="771" width="11.25" style="109" customWidth="1"/>
    <col min="772" max="772" width="5.5" style="109" customWidth="1"/>
    <col min="773" max="777" width="9" style="109"/>
    <col min="778" max="778" width="6.875" style="109" customWidth="1"/>
    <col min="779" max="1026" width="9" style="109"/>
    <col min="1027" max="1027" width="11.25" style="109" customWidth="1"/>
    <col min="1028" max="1028" width="5.5" style="109" customWidth="1"/>
    <col min="1029" max="1033" width="9" style="109"/>
    <col min="1034" max="1034" width="6.875" style="109" customWidth="1"/>
    <col min="1035" max="1282" width="9" style="109"/>
    <col min="1283" max="1283" width="11.25" style="109" customWidth="1"/>
    <col min="1284" max="1284" width="5.5" style="109" customWidth="1"/>
    <col min="1285" max="1289" width="9" style="109"/>
    <col min="1290" max="1290" width="6.875" style="109" customWidth="1"/>
    <col min="1291" max="1538" width="9" style="109"/>
    <col min="1539" max="1539" width="11.25" style="109" customWidth="1"/>
    <col min="1540" max="1540" width="5.5" style="109" customWidth="1"/>
    <col min="1541" max="1545" width="9" style="109"/>
    <col min="1546" max="1546" width="6.875" style="109" customWidth="1"/>
    <col min="1547" max="1794" width="9" style="109"/>
    <col min="1795" max="1795" width="11.25" style="109" customWidth="1"/>
    <col min="1796" max="1796" width="5.5" style="109" customWidth="1"/>
    <col min="1797" max="1801" width="9" style="109"/>
    <col min="1802" max="1802" width="6.875" style="109" customWidth="1"/>
    <col min="1803" max="2050" width="9" style="109"/>
    <col min="2051" max="2051" width="11.25" style="109" customWidth="1"/>
    <col min="2052" max="2052" width="5.5" style="109" customWidth="1"/>
    <col min="2053" max="2057" width="9" style="109"/>
    <col min="2058" max="2058" width="6.875" style="109" customWidth="1"/>
    <col min="2059" max="2306" width="9" style="109"/>
    <col min="2307" max="2307" width="11.25" style="109" customWidth="1"/>
    <col min="2308" max="2308" width="5.5" style="109" customWidth="1"/>
    <col min="2309" max="2313" width="9" style="109"/>
    <col min="2314" max="2314" width="6.875" style="109" customWidth="1"/>
    <col min="2315" max="2562" width="9" style="109"/>
    <col min="2563" max="2563" width="11.25" style="109" customWidth="1"/>
    <col min="2564" max="2564" width="5.5" style="109" customWidth="1"/>
    <col min="2565" max="2569" width="9" style="109"/>
    <col min="2570" max="2570" width="6.875" style="109" customWidth="1"/>
    <col min="2571" max="2818" width="9" style="109"/>
    <col min="2819" max="2819" width="11.25" style="109" customWidth="1"/>
    <col min="2820" max="2820" width="5.5" style="109" customWidth="1"/>
    <col min="2821" max="2825" width="9" style="109"/>
    <col min="2826" max="2826" width="6.875" style="109" customWidth="1"/>
    <col min="2827" max="3074" width="9" style="109"/>
    <col min="3075" max="3075" width="11.25" style="109" customWidth="1"/>
    <col min="3076" max="3076" width="5.5" style="109" customWidth="1"/>
    <col min="3077" max="3081" width="9" style="109"/>
    <col min="3082" max="3082" width="6.875" style="109" customWidth="1"/>
    <col min="3083" max="3330" width="9" style="109"/>
    <col min="3331" max="3331" width="11.25" style="109" customWidth="1"/>
    <col min="3332" max="3332" width="5.5" style="109" customWidth="1"/>
    <col min="3333" max="3337" width="9" style="109"/>
    <col min="3338" max="3338" width="6.875" style="109" customWidth="1"/>
    <col min="3339" max="3586" width="9" style="109"/>
    <col min="3587" max="3587" width="11.25" style="109" customWidth="1"/>
    <col min="3588" max="3588" width="5.5" style="109" customWidth="1"/>
    <col min="3589" max="3593" width="9" style="109"/>
    <col min="3594" max="3594" width="6.875" style="109" customWidth="1"/>
    <col min="3595" max="3842" width="9" style="109"/>
    <col min="3843" max="3843" width="11.25" style="109" customWidth="1"/>
    <col min="3844" max="3844" width="5.5" style="109" customWidth="1"/>
    <col min="3845" max="3849" width="9" style="109"/>
    <col min="3850" max="3850" width="6.875" style="109" customWidth="1"/>
    <col min="3851" max="4098" width="9" style="109"/>
    <col min="4099" max="4099" width="11.25" style="109" customWidth="1"/>
    <col min="4100" max="4100" width="5.5" style="109" customWidth="1"/>
    <col min="4101" max="4105" width="9" style="109"/>
    <col min="4106" max="4106" width="6.875" style="109" customWidth="1"/>
    <col min="4107" max="4354" width="9" style="109"/>
    <col min="4355" max="4355" width="11.25" style="109" customWidth="1"/>
    <col min="4356" max="4356" width="5.5" style="109" customWidth="1"/>
    <col min="4357" max="4361" width="9" style="109"/>
    <col min="4362" max="4362" width="6.875" style="109" customWidth="1"/>
    <col min="4363" max="4610" width="9" style="109"/>
    <col min="4611" max="4611" width="11.25" style="109" customWidth="1"/>
    <col min="4612" max="4612" width="5.5" style="109" customWidth="1"/>
    <col min="4613" max="4617" width="9" style="109"/>
    <col min="4618" max="4618" width="6.875" style="109" customWidth="1"/>
    <col min="4619" max="4866" width="9" style="109"/>
    <col min="4867" max="4867" width="11.25" style="109" customWidth="1"/>
    <col min="4868" max="4868" width="5.5" style="109" customWidth="1"/>
    <col min="4869" max="4873" width="9" style="109"/>
    <col min="4874" max="4874" width="6.875" style="109" customWidth="1"/>
    <col min="4875" max="5122" width="9" style="109"/>
    <col min="5123" max="5123" width="11.25" style="109" customWidth="1"/>
    <col min="5124" max="5124" width="5.5" style="109" customWidth="1"/>
    <col min="5125" max="5129" width="9" style="109"/>
    <col min="5130" max="5130" width="6.875" style="109" customWidth="1"/>
    <col min="5131" max="5378" width="9" style="109"/>
    <col min="5379" max="5379" width="11.25" style="109" customWidth="1"/>
    <col min="5380" max="5380" width="5.5" style="109" customWidth="1"/>
    <col min="5381" max="5385" width="9" style="109"/>
    <col min="5386" max="5386" width="6.875" style="109" customWidth="1"/>
    <col min="5387" max="5634" width="9" style="109"/>
    <col min="5635" max="5635" width="11.25" style="109" customWidth="1"/>
    <col min="5636" max="5636" width="5.5" style="109" customWidth="1"/>
    <col min="5637" max="5641" width="9" style="109"/>
    <col min="5642" max="5642" width="6.875" style="109" customWidth="1"/>
    <col min="5643" max="5890" width="9" style="109"/>
    <col min="5891" max="5891" width="11.25" style="109" customWidth="1"/>
    <col min="5892" max="5892" width="5.5" style="109" customWidth="1"/>
    <col min="5893" max="5897" width="9" style="109"/>
    <col min="5898" max="5898" width="6.875" style="109" customWidth="1"/>
    <col min="5899" max="6146" width="9" style="109"/>
    <col min="6147" max="6147" width="11.25" style="109" customWidth="1"/>
    <col min="6148" max="6148" width="5.5" style="109" customWidth="1"/>
    <col min="6149" max="6153" width="9" style="109"/>
    <col min="6154" max="6154" width="6.875" style="109" customWidth="1"/>
    <col min="6155" max="6402" width="9" style="109"/>
    <col min="6403" max="6403" width="11.25" style="109" customWidth="1"/>
    <col min="6404" max="6404" width="5.5" style="109" customWidth="1"/>
    <col min="6405" max="6409" width="9" style="109"/>
    <col min="6410" max="6410" width="6.875" style="109" customWidth="1"/>
    <col min="6411" max="6658" width="9" style="109"/>
    <col min="6659" max="6659" width="11.25" style="109" customWidth="1"/>
    <col min="6660" max="6660" width="5.5" style="109" customWidth="1"/>
    <col min="6661" max="6665" width="9" style="109"/>
    <col min="6666" max="6666" width="6.875" style="109" customWidth="1"/>
    <col min="6667" max="6914" width="9" style="109"/>
    <col min="6915" max="6915" width="11.25" style="109" customWidth="1"/>
    <col min="6916" max="6916" width="5.5" style="109" customWidth="1"/>
    <col min="6917" max="6921" width="9" style="109"/>
    <col min="6922" max="6922" width="6.875" style="109" customWidth="1"/>
    <col min="6923" max="7170" width="9" style="109"/>
    <col min="7171" max="7171" width="11.25" style="109" customWidth="1"/>
    <col min="7172" max="7172" width="5.5" style="109" customWidth="1"/>
    <col min="7173" max="7177" width="9" style="109"/>
    <col min="7178" max="7178" width="6.875" style="109" customWidth="1"/>
    <col min="7179" max="7426" width="9" style="109"/>
    <col min="7427" max="7427" width="11.25" style="109" customWidth="1"/>
    <col min="7428" max="7428" width="5.5" style="109" customWidth="1"/>
    <col min="7429" max="7433" width="9" style="109"/>
    <col min="7434" max="7434" width="6.875" style="109" customWidth="1"/>
    <col min="7435" max="7682" width="9" style="109"/>
    <col min="7683" max="7683" width="11.25" style="109" customWidth="1"/>
    <col min="7684" max="7684" width="5.5" style="109" customWidth="1"/>
    <col min="7685" max="7689" width="9" style="109"/>
    <col min="7690" max="7690" width="6.875" style="109" customWidth="1"/>
    <col min="7691" max="7938" width="9" style="109"/>
    <col min="7939" max="7939" width="11.25" style="109" customWidth="1"/>
    <col min="7940" max="7940" width="5.5" style="109" customWidth="1"/>
    <col min="7941" max="7945" width="9" style="109"/>
    <col min="7946" max="7946" width="6.875" style="109" customWidth="1"/>
    <col min="7947" max="8194" width="9" style="109"/>
    <col min="8195" max="8195" width="11.25" style="109" customWidth="1"/>
    <col min="8196" max="8196" width="5.5" style="109" customWidth="1"/>
    <col min="8197" max="8201" width="9" style="109"/>
    <col min="8202" max="8202" width="6.875" style="109" customWidth="1"/>
    <col min="8203" max="8450" width="9" style="109"/>
    <col min="8451" max="8451" width="11.25" style="109" customWidth="1"/>
    <col min="8452" max="8452" width="5.5" style="109" customWidth="1"/>
    <col min="8453" max="8457" width="9" style="109"/>
    <col min="8458" max="8458" width="6.875" style="109" customWidth="1"/>
    <col min="8459" max="8706" width="9" style="109"/>
    <col min="8707" max="8707" width="11.25" style="109" customWidth="1"/>
    <col min="8708" max="8708" width="5.5" style="109" customWidth="1"/>
    <col min="8709" max="8713" width="9" style="109"/>
    <col min="8714" max="8714" width="6.875" style="109" customWidth="1"/>
    <col min="8715" max="8962" width="9" style="109"/>
    <col min="8963" max="8963" width="11.25" style="109" customWidth="1"/>
    <col min="8964" max="8964" width="5.5" style="109" customWidth="1"/>
    <col min="8965" max="8969" width="9" style="109"/>
    <col min="8970" max="8970" width="6.875" style="109" customWidth="1"/>
    <col min="8971" max="9218" width="9" style="109"/>
    <col min="9219" max="9219" width="11.25" style="109" customWidth="1"/>
    <col min="9220" max="9220" width="5.5" style="109" customWidth="1"/>
    <col min="9221" max="9225" width="9" style="109"/>
    <col min="9226" max="9226" width="6.875" style="109" customWidth="1"/>
    <col min="9227" max="9474" width="9" style="109"/>
    <col min="9475" max="9475" width="11.25" style="109" customWidth="1"/>
    <col min="9476" max="9476" width="5.5" style="109" customWidth="1"/>
    <col min="9477" max="9481" width="9" style="109"/>
    <col min="9482" max="9482" width="6.875" style="109" customWidth="1"/>
    <col min="9483" max="9730" width="9" style="109"/>
    <col min="9731" max="9731" width="11.25" style="109" customWidth="1"/>
    <col min="9732" max="9732" width="5.5" style="109" customWidth="1"/>
    <col min="9733" max="9737" width="9" style="109"/>
    <col min="9738" max="9738" width="6.875" style="109" customWidth="1"/>
    <col min="9739" max="9986" width="9" style="109"/>
    <col min="9987" max="9987" width="11.25" style="109" customWidth="1"/>
    <col min="9988" max="9988" width="5.5" style="109" customWidth="1"/>
    <col min="9989" max="9993" width="9" style="109"/>
    <col min="9994" max="9994" width="6.875" style="109" customWidth="1"/>
    <col min="9995" max="10242" width="9" style="109"/>
    <col min="10243" max="10243" width="11.25" style="109" customWidth="1"/>
    <col min="10244" max="10244" width="5.5" style="109" customWidth="1"/>
    <col min="10245" max="10249" width="9" style="109"/>
    <col min="10250" max="10250" width="6.875" style="109" customWidth="1"/>
    <col min="10251" max="10498" width="9" style="109"/>
    <col min="10499" max="10499" width="11.25" style="109" customWidth="1"/>
    <col min="10500" max="10500" width="5.5" style="109" customWidth="1"/>
    <col min="10501" max="10505" width="9" style="109"/>
    <col min="10506" max="10506" width="6.875" style="109" customWidth="1"/>
    <col min="10507" max="10754" width="9" style="109"/>
    <col min="10755" max="10755" width="11.25" style="109" customWidth="1"/>
    <col min="10756" max="10756" width="5.5" style="109" customWidth="1"/>
    <col min="10757" max="10761" width="9" style="109"/>
    <col min="10762" max="10762" width="6.875" style="109" customWidth="1"/>
    <col min="10763" max="11010" width="9" style="109"/>
    <col min="11011" max="11011" width="11.25" style="109" customWidth="1"/>
    <col min="11012" max="11012" width="5.5" style="109" customWidth="1"/>
    <col min="11013" max="11017" width="9" style="109"/>
    <col min="11018" max="11018" width="6.875" style="109" customWidth="1"/>
    <col min="11019" max="11266" width="9" style="109"/>
    <col min="11267" max="11267" width="11.25" style="109" customWidth="1"/>
    <col min="11268" max="11268" width="5.5" style="109" customWidth="1"/>
    <col min="11269" max="11273" width="9" style="109"/>
    <col min="11274" max="11274" width="6.875" style="109" customWidth="1"/>
    <col min="11275" max="11522" width="9" style="109"/>
    <col min="11523" max="11523" width="11.25" style="109" customWidth="1"/>
    <col min="11524" max="11524" width="5.5" style="109" customWidth="1"/>
    <col min="11525" max="11529" width="9" style="109"/>
    <col min="11530" max="11530" width="6.875" style="109" customWidth="1"/>
    <col min="11531" max="11778" width="9" style="109"/>
    <col min="11779" max="11779" width="11.25" style="109" customWidth="1"/>
    <col min="11780" max="11780" width="5.5" style="109" customWidth="1"/>
    <col min="11781" max="11785" width="9" style="109"/>
    <col min="11786" max="11786" width="6.875" style="109" customWidth="1"/>
    <col min="11787" max="12034" width="9" style="109"/>
    <col min="12035" max="12035" width="11.25" style="109" customWidth="1"/>
    <col min="12036" max="12036" width="5.5" style="109" customWidth="1"/>
    <col min="12037" max="12041" width="9" style="109"/>
    <col min="12042" max="12042" width="6.875" style="109" customWidth="1"/>
    <col min="12043" max="12290" width="9" style="109"/>
    <col min="12291" max="12291" width="11.25" style="109" customWidth="1"/>
    <col min="12292" max="12292" width="5.5" style="109" customWidth="1"/>
    <col min="12293" max="12297" width="9" style="109"/>
    <col min="12298" max="12298" width="6.875" style="109" customWidth="1"/>
    <col min="12299" max="12546" width="9" style="109"/>
    <col min="12547" max="12547" width="11.25" style="109" customWidth="1"/>
    <col min="12548" max="12548" width="5.5" style="109" customWidth="1"/>
    <col min="12549" max="12553" width="9" style="109"/>
    <col min="12554" max="12554" width="6.875" style="109" customWidth="1"/>
    <col min="12555" max="12802" width="9" style="109"/>
    <col min="12803" max="12803" width="11.25" style="109" customWidth="1"/>
    <col min="12804" max="12804" width="5.5" style="109" customWidth="1"/>
    <col min="12805" max="12809" width="9" style="109"/>
    <col min="12810" max="12810" width="6.875" style="109" customWidth="1"/>
    <col min="12811" max="13058" width="9" style="109"/>
    <col min="13059" max="13059" width="11.25" style="109" customWidth="1"/>
    <col min="13060" max="13060" width="5.5" style="109" customWidth="1"/>
    <col min="13061" max="13065" width="9" style="109"/>
    <col min="13066" max="13066" width="6.875" style="109" customWidth="1"/>
    <col min="13067" max="13314" width="9" style="109"/>
    <col min="13315" max="13315" width="11.25" style="109" customWidth="1"/>
    <col min="13316" max="13316" width="5.5" style="109" customWidth="1"/>
    <col min="13317" max="13321" width="9" style="109"/>
    <col min="13322" max="13322" width="6.875" style="109" customWidth="1"/>
    <col min="13323" max="13570" width="9" style="109"/>
    <col min="13571" max="13571" width="11.25" style="109" customWidth="1"/>
    <col min="13572" max="13572" width="5.5" style="109" customWidth="1"/>
    <col min="13573" max="13577" width="9" style="109"/>
    <col min="13578" max="13578" width="6.875" style="109" customWidth="1"/>
    <col min="13579" max="13826" width="9" style="109"/>
    <col min="13827" max="13827" width="11.25" style="109" customWidth="1"/>
    <col min="13828" max="13828" width="5.5" style="109" customWidth="1"/>
    <col min="13829" max="13833" width="9" style="109"/>
    <col min="13834" max="13834" width="6.875" style="109" customWidth="1"/>
    <col min="13835" max="14082" width="9" style="109"/>
    <col min="14083" max="14083" width="11.25" style="109" customWidth="1"/>
    <col min="14084" max="14084" width="5.5" style="109" customWidth="1"/>
    <col min="14085" max="14089" width="9" style="109"/>
    <col min="14090" max="14090" width="6.875" style="109" customWidth="1"/>
    <col min="14091" max="14338" width="9" style="109"/>
    <col min="14339" max="14339" width="11.25" style="109" customWidth="1"/>
    <col min="14340" max="14340" width="5.5" style="109" customWidth="1"/>
    <col min="14341" max="14345" width="9" style="109"/>
    <col min="14346" max="14346" width="6.875" style="109" customWidth="1"/>
    <col min="14347" max="14594" width="9" style="109"/>
    <col min="14595" max="14595" width="11.25" style="109" customWidth="1"/>
    <col min="14596" max="14596" width="5.5" style="109" customWidth="1"/>
    <col min="14597" max="14601" width="9" style="109"/>
    <col min="14602" max="14602" width="6.875" style="109" customWidth="1"/>
    <col min="14603" max="14850" width="9" style="109"/>
    <col min="14851" max="14851" width="11.25" style="109" customWidth="1"/>
    <col min="14852" max="14852" width="5.5" style="109" customWidth="1"/>
    <col min="14853" max="14857" width="9" style="109"/>
    <col min="14858" max="14858" width="6.875" style="109" customWidth="1"/>
    <col min="14859" max="15106" width="9" style="109"/>
    <col min="15107" max="15107" width="11.25" style="109" customWidth="1"/>
    <col min="15108" max="15108" width="5.5" style="109" customWidth="1"/>
    <col min="15109" max="15113" width="9" style="109"/>
    <col min="15114" max="15114" width="6.875" style="109" customWidth="1"/>
    <col min="15115" max="15362" width="9" style="109"/>
    <col min="15363" max="15363" width="11.25" style="109" customWidth="1"/>
    <col min="15364" max="15364" width="5.5" style="109" customWidth="1"/>
    <col min="15365" max="15369" width="9" style="109"/>
    <col min="15370" max="15370" width="6.875" style="109" customWidth="1"/>
    <col min="15371" max="15618" width="9" style="109"/>
    <col min="15619" max="15619" width="11.25" style="109" customWidth="1"/>
    <col min="15620" max="15620" width="5.5" style="109" customWidth="1"/>
    <col min="15621" max="15625" width="9" style="109"/>
    <col min="15626" max="15626" width="6.875" style="109" customWidth="1"/>
    <col min="15627" max="15874" width="9" style="109"/>
    <col min="15875" max="15875" width="11.25" style="109" customWidth="1"/>
    <col min="15876" max="15876" width="5.5" style="109" customWidth="1"/>
    <col min="15877" max="15881" width="9" style="109"/>
    <col min="15882" max="15882" width="6.875" style="109" customWidth="1"/>
    <col min="15883" max="16130" width="9" style="109"/>
    <col min="16131" max="16131" width="11.25" style="109" customWidth="1"/>
    <col min="16132" max="16132" width="5.5" style="109" customWidth="1"/>
    <col min="16133" max="16137" width="9" style="109"/>
    <col min="16138" max="16138" width="6.875" style="109" customWidth="1"/>
    <col min="16139" max="16384" width="9" style="109"/>
  </cols>
  <sheetData>
    <row r="1" spans="1:11" ht="30.75">
      <c r="A1" s="963" t="s">
        <v>134</v>
      </c>
      <c r="B1" s="963"/>
      <c r="C1" s="963"/>
      <c r="D1" s="963"/>
      <c r="E1" s="963"/>
      <c r="F1" s="963"/>
      <c r="G1" s="963"/>
      <c r="H1" s="963"/>
      <c r="I1" s="963"/>
    </row>
    <row r="2" spans="1:11" ht="46.5" customHeight="1">
      <c r="A2" s="110"/>
      <c r="B2" s="110"/>
      <c r="C2" s="110"/>
      <c r="D2" s="110"/>
      <c r="E2" s="110"/>
      <c r="F2" s="110"/>
      <c r="G2" s="110"/>
      <c r="H2" s="110"/>
      <c r="I2" s="110"/>
    </row>
    <row r="3" spans="1:11" s="111" customFormat="1" ht="25.5" customHeight="1">
      <c r="E3" s="112" t="s">
        <v>135</v>
      </c>
      <c r="F3" s="112"/>
      <c r="G3" s="112"/>
      <c r="H3" s="112"/>
      <c r="I3" s="112"/>
      <c r="J3" s="112"/>
    </row>
    <row r="4" spans="1:11" s="111" customFormat="1" ht="28.5" customHeight="1">
      <c r="E4" s="111" t="s">
        <v>189</v>
      </c>
    </row>
    <row r="5" spans="1:11" s="111" customFormat="1" ht="28.5" customHeight="1"/>
    <row r="6" spans="1:11" s="111" customFormat="1" ht="25.5" customHeight="1">
      <c r="E6" s="112" t="s">
        <v>136</v>
      </c>
      <c r="F6" s="112"/>
      <c r="G6" s="112"/>
      <c r="H6" s="112"/>
      <c r="I6" s="112"/>
      <c r="J6" s="112"/>
    </row>
    <row r="7" spans="1:11" s="111" customFormat="1" ht="17.25"/>
    <row r="8" spans="1:11" s="111" customFormat="1" ht="25.5" customHeight="1">
      <c r="A8" s="964" t="s">
        <v>198</v>
      </c>
      <c r="B8" s="964"/>
      <c r="C8" s="964"/>
      <c r="D8" s="964"/>
      <c r="E8" s="964"/>
      <c r="F8" s="964"/>
      <c r="G8" s="964"/>
      <c r="H8" s="964"/>
      <c r="I8" s="964"/>
      <c r="J8" s="964"/>
    </row>
    <row r="9" spans="1:11" s="111" customFormat="1" ht="25.5" customHeight="1">
      <c r="A9" s="964"/>
      <c r="B9" s="964"/>
    </row>
    <row r="10" spans="1:11" s="111" customFormat="1" ht="17.25"/>
    <row r="11" spans="1:11" s="111" customFormat="1" ht="36" customHeight="1">
      <c r="A11" s="111" t="s">
        <v>137</v>
      </c>
      <c r="D11" s="965" t="str">
        <f>'2申込書'!D18</f>
        <v>沖縄県立向陽高等学校 舎食調理業務等委託</v>
      </c>
      <c r="E11" s="965"/>
      <c r="F11" s="965"/>
      <c r="G11" s="965"/>
      <c r="H11" s="965"/>
      <c r="I11" s="965"/>
      <c r="J11" s="965"/>
      <c r="K11" s="113"/>
    </row>
    <row r="12" spans="1:11" s="111" customFormat="1" ht="36" customHeight="1">
      <c r="A12" s="111" t="s">
        <v>138</v>
      </c>
      <c r="D12" s="111" t="str">
        <f>目次!B2</f>
        <v>沖縄県立向陽高等学校</v>
      </c>
    </row>
    <row r="13" spans="1:11" s="111" customFormat="1" ht="18" customHeight="1">
      <c r="A13" s="962" t="s">
        <v>139</v>
      </c>
      <c r="B13" s="962"/>
      <c r="C13" s="962"/>
    </row>
    <row r="14" spans="1:11" s="111" customFormat="1" ht="17.25">
      <c r="A14" s="962"/>
      <c r="B14" s="962"/>
      <c r="C14" s="962"/>
      <c r="E14" s="114"/>
      <c r="F14" s="115"/>
    </row>
    <row r="15" spans="1:11" s="111" customFormat="1" ht="63" customHeight="1">
      <c r="E15" s="116"/>
      <c r="F15" s="117"/>
    </row>
    <row r="16" spans="1:11" s="111" customFormat="1" ht="34.5" customHeight="1"/>
    <row r="17" spans="2:10" s="111" customFormat="1" ht="17.25">
      <c r="C17" s="966" t="s">
        <v>206</v>
      </c>
      <c r="D17" s="966"/>
      <c r="E17" s="966"/>
      <c r="F17" s="966"/>
      <c r="G17" s="966"/>
    </row>
    <row r="18" spans="2:10" s="111" customFormat="1" ht="17.25"/>
    <row r="19" spans="2:10" s="111" customFormat="1" ht="17.25">
      <c r="D19" s="111" t="s">
        <v>140</v>
      </c>
    </row>
    <row r="20" spans="2:10" s="111" customFormat="1" ht="17.25"/>
    <row r="21" spans="2:10" s="111" customFormat="1" ht="29.25" customHeight="1">
      <c r="D21" s="111" t="s">
        <v>141</v>
      </c>
    </row>
    <row r="22" spans="2:10" s="111" customFormat="1" ht="29.25" customHeight="1">
      <c r="D22" s="111" t="s">
        <v>142</v>
      </c>
    </row>
    <row r="23" spans="2:10" s="111" customFormat="1" ht="29.25" customHeight="1">
      <c r="D23" s="111" t="s">
        <v>143</v>
      </c>
      <c r="J23" s="118" t="s">
        <v>144</v>
      </c>
    </row>
    <row r="25" spans="2:10" s="111" customFormat="1" ht="17.25"/>
    <row r="26" spans="2:10" s="111" customFormat="1" ht="17.25"/>
    <row r="27" spans="2:10" s="111" customFormat="1" ht="17.25">
      <c r="B27" s="111" t="s">
        <v>145</v>
      </c>
      <c r="E27" s="962" t="str">
        <f>目次!B2</f>
        <v>沖縄県立向陽高等学校</v>
      </c>
      <c r="F27" s="962"/>
      <c r="G27" s="962"/>
      <c r="H27" s="962"/>
      <c r="I27" s="962"/>
    </row>
    <row r="28" spans="2:10" s="111" customFormat="1" ht="17.25">
      <c r="E28" s="962"/>
      <c r="F28" s="962"/>
      <c r="G28" s="962"/>
      <c r="H28" s="962"/>
      <c r="I28" s="962"/>
    </row>
    <row r="29" spans="2:10" s="111" customFormat="1" ht="17.25">
      <c r="B29" s="111" t="s">
        <v>148</v>
      </c>
      <c r="E29" s="111" t="s">
        <v>146</v>
      </c>
      <c r="F29" s="111" t="s">
        <v>294</v>
      </c>
      <c r="H29" s="111" t="s">
        <v>147</v>
      </c>
    </row>
    <row r="30" spans="2:10" s="111" customFormat="1" ht="17.25"/>
  </sheetData>
  <mergeCells count="7">
    <mergeCell ref="E27:I28"/>
    <mergeCell ref="A1:I1"/>
    <mergeCell ref="A8:J8"/>
    <mergeCell ref="A9:B9"/>
    <mergeCell ref="D11:J11"/>
    <mergeCell ref="A13:C14"/>
    <mergeCell ref="C17:G17"/>
  </mergeCells>
  <phoneticPr fontId="3"/>
  <pageMargins left="0.86" right="0.38" top="0.98425196850393704" bottom="0.98425196850393704" header="0.51181102362204722" footer="0.51181102362204722"/>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0"/>
  <sheetViews>
    <sheetView zoomScale="80" zoomScaleNormal="80" workbookViewId="0">
      <selection activeCell="C34" sqref="C34"/>
    </sheetView>
  </sheetViews>
  <sheetFormatPr defaultRowHeight="13.5"/>
  <cols>
    <col min="1" max="2" width="9" style="109"/>
    <col min="3" max="3" width="12.875" style="109" customWidth="1"/>
    <col min="4" max="4" width="4.875" style="109" customWidth="1"/>
    <col min="5" max="9" width="9" style="109"/>
    <col min="10" max="10" width="8.125" style="109" customWidth="1"/>
    <col min="11" max="258" width="9" style="109"/>
    <col min="259" max="259" width="11.25" style="109" customWidth="1"/>
    <col min="260" max="260" width="5.5" style="109" customWidth="1"/>
    <col min="261" max="265" width="9" style="109"/>
    <col min="266" max="266" width="6.875" style="109" customWidth="1"/>
    <col min="267" max="514" width="9" style="109"/>
    <col min="515" max="515" width="11.25" style="109" customWidth="1"/>
    <col min="516" max="516" width="5.5" style="109" customWidth="1"/>
    <col min="517" max="521" width="9" style="109"/>
    <col min="522" max="522" width="6.875" style="109" customWidth="1"/>
    <col min="523" max="770" width="9" style="109"/>
    <col min="771" max="771" width="11.25" style="109" customWidth="1"/>
    <col min="772" max="772" width="5.5" style="109" customWidth="1"/>
    <col min="773" max="777" width="9" style="109"/>
    <col min="778" max="778" width="6.875" style="109" customWidth="1"/>
    <col min="779" max="1026" width="9" style="109"/>
    <col min="1027" max="1027" width="11.25" style="109" customWidth="1"/>
    <col min="1028" max="1028" width="5.5" style="109" customWidth="1"/>
    <col min="1029" max="1033" width="9" style="109"/>
    <col min="1034" max="1034" width="6.875" style="109" customWidth="1"/>
    <col min="1035" max="1282" width="9" style="109"/>
    <col min="1283" max="1283" width="11.25" style="109" customWidth="1"/>
    <col min="1284" max="1284" width="5.5" style="109" customWidth="1"/>
    <col min="1285" max="1289" width="9" style="109"/>
    <col min="1290" max="1290" width="6.875" style="109" customWidth="1"/>
    <col min="1291" max="1538" width="9" style="109"/>
    <col min="1539" max="1539" width="11.25" style="109" customWidth="1"/>
    <col min="1540" max="1540" width="5.5" style="109" customWidth="1"/>
    <col min="1541" max="1545" width="9" style="109"/>
    <col min="1546" max="1546" width="6.875" style="109" customWidth="1"/>
    <col min="1547" max="1794" width="9" style="109"/>
    <col min="1795" max="1795" width="11.25" style="109" customWidth="1"/>
    <col min="1796" max="1796" width="5.5" style="109" customWidth="1"/>
    <col min="1797" max="1801" width="9" style="109"/>
    <col min="1802" max="1802" width="6.875" style="109" customWidth="1"/>
    <col min="1803" max="2050" width="9" style="109"/>
    <col min="2051" max="2051" width="11.25" style="109" customWidth="1"/>
    <col min="2052" max="2052" width="5.5" style="109" customWidth="1"/>
    <col min="2053" max="2057" width="9" style="109"/>
    <col min="2058" max="2058" width="6.875" style="109" customWidth="1"/>
    <col min="2059" max="2306" width="9" style="109"/>
    <col min="2307" max="2307" width="11.25" style="109" customWidth="1"/>
    <col min="2308" max="2308" width="5.5" style="109" customWidth="1"/>
    <col min="2309" max="2313" width="9" style="109"/>
    <col min="2314" max="2314" width="6.875" style="109" customWidth="1"/>
    <col min="2315" max="2562" width="9" style="109"/>
    <col min="2563" max="2563" width="11.25" style="109" customWidth="1"/>
    <col min="2564" max="2564" width="5.5" style="109" customWidth="1"/>
    <col min="2565" max="2569" width="9" style="109"/>
    <col min="2570" max="2570" width="6.875" style="109" customWidth="1"/>
    <col min="2571" max="2818" width="9" style="109"/>
    <col min="2819" max="2819" width="11.25" style="109" customWidth="1"/>
    <col min="2820" max="2820" width="5.5" style="109" customWidth="1"/>
    <col min="2821" max="2825" width="9" style="109"/>
    <col min="2826" max="2826" width="6.875" style="109" customWidth="1"/>
    <col min="2827" max="3074" width="9" style="109"/>
    <col min="3075" max="3075" width="11.25" style="109" customWidth="1"/>
    <col min="3076" max="3076" width="5.5" style="109" customWidth="1"/>
    <col min="3077" max="3081" width="9" style="109"/>
    <col min="3082" max="3082" width="6.875" style="109" customWidth="1"/>
    <col min="3083" max="3330" width="9" style="109"/>
    <col min="3331" max="3331" width="11.25" style="109" customWidth="1"/>
    <col min="3332" max="3332" width="5.5" style="109" customWidth="1"/>
    <col min="3333" max="3337" width="9" style="109"/>
    <col min="3338" max="3338" width="6.875" style="109" customWidth="1"/>
    <col min="3339" max="3586" width="9" style="109"/>
    <col min="3587" max="3587" width="11.25" style="109" customWidth="1"/>
    <col min="3588" max="3588" width="5.5" style="109" customWidth="1"/>
    <col min="3589" max="3593" width="9" style="109"/>
    <col min="3594" max="3594" width="6.875" style="109" customWidth="1"/>
    <col min="3595" max="3842" width="9" style="109"/>
    <col min="3843" max="3843" width="11.25" style="109" customWidth="1"/>
    <col min="3844" max="3844" width="5.5" style="109" customWidth="1"/>
    <col min="3845" max="3849" width="9" style="109"/>
    <col min="3850" max="3850" width="6.875" style="109" customWidth="1"/>
    <col min="3851" max="4098" width="9" style="109"/>
    <col min="4099" max="4099" width="11.25" style="109" customWidth="1"/>
    <col min="4100" max="4100" width="5.5" style="109" customWidth="1"/>
    <col min="4101" max="4105" width="9" style="109"/>
    <col min="4106" max="4106" width="6.875" style="109" customWidth="1"/>
    <col min="4107" max="4354" width="9" style="109"/>
    <col min="4355" max="4355" width="11.25" style="109" customWidth="1"/>
    <col min="4356" max="4356" width="5.5" style="109" customWidth="1"/>
    <col min="4357" max="4361" width="9" style="109"/>
    <col min="4362" max="4362" width="6.875" style="109" customWidth="1"/>
    <col min="4363" max="4610" width="9" style="109"/>
    <col min="4611" max="4611" width="11.25" style="109" customWidth="1"/>
    <col min="4612" max="4612" width="5.5" style="109" customWidth="1"/>
    <col min="4613" max="4617" width="9" style="109"/>
    <col min="4618" max="4618" width="6.875" style="109" customWidth="1"/>
    <col min="4619" max="4866" width="9" style="109"/>
    <col min="4867" max="4867" width="11.25" style="109" customWidth="1"/>
    <col min="4868" max="4868" width="5.5" style="109" customWidth="1"/>
    <col min="4869" max="4873" width="9" style="109"/>
    <col min="4874" max="4874" width="6.875" style="109" customWidth="1"/>
    <col min="4875" max="5122" width="9" style="109"/>
    <col min="5123" max="5123" width="11.25" style="109" customWidth="1"/>
    <col min="5124" max="5124" width="5.5" style="109" customWidth="1"/>
    <col min="5125" max="5129" width="9" style="109"/>
    <col min="5130" max="5130" width="6.875" style="109" customWidth="1"/>
    <col min="5131" max="5378" width="9" style="109"/>
    <col min="5379" max="5379" width="11.25" style="109" customWidth="1"/>
    <col min="5380" max="5380" width="5.5" style="109" customWidth="1"/>
    <col min="5381" max="5385" width="9" style="109"/>
    <col min="5386" max="5386" width="6.875" style="109" customWidth="1"/>
    <col min="5387" max="5634" width="9" style="109"/>
    <col min="5635" max="5635" width="11.25" style="109" customWidth="1"/>
    <col min="5636" max="5636" width="5.5" style="109" customWidth="1"/>
    <col min="5637" max="5641" width="9" style="109"/>
    <col min="5642" max="5642" width="6.875" style="109" customWidth="1"/>
    <col min="5643" max="5890" width="9" style="109"/>
    <col min="5891" max="5891" width="11.25" style="109" customWidth="1"/>
    <col min="5892" max="5892" width="5.5" style="109" customWidth="1"/>
    <col min="5893" max="5897" width="9" style="109"/>
    <col min="5898" max="5898" width="6.875" style="109" customWidth="1"/>
    <col min="5899" max="6146" width="9" style="109"/>
    <col min="6147" max="6147" width="11.25" style="109" customWidth="1"/>
    <col min="6148" max="6148" width="5.5" style="109" customWidth="1"/>
    <col min="6149" max="6153" width="9" style="109"/>
    <col min="6154" max="6154" width="6.875" style="109" customWidth="1"/>
    <col min="6155" max="6402" width="9" style="109"/>
    <col min="6403" max="6403" width="11.25" style="109" customWidth="1"/>
    <col min="6404" max="6404" width="5.5" style="109" customWidth="1"/>
    <col min="6405" max="6409" width="9" style="109"/>
    <col min="6410" max="6410" width="6.875" style="109" customWidth="1"/>
    <col min="6411" max="6658" width="9" style="109"/>
    <col min="6659" max="6659" width="11.25" style="109" customWidth="1"/>
    <col min="6660" max="6660" width="5.5" style="109" customWidth="1"/>
    <col min="6661" max="6665" width="9" style="109"/>
    <col min="6666" max="6666" width="6.875" style="109" customWidth="1"/>
    <col min="6667" max="6914" width="9" style="109"/>
    <col min="6915" max="6915" width="11.25" style="109" customWidth="1"/>
    <col min="6916" max="6916" width="5.5" style="109" customWidth="1"/>
    <col min="6917" max="6921" width="9" style="109"/>
    <col min="6922" max="6922" width="6.875" style="109" customWidth="1"/>
    <col min="6923" max="7170" width="9" style="109"/>
    <col min="7171" max="7171" width="11.25" style="109" customWidth="1"/>
    <col min="7172" max="7172" width="5.5" style="109" customWidth="1"/>
    <col min="7173" max="7177" width="9" style="109"/>
    <col min="7178" max="7178" width="6.875" style="109" customWidth="1"/>
    <col min="7179" max="7426" width="9" style="109"/>
    <col min="7427" max="7427" width="11.25" style="109" customWidth="1"/>
    <col min="7428" max="7428" width="5.5" style="109" customWidth="1"/>
    <col min="7429" max="7433" width="9" style="109"/>
    <col min="7434" max="7434" width="6.875" style="109" customWidth="1"/>
    <col min="7435" max="7682" width="9" style="109"/>
    <col min="7683" max="7683" width="11.25" style="109" customWidth="1"/>
    <col min="7684" max="7684" width="5.5" style="109" customWidth="1"/>
    <col min="7685" max="7689" width="9" style="109"/>
    <col min="7690" max="7690" width="6.875" style="109" customWidth="1"/>
    <col min="7691" max="7938" width="9" style="109"/>
    <col min="7939" max="7939" width="11.25" style="109" customWidth="1"/>
    <col min="7940" max="7940" width="5.5" style="109" customWidth="1"/>
    <col min="7941" max="7945" width="9" style="109"/>
    <col min="7946" max="7946" width="6.875" style="109" customWidth="1"/>
    <col min="7947" max="8194" width="9" style="109"/>
    <col min="8195" max="8195" width="11.25" style="109" customWidth="1"/>
    <col min="8196" max="8196" width="5.5" style="109" customWidth="1"/>
    <col min="8197" max="8201" width="9" style="109"/>
    <col min="8202" max="8202" width="6.875" style="109" customWidth="1"/>
    <col min="8203" max="8450" width="9" style="109"/>
    <col min="8451" max="8451" width="11.25" style="109" customWidth="1"/>
    <col min="8452" max="8452" width="5.5" style="109" customWidth="1"/>
    <col min="8453" max="8457" width="9" style="109"/>
    <col min="8458" max="8458" width="6.875" style="109" customWidth="1"/>
    <col min="8459" max="8706" width="9" style="109"/>
    <col min="8707" max="8707" width="11.25" style="109" customWidth="1"/>
    <col min="8708" max="8708" width="5.5" style="109" customWidth="1"/>
    <col min="8709" max="8713" width="9" style="109"/>
    <col min="8714" max="8714" width="6.875" style="109" customWidth="1"/>
    <col min="8715" max="8962" width="9" style="109"/>
    <col min="8963" max="8963" width="11.25" style="109" customWidth="1"/>
    <col min="8964" max="8964" width="5.5" style="109" customWidth="1"/>
    <col min="8965" max="8969" width="9" style="109"/>
    <col min="8970" max="8970" width="6.875" style="109" customWidth="1"/>
    <col min="8971" max="9218" width="9" style="109"/>
    <col min="9219" max="9219" width="11.25" style="109" customWidth="1"/>
    <col min="9220" max="9220" width="5.5" style="109" customWidth="1"/>
    <col min="9221" max="9225" width="9" style="109"/>
    <col min="9226" max="9226" width="6.875" style="109" customWidth="1"/>
    <col min="9227" max="9474" width="9" style="109"/>
    <col min="9475" max="9475" width="11.25" style="109" customWidth="1"/>
    <col min="9476" max="9476" width="5.5" style="109" customWidth="1"/>
    <col min="9477" max="9481" width="9" style="109"/>
    <col min="9482" max="9482" width="6.875" style="109" customWidth="1"/>
    <col min="9483" max="9730" width="9" style="109"/>
    <col min="9731" max="9731" width="11.25" style="109" customWidth="1"/>
    <col min="9732" max="9732" width="5.5" style="109" customWidth="1"/>
    <col min="9733" max="9737" width="9" style="109"/>
    <col min="9738" max="9738" width="6.875" style="109" customWidth="1"/>
    <col min="9739" max="9986" width="9" style="109"/>
    <col min="9987" max="9987" width="11.25" style="109" customWidth="1"/>
    <col min="9988" max="9988" width="5.5" style="109" customWidth="1"/>
    <col min="9989" max="9993" width="9" style="109"/>
    <col min="9994" max="9994" width="6.875" style="109" customWidth="1"/>
    <col min="9995" max="10242" width="9" style="109"/>
    <col min="10243" max="10243" width="11.25" style="109" customWidth="1"/>
    <col min="10244" max="10244" width="5.5" style="109" customWidth="1"/>
    <col min="10245" max="10249" width="9" style="109"/>
    <col min="10250" max="10250" width="6.875" style="109" customWidth="1"/>
    <col min="10251" max="10498" width="9" style="109"/>
    <col min="10499" max="10499" width="11.25" style="109" customWidth="1"/>
    <col min="10500" max="10500" width="5.5" style="109" customWidth="1"/>
    <col min="10501" max="10505" width="9" style="109"/>
    <col min="10506" max="10506" width="6.875" style="109" customWidth="1"/>
    <col min="10507" max="10754" width="9" style="109"/>
    <col min="10755" max="10755" width="11.25" style="109" customWidth="1"/>
    <col min="10756" max="10756" width="5.5" style="109" customWidth="1"/>
    <col min="10757" max="10761" width="9" style="109"/>
    <col min="10762" max="10762" width="6.875" style="109" customWidth="1"/>
    <col min="10763" max="11010" width="9" style="109"/>
    <col min="11011" max="11011" width="11.25" style="109" customWidth="1"/>
    <col min="11012" max="11012" width="5.5" style="109" customWidth="1"/>
    <col min="11013" max="11017" width="9" style="109"/>
    <col min="11018" max="11018" width="6.875" style="109" customWidth="1"/>
    <col min="11019" max="11266" width="9" style="109"/>
    <col min="11267" max="11267" width="11.25" style="109" customWidth="1"/>
    <col min="11268" max="11268" width="5.5" style="109" customWidth="1"/>
    <col min="11269" max="11273" width="9" style="109"/>
    <col min="11274" max="11274" width="6.875" style="109" customWidth="1"/>
    <col min="11275" max="11522" width="9" style="109"/>
    <col min="11523" max="11523" width="11.25" style="109" customWidth="1"/>
    <col min="11524" max="11524" width="5.5" style="109" customWidth="1"/>
    <col min="11525" max="11529" width="9" style="109"/>
    <col min="11530" max="11530" width="6.875" style="109" customWidth="1"/>
    <col min="11531" max="11778" width="9" style="109"/>
    <col min="11779" max="11779" width="11.25" style="109" customWidth="1"/>
    <col min="11780" max="11780" width="5.5" style="109" customWidth="1"/>
    <col min="11781" max="11785" width="9" style="109"/>
    <col min="11786" max="11786" width="6.875" style="109" customWidth="1"/>
    <col min="11787" max="12034" width="9" style="109"/>
    <col min="12035" max="12035" width="11.25" style="109" customWidth="1"/>
    <col min="12036" max="12036" width="5.5" style="109" customWidth="1"/>
    <col min="12037" max="12041" width="9" style="109"/>
    <col min="12042" max="12042" width="6.875" style="109" customWidth="1"/>
    <col min="12043" max="12290" width="9" style="109"/>
    <col min="12291" max="12291" width="11.25" style="109" customWidth="1"/>
    <col min="12292" max="12292" width="5.5" style="109" customWidth="1"/>
    <col min="12293" max="12297" width="9" style="109"/>
    <col min="12298" max="12298" width="6.875" style="109" customWidth="1"/>
    <col min="12299" max="12546" width="9" style="109"/>
    <col min="12547" max="12547" width="11.25" style="109" customWidth="1"/>
    <col min="12548" max="12548" width="5.5" style="109" customWidth="1"/>
    <col min="12549" max="12553" width="9" style="109"/>
    <col min="12554" max="12554" width="6.875" style="109" customWidth="1"/>
    <col min="12555" max="12802" width="9" style="109"/>
    <col min="12803" max="12803" width="11.25" style="109" customWidth="1"/>
    <col min="12804" max="12804" width="5.5" style="109" customWidth="1"/>
    <col min="12805" max="12809" width="9" style="109"/>
    <col min="12810" max="12810" width="6.875" style="109" customWidth="1"/>
    <col min="12811" max="13058" width="9" style="109"/>
    <col min="13059" max="13059" width="11.25" style="109" customWidth="1"/>
    <col min="13060" max="13060" width="5.5" style="109" customWidth="1"/>
    <col min="13061" max="13065" width="9" style="109"/>
    <col min="13066" max="13066" width="6.875" style="109" customWidth="1"/>
    <col min="13067" max="13314" width="9" style="109"/>
    <col min="13315" max="13315" width="11.25" style="109" customWidth="1"/>
    <col min="13316" max="13316" width="5.5" style="109" customWidth="1"/>
    <col min="13317" max="13321" width="9" style="109"/>
    <col min="13322" max="13322" width="6.875" style="109" customWidth="1"/>
    <col min="13323" max="13570" width="9" style="109"/>
    <col min="13571" max="13571" width="11.25" style="109" customWidth="1"/>
    <col min="13572" max="13572" width="5.5" style="109" customWidth="1"/>
    <col min="13573" max="13577" width="9" style="109"/>
    <col min="13578" max="13578" width="6.875" style="109" customWidth="1"/>
    <col min="13579" max="13826" width="9" style="109"/>
    <col min="13827" max="13827" width="11.25" style="109" customWidth="1"/>
    <col min="13828" max="13828" width="5.5" style="109" customWidth="1"/>
    <col min="13829" max="13833" width="9" style="109"/>
    <col min="13834" max="13834" width="6.875" style="109" customWidth="1"/>
    <col min="13835" max="14082" width="9" style="109"/>
    <col min="14083" max="14083" width="11.25" style="109" customWidth="1"/>
    <col min="14084" max="14084" width="5.5" style="109" customWidth="1"/>
    <col min="14085" max="14089" width="9" style="109"/>
    <col min="14090" max="14090" width="6.875" style="109" customWidth="1"/>
    <col min="14091" max="14338" width="9" style="109"/>
    <col min="14339" max="14339" width="11.25" style="109" customWidth="1"/>
    <col min="14340" max="14340" width="5.5" style="109" customWidth="1"/>
    <col min="14341" max="14345" width="9" style="109"/>
    <col min="14346" max="14346" width="6.875" style="109" customWidth="1"/>
    <col min="14347" max="14594" width="9" style="109"/>
    <col min="14595" max="14595" width="11.25" style="109" customWidth="1"/>
    <col min="14596" max="14596" width="5.5" style="109" customWidth="1"/>
    <col min="14597" max="14601" width="9" style="109"/>
    <col min="14602" max="14602" width="6.875" style="109" customWidth="1"/>
    <col min="14603" max="14850" width="9" style="109"/>
    <col min="14851" max="14851" width="11.25" style="109" customWidth="1"/>
    <col min="14852" max="14852" width="5.5" style="109" customWidth="1"/>
    <col min="14853" max="14857" width="9" style="109"/>
    <col min="14858" max="14858" width="6.875" style="109" customWidth="1"/>
    <col min="14859" max="15106" width="9" style="109"/>
    <col min="15107" max="15107" width="11.25" style="109" customWidth="1"/>
    <col min="15108" max="15108" width="5.5" style="109" customWidth="1"/>
    <col min="15109" max="15113" width="9" style="109"/>
    <col min="15114" max="15114" width="6.875" style="109" customWidth="1"/>
    <col min="15115" max="15362" width="9" style="109"/>
    <col min="15363" max="15363" width="11.25" style="109" customWidth="1"/>
    <col min="15364" max="15364" width="5.5" style="109" customWidth="1"/>
    <col min="15365" max="15369" width="9" style="109"/>
    <col min="15370" max="15370" width="6.875" style="109" customWidth="1"/>
    <col min="15371" max="15618" width="9" style="109"/>
    <col min="15619" max="15619" width="11.25" style="109" customWidth="1"/>
    <col min="15620" max="15620" width="5.5" style="109" customWidth="1"/>
    <col min="15621" max="15625" width="9" style="109"/>
    <col min="15626" max="15626" width="6.875" style="109" customWidth="1"/>
    <col min="15627" max="15874" width="9" style="109"/>
    <col min="15875" max="15875" width="11.25" style="109" customWidth="1"/>
    <col min="15876" max="15876" width="5.5" style="109" customWidth="1"/>
    <col min="15877" max="15881" width="9" style="109"/>
    <col min="15882" max="15882" width="6.875" style="109" customWidth="1"/>
    <col min="15883" max="16130" width="9" style="109"/>
    <col min="16131" max="16131" width="11.25" style="109" customWidth="1"/>
    <col min="16132" max="16132" width="5.5" style="109" customWidth="1"/>
    <col min="16133" max="16137" width="9" style="109"/>
    <col min="16138" max="16138" width="6.875" style="109" customWidth="1"/>
    <col min="16139" max="16384" width="9" style="109"/>
  </cols>
  <sheetData>
    <row r="1" spans="1:11" ht="30.75">
      <c r="A1" s="963" t="s">
        <v>134</v>
      </c>
      <c r="B1" s="963"/>
      <c r="C1" s="963"/>
      <c r="D1" s="963"/>
      <c r="E1" s="963"/>
      <c r="F1" s="963"/>
      <c r="G1" s="963"/>
      <c r="H1" s="963"/>
      <c r="I1" s="963"/>
    </row>
    <row r="2" spans="1:11" ht="46.5" customHeight="1">
      <c r="A2" s="110"/>
      <c r="B2" s="110"/>
      <c r="C2" s="110"/>
      <c r="D2" s="110"/>
      <c r="E2" s="110"/>
      <c r="F2" s="110"/>
      <c r="G2" s="110"/>
      <c r="H2" s="110"/>
      <c r="I2" s="110"/>
    </row>
    <row r="3" spans="1:11" s="111" customFormat="1" ht="25.5" customHeight="1">
      <c r="E3" s="112" t="s">
        <v>135</v>
      </c>
      <c r="F3" s="112" t="s">
        <v>150</v>
      </c>
      <c r="G3" s="112"/>
      <c r="H3" s="112"/>
      <c r="I3" s="112"/>
      <c r="J3" s="112"/>
    </row>
    <row r="4" spans="1:11" s="111" customFormat="1" ht="28.5" customHeight="1">
      <c r="E4" s="111" t="s">
        <v>189</v>
      </c>
    </row>
    <row r="5" spans="1:11" s="111" customFormat="1" ht="28.5" customHeight="1"/>
    <row r="6" spans="1:11" s="111" customFormat="1" ht="25.5" customHeight="1">
      <c r="E6" s="112" t="s">
        <v>136</v>
      </c>
      <c r="F6" s="112" t="s">
        <v>149</v>
      </c>
      <c r="G6" s="112"/>
      <c r="H6" s="112"/>
      <c r="I6" s="112"/>
      <c r="J6" s="112"/>
    </row>
    <row r="7" spans="1:11" s="111" customFormat="1" ht="17.25"/>
    <row r="8" spans="1:11" s="111" customFormat="1" ht="25.5" customHeight="1">
      <c r="A8" s="964" t="s">
        <v>198</v>
      </c>
      <c r="B8" s="964"/>
      <c r="C8" s="964"/>
      <c r="D8" s="964"/>
      <c r="E8" s="964"/>
      <c r="F8" s="964"/>
      <c r="G8" s="964"/>
      <c r="H8" s="964"/>
      <c r="I8" s="964"/>
      <c r="J8" s="964"/>
    </row>
    <row r="9" spans="1:11" s="111" customFormat="1" ht="25.5" customHeight="1">
      <c r="A9" s="964"/>
      <c r="B9" s="964"/>
    </row>
    <row r="10" spans="1:11" s="111" customFormat="1" ht="17.25"/>
    <row r="11" spans="1:11" s="111" customFormat="1" ht="36" customHeight="1">
      <c r="A11" s="111" t="s">
        <v>158</v>
      </c>
      <c r="D11" s="965" t="str">
        <f>'12委任状'!D11</f>
        <v>沖縄県立向陽高等学校 舎食調理業務等委託</v>
      </c>
      <c r="E11" s="965"/>
      <c r="F11" s="965"/>
      <c r="G11" s="965"/>
      <c r="H11" s="965"/>
      <c r="I11" s="965"/>
      <c r="J11" s="965"/>
      <c r="K11" s="113"/>
    </row>
    <row r="12" spans="1:11" s="111" customFormat="1" ht="36" customHeight="1">
      <c r="A12" s="111" t="s">
        <v>159</v>
      </c>
      <c r="D12" s="111" t="str">
        <f>'12委任状'!D12</f>
        <v>沖縄県立向陽高等学校</v>
      </c>
    </row>
    <row r="13" spans="1:11" s="111" customFormat="1" ht="18" customHeight="1">
      <c r="A13" s="962" t="s">
        <v>160</v>
      </c>
      <c r="B13" s="962"/>
      <c r="C13" s="962"/>
    </row>
    <row r="14" spans="1:11" s="111" customFormat="1" ht="17.25">
      <c r="A14" s="962"/>
      <c r="B14" s="962"/>
      <c r="C14" s="962"/>
      <c r="E14" s="114"/>
      <c r="F14" s="115"/>
    </row>
    <row r="15" spans="1:11" s="111" customFormat="1" ht="63" customHeight="1">
      <c r="E15" s="116"/>
      <c r="F15" s="117"/>
    </row>
    <row r="16" spans="1:11" s="111" customFormat="1" ht="34.5" customHeight="1"/>
    <row r="17" spans="2:9" s="111" customFormat="1" ht="17.25">
      <c r="B17" s="111" t="s">
        <v>206</v>
      </c>
    </row>
    <row r="18" spans="2:9" s="111" customFormat="1" ht="17.25"/>
    <row r="19" spans="2:9" s="111" customFormat="1" ht="17.25">
      <c r="C19" s="111" t="s">
        <v>140</v>
      </c>
    </row>
    <row r="20" spans="2:9" s="111" customFormat="1" ht="17.25"/>
    <row r="21" spans="2:9" s="111" customFormat="1" ht="29.25" customHeight="1">
      <c r="C21" s="111" t="s">
        <v>154</v>
      </c>
      <c r="D21" s="111" t="s">
        <v>157</v>
      </c>
      <c r="E21" s="105" t="s">
        <v>151</v>
      </c>
    </row>
    <row r="22" spans="2:9" s="111" customFormat="1" ht="29.25" customHeight="1">
      <c r="C22" s="111" t="s">
        <v>155</v>
      </c>
      <c r="D22" s="111" t="s">
        <v>157</v>
      </c>
      <c r="E22" s="105" t="s">
        <v>152</v>
      </c>
    </row>
    <row r="23" spans="2:9" s="111" customFormat="1" ht="29.25" customHeight="1">
      <c r="C23" s="111" t="s">
        <v>156</v>
      </c>
      <c r="D23" s="111" t="s">
        <v>157</v>
      </c>
      <c r="E23" s="105" t="s">
        <v>153</v>
      </c>
      <c r="I23" s="118" t="s">
        <v>144</v>
      </c>
    </row>
    <row r="25" spans="2:9" s="111" customFormat="1" ht="17.25"/>
    <row r="26" spans="2:9" s="111" customFormat="1" ht="17.25"/>
    <row r="27" spans="2:9" s="111" customFormat="1" ht="17.25">
      <c r="B27" s="111" t="s">
        <v>145</v>
      </c>
      <c r="E27" s="962" t="str">
        <f>'12委任状'!E27</f>
        <v>沖縄県立向陽高等学校</v>
      </c>
      <c r="F27" s="962"/>
      <c r="G27" s="962"/>
      <c r="H27" s="962"/>
      <c r="I27" s="962"/>
    </row>
    <row r="28" spans="2:9" s="111" customFormat="1" ht="17.25">
      <c r="E28" s="962"/>
      <c r="F28" s="962"/>
      <c r="G28" s="962"/>
      <c r="H28" s="962"/>
      <c r="I28" s="962"/>
    </row>
    <row r="29" spans="2:9" s="111" customFormat="1" ht="17.25">
      <c r="B29" s="111" t="s">
        <v>148</v>
      </c>
      <c r="E29" s="111" t="s">
        <v>146</v>
      </c>
      <c r="F29" s="111" t="str">
        <f>'12委任状'!F29</f>
        <v>玉木　亨</v>
      </c>
      <c r="H29" s="111" t="s">
        <v>147</v>
      </c>
    </row>
    <row r="30" spans="2:9" s="111" customFormat="1" ht="17.25"/>
  </sheetData>
  <mergeCells count="6">
    <mergeCell ref="E27:I28"/>
    <mergeCell ref="A1:I1"/>
    <mergeCell ref="A8:J8"/>
    <mergeCell ref="A9:B9"/>
    <mergeCell ref="D11:J11"/>
    <mergeCell ref="A13:C14"/>
  </mergeCells>
  <phoneticPr fontId="3"/>
  <pageMargins left="0.86" right="0.38" top="0.98425196850393704" bottom="0.98425196850393704"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4:I47"/>
  <sheetViews>
    <sheetView topLeftCell="A14" zoomScaleNormal="100" workbookViewId="0">
      <selection activeCell="AF21" sqref="AF21"/>
    </sheetView>
  </sheetViews>
  <sheetFormatPr defaultRowHeight="13.5"/>
  <cols>
    <col min="1" max="4" width="9" style="109"/>
    <col min="5" max="5" width="9.5" style="109" bestFit="1" customWidth="1"/>
    <col min="6" max="16384" width="9" style="109"/>
  </cols>
  <sheetData>
    <row r="4" spans="1:9" ht="25.5">
      <c r="A4" s="967" t="s">
        <v>222</v>
      </c>
      <c r="B4" s="967"/>
      <c r="C4" s="967"/>
      <c r="D4" s="967"/>
      <c r="E4" s="967"/>
      <c r="F4" s="967"/>
      <c r="G4" s="967"/>
      <c r="H4" s="967"/>
      <c r="I4" s="967"/>
    </row>
    <row r="6" spans="1:9" ht="42.75" customHeight="1"/>
    <row r="8" spans="1:9" ht="16.5" customHeight="1">
      <c r="A8" s="118"/>
      <c r="B8" s="118"/>
      <c r="C8" s="118"/>
      <c r="D8" s="118"/>
      <c r="E8" s="118"/>
      <c r="F8" s="118"/>
      <c r="G8" s="118"/>
      <c r="H8" s="118"/>
      <c r="I8" s="118"/>
    </row>
    <row r="9" spans="1:9" ht="16.5" customHeight="1">
      <c r="A9" s="118" t="str">
        <f>'7入札保証金還付請求'!A7</f>
        <v>沖縄県立向陽高等学校</v>
      </c>
      <c r="C9" s="118"/>
      <c r="D9" s="118"/>
      <c r="E9" s="118"/>
      <c r="F9" s="118"/>
      <c r="G9" s="118"/>
      <c r="H9" s="118"/>
      <c r="I9" s="118"/>
    </row>
    <row r="10" spans="1:9" ht="16.5" customHeight="1">
      <c r="A10" s="969" t="str">
        <f>'7入札保証金還付請求'!A8</f>
        <v>校長　　玉木　亨　　</v>
      </c>
      <c r="B10" s="969"/>
      <c r="C10" s="969"/>
      <c r="D10" s="118" t="s">
        <v>233</v>
      </c>
      <c r="E10" s="118"/>
      <c r="F10" s="118"/>
      <c r="G10" s="118"/>
      <c r="H10" s="118"/>
      <c r="I10" s="118"/>
    </row>
    <row r="11" spans="1:9" ht="16.5" customHeight="1">
      <c r="A11" s="118"/>
      <c r="B11" s="118"/>
      <c r="C11" s="118"/>
      <c r="D11" s="118"/>
      <c r="E11" s="118"/>
      <c r="F11" s="118"/>
      <c r="G11" s="118"/>
      <c r="H11" s="118"/>
      <c r="I11" s="118"/>
    </row>
    <row r="12" spans="1:9" ht="16.5" customHeight="1">
      <c r="A12" s="118"/>
      <c r="B12" s="118"/>
      <c r="C12" s="118"/>
      <c r="D12" s="118"/>
      <c r="E12" s="118"/>
      <c r="F12" s="118"/>
      <c r="G12" s="118"/>
      <c r="H12" s="118"/>
      <c r="I12" s="118"/>
    </row>
    <row r="13" spans="1:9" ht="16.5" customHeight="1">
      <c r="A13" s="118"/>
      <c r="B13" s="118"/>
      <c r="C13" s="118"/>
      <c r="D13" s="118"/>
      <c r="E13" s="118"/>
      <c r="F13" s="118"/>
      <c r="G13" s="118"/>
      <c r="H13" s="118"/>
      <c r="I13" s="118"/>
    </row>
    <row r="14" spans="1:9" ht="14.25">
      <c r="A14" s="118"/>
      <c r="B14" s="118"/>
      <c r="C14" s="118"/>
      <c r="D14" s="118"/>
      <c r="E14" s="118"/>
      <c r="F14" s="118"/>
      <c r="G14" s="118"/>
      <c r="H14" s="118"/>
      <c r="I14" s="118"/>
    </row>
    <row r="15" spans="1:9" ht="33" customHeight="1">
      <c r="A15" s="118"/>
      <c r="B15" s="118"/>
      <c r="C15" s="118"/>
      <c r="D15" s="118"/>
      <c r="E15" s="118"/>
      <c r="F15" s="118"/>
      <c r="G15" s="118"/>
      <c r="H15" s="118"/>
      <c r="I15" s="118"/>
    </row>
    <row r="16" spans="1:9" ht="14.25">
      <c r="A16" s="118"/>
      <c r="B16" s="118"/>
      <c r="C16" s="118"/>
      <c r="D16" s="118"/>
      <c r="E16" s="118"/>
      <c r="F16" s="118"/>
      <c r="G16" s="118"/>
      <c r="H16" s="118"/>
      <c r="I16" s="118"/>
    </row>
    <row r="17" spans="1:9" ht="14.25">
      <c r="A17" s="118"/>
      <c r="B17" s="118"/>
      <c r="C17" s="118"/>
      <c r="D17" s="118"/>
      <c r="E17" s="118"/>
      <c r="F17" s="118"/>
      <c r="G17" s="118"/>
      <c r="H17" s="118"/>
      <c r="I17" s="118"/>
    </row>
    <row r="18" spans="1:9" ht="14.25">
      <c r="A18" s="118"/>
      <c r="B18" s="118"/>
      <c r="C18" s="118"/>
      <c r="D18" s="118"/>
      <c r="E18" s="118"/>
      <c r="F18" s="118"/>
      <c r="G18" s="118"/>
      <c r="H18" s="118"/>
      <c r="I18" s="118"/>
    </row>
    <row r="19" spans="1:9" ht="17.25" customHeight="1">
      <c r="A19" s="118" t="s">
        <v>223</v>
      </c>
      <c r="B19" s="118"/>
      <c r="C19" s="118" t="str">
        <f>'2申込書'!D18</f>
        <v>沖縄県立向陽高等学校 舎食調理業務等委託</v>
      </c>
      <c r="E19" s="118"/>
      <c r="F19" s="118"/>
      <c r="G19" s="118"/>
      <c r="H19" s="118"/>
      <c r="I19" s="118"/>
    </row>
    <row r="20" spans="1:9" ht="14.25">
      <c r="A20" s="118"/>
      <c r="B20" s="118"/>
      <c r="C20" s="118"/>
      <c r="D20" s="118"/>
      <c r="E20" s="118"/>
      <c r="F20" s="118"/>
      <c r="G20" s="118"/>
      <c r="H20" s="118"/>
      <c r="I20" s="118"/>
    </row>
    <row r="21" spans="1:9" ht="14.25">
      <c r="A21" s="118"/>
      <c r="B21" s="118"/>
      <c r="C21" s="118"/>
      <c r="D21" s="118"/>
      <c r="E21" s="118"/>
      <c r="F21" s="118"/>
      <c r="G21" s="118"/>
      <c r="H21" s="118"/>
      <c r="I21" s="118"/>
    </row>
    <row r="22" spans="1:9" ht="14.25">
      <c r="A22" s="118"/>
      <c r="B22" s="118"/>
      <c r="C22" s="118"/>
      <c r="D22" s="118"/>
      <c r="E22" s="118"/>
      <c r="F22" s="118"/>
      <c r="G22" s="118"/>
      <c r="H22" s="118"/>
      <c r="I22" s="118"/>
    </row>
    <row r="23" spans="1:9" ht="14.25">
      <c r="A23" s="118"/>
      <c r="B23" s="118"/>
      <c r="C23" s="118"/>
      <c r="D23" s="118"/>
      <c r="E23" s="118"/>
      <c r="F23" s="118"/>
      <c r="G23" s="118"/>
      <c r="H23" s="118"/>
      <c r="I23" s="118"/>
    </row>
    <row r="24" spans="1:9" ht="14.25">
      <c r="A24" s="118"/>
      <c r="B24" s="118"/>
      <c r="C24" s="118"/>
      <c r="D24" s="118"/>
      <c r="E24" s="118"/>
      <c r="F24" s="118"/>
      <c r="G24" s="118"/>
      <c r="H24" s="118"/>
      <c r="I24" s="118"/>
    </row>
    <row r="25" spans="1:9" ht="14.25">
      <c r="A25" s="118"/>
      <c r="B25" s="118"/>
      <c r="C25" s="118"/>
      <c r="D25" s="118"/>
      <c r="E25" s="118"/>
      <c r="F25" s="118"/>
      <c r="G25" s="118"/>
      <c r="H25" s="118"/>
      <c r="I25" s="118"/>
    </row>
    <row r="26" spans="1:9" ht="32.25" customHeight="1">
      <c r="A26" s="968" t="s">
        <v>224</v>
      </c>
      <c r="B26" s="968"/>
      <c r="C26" s="968"/>
      <c r="D26" s="968"/>
      <c r="E26" s="968"/>
      <c r="F26" s="968"/>
      <c r="G26" s="968"/>
      <c r="H26" s="968"/>
      <c r="I26" s="968"/>
    </row>
    <row r="27" spans="1:9" ht="16.5" customHeight="1">
      <c r="A27" s="968"/>
      <c r="B27" s="968"/>
      <c r="C27" s="968"/>
      <c r="D27" s="968"/>
      <c r="E27" s="968"/>
      <c r="F27" s="968"/>
      <c r="G27" s="968"/>
      <c r="H27" s="968"/>
      <c r="I27" s="968"/>
    </row>
    <row r="28" spans="1:9" ht="14.25">
      <c r="A28" s="118"/>
      <c r="B28" s="118"/>
      <c r="C28" s="118"/>
      <c r="D28" s="118"/>
      <c r="E28" s="118"/>
      <c r="F28" s="118"/>
      <c r="G28" s="118"/>
      <c r="H28" s="118"/>
      <c r="I28" s="118"/>
    </row>
    <row r="29" spans="1:9" ht="14.25">
      <c r="A29" s="118"/>
      <c r="B29" s="118"/>
      <c r="C29" s="118"/>
      <c r="D29" s="118"/>
      <c r="E29" s="118"/>
      <c r="F29" s="118"/>
      <c r="G29" s="118"/>
      <c r="H29" s="118"/>
      <c r="I29" s="118"/>
    </row>
    <row r="30" spans="1:9" ht="14.25">
      <c r="A30" s="118"/>
      <c r="B30" s="118"/>
      <c r="C30" s="118"/>
      <c r="D30" s="118"/>
      <c r="E30" s="118"/>
      <c r="F30" s="118"/>
      <c r="G30" s="118"/>
      <c r="H30" s="118"/>
      <c r="I30" s="118"/>
    </row>
    <row r="31" spans="1:9" ht="14.25">
      <c r="A31" s="118"/>
      <c r="B31" s="118"/>
      <c r="C31" s="118"/>
      <c r="D31" s="118"/>
      <c r="E31" s="118"/>
      <c r="F31" s="118"/>
      <c r="G31" s="118"/>
      <c r="H31" s="118"/>
      <c r="I31" s="118"/>
    </row>
    <row r="32" spans="1:9" ht="14.25">
      <c r="A32" s="118"/>
      <c r="B32" s="118"/>
      <c r="C32" s="118"/>
      <c r="D32" s="118"/>
      <c r="E32" s="118"/>
      <c r="F32" s="118"/>
      <c r="G32" s="118"/>
      <c r="H32" s="118"/>
      <c r="I32" s="118"/>
    </row>
    <row r="33" spans="1:9" ht="14.25">
      <c r="A33" s="118"/>
      <c r="B33" s="118"/>
      <c r="C33" s="118"/>
      <c r="D33" s="118"/>
      <c r="E33" s="118"/>
      <c r="F33" s="118"/>
      <c r="G33" s="118"/>
      <c r="H33" s="118"/>
      <c r="I33" s="118"/>
    </row>
    <row r="34" spans="1:9" ht="14.25">
      <c r="A34" s="118"/>
      <c r="B34" s="118"/>
      <c r="C34" s="118"/>
      <c r="D34" s="118"/>
      <c r="E34" s="118"/>
      <c r="F34" s="118"/>
      <c r="G34" s="118"/>
      <c r="H34" s="118"/>
      <c r="I34" s="118"/>
    </row>
    <row r="35" spans="1:9" ht="14.25">
      <c r="A35" s="118"/>
      <c r="B35" s="118"/>
      <c r="C35" s="118"/>
      <c r="D35" s="118"/>
      <c r="E35" s="118"/>
      <c r="F35" s="118"/>
      <c r="G35" s="118"/>
      <c r="H35" s="118"/>
      <c r="I35" s="118"/>
    </row>
    <row r="36" spans="1:9" ht="14.25">
      <c r="A36" s="118"/>
      <c r="B36" s="118"/>
      <c r="C36" s="118"/>
      <c r="D36" s="118"/>
      <c r="E36" s="118"/>
      <c r="F36" s="118"/>
      <c r="G36" s="118"/>
      <c r="H36" s="118"/>
      <c r="I36" s="118"/>
    </row>
    <row r="37" spans="1:9" ht="14.25">
      <c r="A37" s="118"/>
      <c r="B37" s="118"/>
      <c r="C37" s="118"/>
      <c r="D37" s="118"/>
      <c r="F37" s="118" t="s">
        <v>225</v>
      </c>
      <c r="G37" s="118"/>
      <c r="H37" s="118"/>
      <c r="I37" s="118"/>
    </row>
    <row r="38" spans="1:9" ht="14.25">
      <c r="A38" s="118"/>
      <c r="B38" s="118"/>
      <c r="C38" s="118"/>
      <c r="D38" s="118"/>
      <c r="E38" s="118"/>
      <c r="G38" s="118"/>
      <c r="H38" s="118"/>
      <c r="I38" s="118"/>
    </row>
    <row r="39" spans="1:9" ht="14.25">
      <c r="A39" s="118"/>
      <c r="B39" s="118"/>
      <c r="C39" s="118"/>
      <c r="D39" s="118"/>
      <c r="E39" s="148" t="s">
        <v>226</v>
      </c>
      <c r="G39" s="118"/>
      <c r="H39" s="118"/>
      <c r="I39" s="118"/>
    </row>
    <row r="40" spans="1:9" ht="5.25" customHeight="1">
      <c r="A40" s="118"/>
      <c r="B40" s="118"/>
      <c r="C40" s="118"/>
      <c r="D40" s="118"/>
      <c r="E40" s="148"/>
      <c r="G40" s="118"/>
      <c r="H40" s="118"/>
      <c r="I40" s="118"/>
    </row>
    <row r="41" spans="1:9" ht="14.25">
      <c r="A41" s="118"/>
      <c r="B41" s="118"/>
      <c r="C41" s="118"/>
      <c r="D41" s="118"/>
      <c r="E41" s="148" t="s">
        <v>227</v>
      </c>
      <c r="G41" s="118"/>
      <c r="H41" s="118"/>
      <c r="I41" s="118"/>
    </row>
    <row r="42" spans="1:9" ht="5.25" customHeight="1">
      <c r="A42" s="118"/>
      <c r="B42" s="118"/>
      <c r="C42" s="118"/>
      <c r="D42" s="118"/>
      <c r="E42" s="148"/>
      <c r="G42" s="118"/>
      <c r="H42" s="118"/>
      <c r="I42" s="118"/>
    </row>
    <row r="43" spans="1:9" ht="14.25">
      <c r="A43" s="118"/>
      <c r="B43" s="118"/>
      <c r="C43" s="118"/>
      <c r="D43" s="118"/>
      <c r="E43" s="148" t="s">
        <v>228</v>
      </c>
      <c r="G43" s="118"/>
      <c r="H43" s="118"/>
      <c r="I43" s="118"/>
    </row>
    <row r="44" spans="1:9" ht="14.25">
      <c r="A44" s="118"/>
      <c r="B44" s="118"/>
      <c r="C44" s="118"/>
      <c r="D44" s="118"/>
      <c r="E44" s="118"/>
      <c r="F44" s="118"/>
      <c r="G44" s="118"/>
      <c r="H44" s="118"/>
      <c r="I44" s="118"/>
    </row>
    <row r="45" spans="1:9" ht="14.25">
      <c r="A45" s="118"/>
      <c r="B45" s="118"/>
      <c r="C45" s="118"/>
      <c r="D45" s="118"/>
      <c r="E45" s="118"/>
      <c r="F45" s="118"/>
      <c r="G45" s="118"/>
      <c r="H45" s="118"/>
      <c r="I45" s="118"/>
    </row>
    <row r="46" spans="1:9" ht="14.25">
      <c r="A46" s="118"/>
      <c r="B46" s="118"/>
      <c r="C46" s="118"/>
      <c r="D46" s="118"/>
      <c r="E46" s="118"/>
      <c r="F46" s="118"/>
      <c r="G46" s="118"/>
      <c r="H46" s="118"/>
      <c r="I46" s="118"/>
    </row>
    <row r="47" spans="1:9" ht="14.25">
      <c r="A47" s="118"/>
      <c r="B47" s="118"/>
      <c r="C47" s="118"/>
      <c r="D47" s="118"/>
      <c r="E47" s="118"/>
      <c r="F47" s="118"/>
      <c r="G47" s="118"/>
      <c r="H47" s="118"/>
      <c r="I47" s="118"/>
    </row>
  </sheetData>
  <mergeCells count="3">
    <mergeCell ref="A4:I4"/>
    <mergeCell ref="A26:I27"/>
    <mergeCell ref="A10:C10"/>
  </mergeCells>
  <phoneticPr fontId="3"/>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49"/>
  <sheetViews>
    <sheetView zoomScaleNormal="100" zoomScaleSheetLayoutView="90" workbookViewId="0">
      <selection activeCell="A7" sqref="A7"/>
    </sheetView>
  </sheetViews>
  <sheetFormatPr defaultRowHeight="13.5"/>
  <cols>
    <col min="1" max="1" width="2.5" style="152" customWidth="1"/>
    <col min="2" max="8" width="9" style="152"/>
    <col min="9" max="9" width="16" style="152" customWidth="1"/>
    <col min="10" max="10" width="9" style="152" customWidth="1"/>
    <col min="11" max="16384" width="9" style="152"/>
  </cols>
  <sheetData>
    <row r="1" spans="1:9" ht="19.5" customHeight="1">
      <c r="A1" s="970"/>
      <c r="B1" s="970"/>
      <c r="I1" s="153" t="s">
        <v>275</v>
      </c>
    </row>
    <row r="2" spans="1:9" ht="19.5" customHeight="1">
      <c r="A2" s="154"/>
    </row>
    <row r="3" spans="1:9" ht="19.5" customHeight="1">
      <c r="A3" s="971" t="s">
        <v>235</v>
      </c>
      <c r="B3" s="972"/>
      <c r="C3" s="972"/>
      <c r="D3" s="972"/>
      <c r="E3" s="972"/>
      <c r="F3" s="972"/>
      <c r="G3" s="972"/>
      <c r="H3" s="972"/>
      <c r="I3" s="972"/>
    </row>
    <row r="4" spans="1:9" ht="19.5" customHeight="1">
      <c r="A4" s="155"/>
    </row>
    <row r="5" spans="1:9" ht="19.5" customHeight="1">
      <c r="A5" s="156" t="s">
        <v>295</v>
      </c>
    </row>
    <row r="6" spans="1:9" ht="19.5" customHeight="1">
      <c r="A6" s="156" t="s">
        <v>296</v>
      </c>
    </row>
    <row r="7" spans="1:9" ht="19.5" customHeight="1">
      <c r="A7" s="157"/>
      <c r="E7" s="156"/>
      <c r="F7" s="156" t="s">
        <v>236</v>
      </c>
    </row>
    <row r="8" spans="1:9" ht="19.5" customHeight="1">
      <c r="A8" s="157"/>
      <c r="E8" s="156"/>
      <c r="F8" s="156" t="s">
        <v>237</v>
      </c>
    </row>
    <row r="9" spans="1:9" ht="19.5" customHeight="1">
      <c r="A9" s="157"/>
      <c r="E9" s="156"/>
      <c r="F9" s="156" t="s">
        <v>238</v>
      </c>
      <c r="I9" s="158" t="s">
        <v>239</v>
      </c>
    </row>
    <row r="10" spans="1:9" ht="19.5" customHeight="1">
      <c r="A10" s="154"/>
    </row>
    <row r="11" spans="1:9" ht="19.5" customHeight="1">
      <c r="A11" s="156" t="s">
        <v>240</v>
      </c>
    </row>
    <row r="12" spans="1:9" ht="19.5" customHeight="1">
      <c r="A12" s="159"/>
    </row>
    <row r="13" spans="1:9" ht="19.5" customHeight="1">
      <c r="A13" s="970" t="s">
        <v>241</v>
      </c>
      <c r="B13" s="973"/>
      <c r="C13" s="973"/>
      <c r="D13" s="973"/>
      <c r="E13" s="973"/>
      <c r="F13" s="973"/>
      <c r="G13" s="973"/>
      <c r="H13" s="973"/>
      <c r="I13" s="973"/>
    </row>
    <row r="14" spans="1:9" ht="19.5" customHeight="1">
      <c r="A14" s="156"/>
      <c r="B14" s="160" t="s">
        <v>242</v>
      </c>
    </row>
    <row r="15" spans="1:9" ht="20.25" customHeight="1">
      <c r="A15" s="156"/>
      <c r="B15" s="161" t="s">
        <v>243</v>
      </c>
    </row>
    <row r="16" spans="1:9" ht="19.5" customHeight="1">
      <c r="A16" s="156"/>
      <c r="B16" s="156" t="s">
        <v>244</v>
      </c>
    </row>
    <row r="17" spans="1:10" ht="19.5" customHeight="1">
      <c r="A17" s="156"/>
      <c r="B17" s="156" t="s">
        <v>245</v>
      </c>
    </row>
    <row r="18" spans="1:10" ht="19.5" customHeight="1">
      <c r="A18" s="156"/>
      <c r="B18" s="156" t="s">
        <v>246</v>
      </c>
    </row>
    <row r="19" spans="1:10" ht="19.5" customHeight="1">
      <c r="A19" s="156"/>
      <c r="B19" s="156" t="s">
        <v>247</v>
      </c>
    </row>
    <row r="20" spans="1:10" ht="19.5" customHeight="1">
      <c r="A20" s="156"/>
      <c r="B20" s="156" t="s">
        <v>248</v>
      </c>
    </row>
    <row r="21" spans="1:10" ht="19.5" customHeight="1">
      <c r="A21" s="156"/>
      <c r="B21" s="156" t="s">
        <v>249</v>
      </c>
    </row>
    <row r="22" spans="1:10" ht="19.5" customHeight="1">
      <c r="A22" s="156"/>
      <c r="B22" s="974" t="s">
        <v>250</v>
      </c>
      <c r="C22" s="974"/>
      <c r="D22" s="974"/>
      <c r="E22" s="974"/>
      <c r="F22" s="974"/>
      <c r="G22" s="974"/>
      <c r="H22" s="974"/>
      <c r="I22" s="974"/>
      <c r="J22" s="974"/>
    </row>
    <row r="23" spans="1:10" ht="19.5" customHeight="1">
      <c r="A23" s="156"/>
      <c r="B23" s="162"/>
      <c r="C23" s="163"/>
      <c r="D23" s="163"/>
      <c r="E23" s="163"/>
      <c r="F23" s="163"/>
      <c r="G23" s="163"/>
      <c r="H23" s="163"/>
      <c r="I23" s="163"/>
      <c r="J23" s="164"/>
    </row>
    <row r="24" spans="1:10" ht="19.5" customHeight="1">
      <c r="A24" s="156"/>
      <c r="B24" s="165"/>
      <c r="C24" s="166"/>
      <c r="D24" s="166"/>
      <c r="E24" s="166"/>
      <c r="F24" s="166"/>
      <c r="G24" s="166"/>
      <c r="H24" s="166"/>
      <c r="I24" s="166"/>
      <c r="J24" s="167"/>
    </row>
    <row r="25" spans="1:10" ht="19.5" customHeight="1">
      <c r="A25" s="156"/>
      <c r="B25" s="165"/>
      <c r="C25" s="166"/>
      <c r="D25" s="166"/>
      <c r="E25" s="166"/>
      <c r="F25" s="166"/>
      <c r="G25" s="166"/>
      <c r="H25" s="166"/>
      <c r="I25" s="166"/>
      <c r="J25" s="167"/>
    </row>
    <row r="26" spans="1:10" ht="19.5" customHeight="1">
      <c r="A26" s="156"/>
      <c r="B26" s="168"/>
      <c r="C26" s="169"/>
      <c r="D26" s="169"/>
      <c r="E26" s="169"/>
      <c r="F26" s="169"/>
      <c r="G26" s="169"/>
      <c r="H26" s="169"/>
      <c r="I26" s="169"/>
      <c r="J26" s="170"/>
    </row>
    <row r="27" spans="1:10" ht="19.5" customHeight="1">
      <c r="A27" s="156"/>
      <c r="B27" s="166"/>
      <c r="C27" s="166"/>
      <c r="D27" s="166"/>
      <c r="E27" s="166"/>
      <c r="F27" s="166"/>
      <c r="G27" s="166"/>
      <c r="H27" s="166"/>
      <c r="I27" s="166"/>
      <c r="J27" s="166"/>
    </row>
    <row r="28" spans="1:10" ht="19.5" customHeight="1">
      <c r="A28" s="156"/>
      <c r="B28" s="160" t="s">
        <v>251</v>
      </c>
      <c r="C28" s="166"/>
      <c r="D28" s="166"/>
      <c r="E28" s="166"/>
      <c r="F28" s="166"/>
      <c r="G28" s="166"/>
      <c r="H28" s="166"/>
      <c r="I28" s="166"/>
      <c r="J28" s="166"/>
    </row>
    <row r="29" spans="1:10" ht="19.5" customHeight="1">
      <c r="A29" s="156"/>
      <c r="B29" s="161" t="s">
        <v>243</v>
      </c>
    </row>
    <row r="30" spans="1:10" ht="19.5" customHeight="1">
      <c r="A30" s="156"/>
      <c r="B30" s="156" t="s">
        <v>252</v>
      </c>
    </row>
    <row r="31" spans="1:10" ht="19.5" customHeight="1">
      <c r="A31" s="156"/>
      <c r="B31" s="156" t="s">
        <v>246</v>
      </c>
    </row>
    <row r="32" spans="1:10" ht="19.5" customHeight="1">
      <c r="A32" s="156"/>
      <c r="B32" s="156" t="s">
        <v>247</v>
      </c>
    </row>
    <row r="33" spans="1:10" ht="19.5" customHeight="1">
      <c r="A33" s="156"/>
      <c r="B33" s="156" t="s">
        <v>253</v>
      </c>
    </row>
    <row r="34" spans="1:10" ht="19.5" customHeight="1">
      <c r="A34" s="156"/>
      <c r="B34" s="156" t="s">
        <v>254</v>
      </c>
    </row>
    <row r="35" spans="1:10" ht="19.5" customHeight="1">
      <c r="A35" s="156"/>
      <c r="B35" s="162"/>
      <c r="C35" s="163"/>
      <c r="D35" s="163"/>
      <c r="E35" s="163"/>
      <c r="F35" s="163"/>
      <c r="G35" s="163"/>
      <c r="H35" s="163"/>
      <c r="I35" s="163"/>
      <c r="J35" s="164"/>
    </row>
    <row r="36" spans="1:10" ht="19.5" customHeight="1">
      <c r="A36" s="156"/>
      <c r="B36" s="165"/>
      <c r="C36" s="166"/>
      <c r="D36" s="166"/>
      <c r="E36" s="166"/>
      <c r="F36" s="166"/>
      <c r="G36" s="166"/>
      <c r="H36" s="166"/>
      <c r="I36" s="166"/>
      <c r="J36" s="167"/>
    </row>
    <row r="37" spans="1:10" ht="19.5" customHeight="1">
      <c r="A37" s="156"/>
      <c r="B37" s="165"/>
      <c r="C37" s="166"/>
      <c r="D37" s="166"/>
      <c r="E37" s="166"/>
      <c r="F37" s="166"/>
      <c r="G37" s="166"/>
      <c r="H37" s="166"/>
      <c r="I37" s="166"/>
      <c r="J37" s="167"/>
    </row>
    <row r="38" spans="1:10" ht="19.5" customHeight="1">
      <c r="A38" s="156"/>
      <c r="B38" s="168"/>
      <c r="C38" s="169"/>
      <c r="D38" s="169"/>
      <c r="E38" s="169"/>
      <c r="F38" s="169"/>
      <c r="G38" s="169"/>
      <c r="H38" s="169"/>
      <c r="I38" s="169"/>
      <c r="J38" s="170"/>
    </row>
    <row r="39" spans="1:10" ht="19.5" customHeight="1">
      <c r="B39" s="171" t="s">
        <v>255</v>
      </c>
    </row>
    <row r="40" spans="1:10" ht="19.5" customHeight="1"/>
    <row r="41" spans="1:10" ht="19.5" customHeight="1"/>
    <row r="42" spans="1:10" ht="19.5" customHeight="1"/>
    <row r="43" spans="1:10" ht="19.5" customHeight="1"/>
    <row r="44" spans="1:10" ht="19.5" customHeight="1"/>
    <row r="45" spans="1:10" ht="19.5" customHeight="1"/>
    <row r="46" spans="1:10" ht="19.5" customHeight="1"/>
    <row r="47" spans="1:10" ht="19.5" customHeight="1"/>
    <row r="48" spans="1:10" ht="19.5" customHeight="1"/>
    <row r="49" ht="19.5" customHeight="1"/>
  </sheetData>
  <mergeCells count="4">
    <mergeCell ref="A1:B1"/>
    <mergeCell ref="A3:I3"/>
    <mergeCell ref="A13:I13"/>
    <mergeCell ref="B22:J22"/>
  </mergeCells>
  <phoneticPr fontId="3"/>
  <pageMargins left="0.70866141732283472" right="0.51181102362204722"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28"/>
  <sheetViews>
    <sheetView topLeftCell="A18" zoomScaleNormal="100" workbookViewId="0">
      <selection activeCell="F23" sqref="F23"/>
    </sheetView>
  </sheetViews>
  <sheetFormatPr defaultColWidth="9" defaultRowHeight="13.5"/>
  <cols>
    <col min="1" max="1" width="7.375" style="3" customWidth="1"/>
    <col min="2" max="16384" width="9" style="3"/>
  </cols>
  <sheetData>
    <row r="1" spans="1:10">
      <c r="J1" s="14" t="s">
        <v>207</v>
      </c>
    </row>
    <row r="3" spans="1:10" ht="24">
      <c r="A3" s="978" t="s">
        <v>76</v>
      </c>
      <c r="B3" s="978"/>
      <c r="C3" s="978"/>
      <c r="D3" s="978"/>
      <c r="E3" s="978"/>
      <c r="F3" s="978"/>
      <c r="G3" s="978"/>
      <c r="H3" s="978"/>
      <c r="I3" s="978"/>
      <c r="J3" s="978"/>
    </row>
    <row r="4" spans="1:10" ht="15.75" customHeight="1"/>
    <row r="5" spans="1:10" ht="28.5" customHeight="1">
      <c r="A5" s="3" t="str">
        <f>'2申込書'!A5</f>
        <v>沖縄県立向陽高等学校長　殿</v>
      </c>
    </row>
    <row r="6" spans="1:10" ht="15.75" customHeight="1"/>
    <row r="7" spans="1:10" ht="27.75" customHeight="1">
      <c r="F7" s="3" t="s">
        <v>77</v>
      </c>
    </row>
    <row r="8" spans="1:10" ht="27.75" customHeight="1">
      <c r="F8" s="3" t="s">
        <v>78</v>
      </c>
    </row>
    <row r="9" spans="1:10" ht="27.75" customHeight="1">
      <c r="F9" s="3" t="s">
        <v>79</v>
      </c>
      <c r="J9" s="3" t="s">
        <v>15</v>
      </c>
    </row>
    <row r="10" spans="1:10" ht="27.75" customHeight="1">
      <c r="F10" s="3" t="s">
        <v>80</v>
      </c>
    </row>
    <row r="11" spans="1:10" ht="27.75" customHeight="1">
      <c r="F11" s="3" t="s">
        <v>81</v>
      </c>
    </row>
    <row r="12" spans="1:10" ht="27.75" customHeight="1">
      <c r="F12" s="3" t="s">
        <v>82</v>
      </c>
    </row>
    <row r="14" spans="1:10" ht="16.5" customHeight="1">
      <c r="A14" s="3" t="str">
        <f>'2申込書'!D18</f>
        <v>沖縄県立向陽高等学校 舎食調理業務等委託</v>
      </c>
    </row>
    <row r="15" spans="1:10" ht="9" customHeight="1"/>
    <row r="16" spans="1:10" ht="16.5" customHeight="1">
      <c r="A16" s="3" t="s">
        <v>118</v>
      </c>
    </row>
    <row r="17" spans="1:10" ht="16.5" customHeight="1"/>
    <row r="18" spans="1:10" ht="169.5" customHeight="1">
      <c r="A18" s="74" t="s">
        <v>83</v>
      </c>
      <c r="B18" s="975"/>
      <c r="C18" s="976"/>
      <c r="D18" s="976"/>
      <c r="E18" s="976"/>
      <c r="F18" s="976"/>
      <c r="G18" s="976"/>
      <c r="H18" s="976"/>
      <c r="I18" s="976"/>
      <c r="J18" s="977"/>
    </row>
    <row r="19" spans="1:10" ht="169.5" customHeight="1">
      <c r="A19" s="74" t="s">
        <v>84</v>
      </c>
      <c r="B19" s="975"/>
      <c r="C19" s="976"/>
      <c r="D19" s="976"/>
      <c r="E19" s="976"/>
      <c r="F19" s="976"/>
      <c r="G19" s="976"/>
      <c r="H19" s="976"/>
      <c r="I19" s="976"/>
      <c r="J19" s="977"/>
    </row>
    <row r="21" spans="1:10" ht="21" customHeight="1">
      <c r="A21" s="3" t="s">
        <v>234</v>
      </c>
    </row>
    <row r="22" spans="1:10" ht="21" customHeight="1">
      <c r="A22" s="3" t="s">
        <v>298</v>
      </c>
    </row>
    <row r="23" spans="1:10" ht="21" customHeight="1">
      <c r="A23" s="3" t="s">
        <v>297</v>
      </c>
    </row>
    <row r="24" spans="1:10" ht="21" customHeight="1">
      <c r="A24" s="3" t="s">
        <v>85</v>
      </c>
    </row>
    <row r="25" spans="1:10" ht="21" customHeight="1">
      <c r="A25" s="3" t="s">
        <v>86</v>
      </c>
    </row>
    <row r="26" spans="1:10" ht="21" customHeight="1">
      <c r="A26" s="3" t="s">
        <v>87</v>
      </c>
    </row>
    <row r="27" spans="1:10" ht="21" customHeight="1"/>
    <row r="28" spans="1:10" ht="21" customHeight="1"/>
  </sheetData>
  <mergeCells count="3">
    <mergeCell ref="B18:J18"/>
    <mergeCell ref="B19:J19"/>
    <mergeCell ref="A3:J3"/>
  </mergeCells>
  <phoneticPr fontId="3"/>
  <pageMargins left="0.78740157480314965" right="0.19685039370078741" top="0.55118110236220474" bottom="0.4724409448818898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9</vt:i4>
      </vt:variant>
    </vt:vector>
  </HeadingPairs>
  <TitlesOfParts>
    <vt:vector size="26" baseType="lpstr">
      <vt:lpstr>目次</vt:lpstr>
      <vt:lpstr>1確認書</vt:lpstr>
      <vt:lpstr>2申込書</vt:lpstr>
      <vt:lpstr>3誓約書</vt:lpstr>
      <vt:lpstr>4契約実績書</vt:lpstr>
      <vt:lpstr>5債務者登録</vt:lpstr>
      <vt:lpstr>6入札保証金依頼書</vt:lpstr>
      <vt:lpstr>7入札保証金還付請求</vt:lpstr>
      <vt:lpstr>8応札明細</vt:lpstr>
      <vt:lpstr>9入札書</vt:lpstr>
      <vt:lpstr>10入札書記入例①</vt:lpstr>
      <vt:lpstr>11入札書記入例②</vt:lpstr>
      <vt:lpstr>12委任状</vt:lpstr>
      <vt:lpstr>13委任状記入例</vt:lpstr>
      <vt:lpstr>14辞退届</vt:lpstr>
      <vt:lpstr>15社会保険に係る申出書</vt:lpstr>
      <vt:lpstr>16質疑応答書</vt:lpstr>
      <vt:lpstr>'10入札書記入例①'!Print_Area</vt:lpstr>
      <vt:lpstr>'15社会保険に係る申出書'!Print_Area</vt:lpstr>
      <vt:lpstr>'16質疑応答書'!Print_Area</vt:lpstr>
      <vt:lpstr>'2申込書'!Print_Area</vt:lpstr>
      <vt:lpstr>'3誓約書'!Print_Area</vt:lpstr>
      <vt:lpstr>'6入札保証金依頼書'!Print_Area</vt:lpstr>
      <vt:lpstr>'8応札明細'!Print_Area</vt:lpstr>
      <vt:lpstr>'9入札書'!Print_Area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津波　辰紀</dc:creator>
  <cp:lastModifiedBy>津波　辰紀</cp:lastModifiedBy>
  <cp:lastPrinted>2026-03-01T04:00:06Z</cp:lastPrinted>
  <dcterms:created xsi:type="dcterms:W3CDTF">2026-03-01T01:25:31Z</dcterms:created>
  <dcterms:modified xsi:type="dcterms:W3CDTF">2026-03-05T01:27:58Z</dcterms:modified>
</cp:coreProperties>
</file>