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nfsvnas01\share\保健医療部\保健医療総務課\★課共有サーバ★\03 予算統計班\厚生統計Ⅰ\08-衛生統計年報\衛生統計年報（衛生統計編）\R05衛生統計編\（ＨＰ用）R05年報（衛生統計編）\R05-03病院報告\"/>
    </mc:Choice>
  </mc:AlternateContent>
  <xr:revisionPtr revIDLastSave="0" documentId="8_{D2298797-5DDE-4E07-B230-3F5138D9181D}" xr6:coauthVersionLast="47" xr6:coauthVersionMax="47" xr10:uidLastSave="{00000000-0000-0000-0000-000000000000}"/>
  <bookViews>
    <workbookView xWindow="28680" yWindow="-120" windowWidth="29040" windowHeight="15720" tabRatio="649" xr2:uid="{00000000-000D-0000-FFFF-FFFF00000000}"/>
  </bookViews>
  <sheets>
    <sheet name="全国表1〇" sheetId="79" r:id="rId1"/>
    <sheet name="全国図1" sheetId="88" r:id="rId2"/>
    <sheet name="全国図1-2" sheetId="90" r:id="rId3"/>
    <sheet name="全国表2〇" sheetId="81" r:id="rId4"/>
    <sheet name="全国図2-1" sheetId="91" r:id="rId5"/>
    <sheet name="全国図2-1-2" sheetId="92" r:id="rId6"/>
    <sheet name="全国図2-2" sheetId="93" r:id="rId7"/>
    <sheet name="全国図2-2-2" sheetId="94" r:id="rId8"/>
  </sheets>
  <definedNames>
    <definedName name="ｈｊ" localSheetId="7">#REF!</definedName>
    <definedName name="ｈｊ">#REF!</definedName>
    <definedName name="ｍ" localSheetId="7">#REF!</definedName>
    <definedName name="ｍ">#REF!</definedName>
    <definedName name="_xlnm.Print_Area" localSheetId="1">全国図1!$A$1:$K$64</definedName>
    <definedName name="_xlnm.Print_Area" localSheetId="2">'全国図1-2'!$A$1:$K$59</definedName>
    <definedName name="_xlnm.Print_Area" localSheetId="4">'全国図2-1'!$A$1:$S$55</definedName>
    <definedName name="_xlnm.Print_Area" localSheetId="5">'全国図2-1-2'!$A$1:$S$55</definedName>
    <definedName name="_xlnm.Print_Area" localSheetId="6">'全国図2-2'!$A$1:$S$55</definedName>
    <definedName name="_xlnm.Print_Area" localSheetId="7">'全国図2-2-2'!$A$1:$S$55</definedName>
    <definedName name="_xlnm.Print_Area" localSheetId="0">全国表1〇!$A$1:$K$60</definedName>
    <definedName name="_xlnm.Print_Area" localSheetId="3">全国表2〇!$A$1:$S$57</definedName>
    <definedName name="ｑ" localSheetId="6">#REF!</definedName>
    <definedName name="ｑ" localSheetId="7">#REF!</definedName>
    <definedName name="ｑ">#REF!</definedName>
    <definedName name="uu" localSheetId="7">#REF!</definedName>
    <definedName name="uu">#REF!</definedName>
    <definedName name="ｚ" localSheetId="7">#REF!</definedName>
    <definedName name="ｚ">#REF!</definedName>
    <definedName name="ｚｘｂｎ" localSheetId="7">#REF!</definedName>
    <definedName name="ｚｘｂｎ">#REF!</definedName>
    <definedName name="表22_職種別にみた100床当たり従事者数及び診療所の1施設当たりの従事者数" localSheetId="1">#REF!</definedName>
    <definedName name="表22_職種別にみた100床当たり従事者数及び診療所の1施設当たりの従事者数" localSheetId="2">#REF!</definedName>
    <definedName name="表22_職種別にみた100床当たり従事者数及び診療所の1施設当たりの従事者数" localSheetId="4">#REF!</definedName>
    <definedName name="表22_職種別にみた100床当たり従事者数及び診療所の1施設当たりの従事者数" localSheetId="5">#REF!</definedName>
    <definedName name="表22_職種別にみた100床当たり従事者数及び診療所の1施設当たりの従事者数" localSheetId="6">#REF!</definedName>
    <definedName name="表22_職種別にみた100床当たり従事者数及び診療所の1施設当たりの従事者数" localSheetId="7">#REF!</definedName>
    <definedName name="表22_職種別にみた100床当たり従事者数及び診療所の1施設当たりの従事者数">#REF!</definedName>
    <definedName name="表28_１日平均在院・新入院・退院患者数" localSheetId="1">#REF!</definedName>
    <definedName name="表28_１日平均在院・新入院・退院患者数" localSheetId="2">#REF!</definedName>
    <definedName name="表28_１日平均在院・新入院・退院患者数" localSheetId="4">#REF!</definedName>
    <definedName name="表28_１日平均在院・新入院・退院患者数" localSheetId="5">#REF!</definedName>
    <definedName name="表28_１日平均在院・新入院・退院患者数" localSheetId="6">#REF!</definedName>
    <definedName name="表28_１日平均在院・新入院・退院患者数" localSheetId="7">#REF!</definedName>
    <definedName name="表28_１日平均在院・新入院・退院患者数">#REF!</definedName>
    <definedName name="表29_１日平均外来患者数" localSheetId="1">#REF!</definedName>
    <definedName name="表29_１日平均外来患者数" localSheetId="2">#REF!</definedName>
    <definedName name="表29_１日平均外来患者数" localSheetId="4">#REF!</definedName>
    <definedName name="表29_１日平均外来患者数" localSheetId="5">#REF!</definedName>
    <definedName name="表29_１日平均外来患者数" localSheetId="6">#REF!</definedName>
    <definedName name="表29_１日平均外来患者数" localSheetId="7">#REF!</definedName>
    <definedName name="表29_１日平均外来患者数">#REF!</definedName>
    <definedName name="表30_病院の種類別及び一般病院の病床規模別にみた外来・入院比" localSheetId="1">#REF!</definedName>
    <definedName name="表30_病院の種類別及び一般病院の病床規模別にみた外来・入院比" localSheetId="2">#REF!</definedName>
    <definedName name="表30_病院の種類別及び一般病院の病床規模別にみた外来・入院比" localSheetId="4">#REF!</definedName>
    <definedName name="表30_病院の種類別及び一般病院の病床規模別にみた外来・入院比" localSheetId="5">#REF!</definedName>
    <definedName name="表30_病院の種類別及び一般病院の病床規模別にみた外来・入院比" localSheetId="6">#REF!</definedName>
    <definedName name="表30_病院の種類別及び一般病院の病床規模別にみた外来・入院比" localSheetId="7">#REF!</definedName>
    <definedName name="表30_病院の種類別及び一般病院の病床規模別にみた外来・入院比">#REF!</definedName>
    <definedName name="表31_病床の種類別及び病床規模別にみた病床利用率" localSheetId="1">#REF!</definedName>
    <definedName name="表31_病床の種類別及び病床規模別にみた病床利用率" localSheetId="2">#REF!</definedName>
    <definedName name="表31_病床の種類別及び病床規模別にみた病床利用率" localSheetId="4">#REF!</definedName>
    <definedName name="表31_病床の種類別及び病床規模別にみた病床利用率" localSheetId="5">#REF!</definedName>
    <definedName name="表31_病床の種類別及び病床規模別にみた病床利用率" localSheetId="6">#REF!</definedName>
    <definedName name="表31_病床の種類別及び病床規模別にみた病床利用率" localSheetId="7">#REF!</definedName>
    <definedName name="表31_病床の種類別及び病床規模別にみた病床利用率">#REF!</definedName>
    <definedName name="表32_病床の種類別及び病床規模別にみた平均在院日数" localSheetId="1">#REF!</definedName>
    <definedName name="表32_病床の種類別及び病床規模別にみた平均在院日数" localSheetId="2">#REF!</definedName>
    <definedName name="表32_病床の種類別及び病床規模別にみた平均在院日数" localSheetId="4">#REF!</definedName>
    <definedName name="表32_病床の種類別及び病床規模別にみた平均在院日数" localSheetId="5">#REF!</definedName>
    <definedName name="表32_病床の種類別及び病床規模別にみた平均在院日数" localSheetId="6">#REF!</definedName>
    <definedName name="表32_病床の種類別及び病床規模別にみた平均在院日数" localSheetId="7">#REF!</definedName>
    <definedName name="表32_病床の種類別及び病床規模別にみた平均在院日数">#REF!</definedName>
    <definedName name="表33_療養病床等の利用状況" localSheetId="1">#REF!</definedName>
    <definedName name="表33_療養病床等の利用状況" localSheetId="2">#REF!</definedName>
    <definedName name="表33_療養病床等の利用状況" localSheetId="4">#REF!</definedName>
    <definedName name="表33_療養病床等の利用状況" localSheetId="5">#REF!</definedName>
    <definedName name="表33_療養病床等の利用状況" localSheetId="6">#REF!</definedName>
    <definedName name="表33_療養病床等の利用状況" localSheetId="7">#REF!</definedName>
    <definedName name="表33_療養病床等の利用状況">#REF!</definedName>
    <definedName name="平成１７年病院産科選択のクロス集計" localSheetId="1">#REF!</definedName>
    <definedName name="平成１７年病院産科選択のクロス集計" localSheetId="2">#REF!</definedName>
    <definedName name="平成１７年病院産科選択のクロス集計" localSheetId="4">#REF!</definedName>
    <definedName name="平成１７年病院産科選択のクロス集計" localSheetId="5">#REF!</definedName>
    <definedName name="平成１７年病院産科選択のクロス集計" localSheetId="6">#REF!</definedName>
    <definedName name="平成１７年病院産科選択のクロス集計" localSheetId="7">#REF!</definedName>
    <definedName name="平成１７年病院産科選択のクロス集計">#REF!</definedName>
    <definedName name="平成１７年病院産婦人科選択のクロス集計" localSheetId="1">#REF!</definedName>
    <definedName name="平成１７年病院産婦人科選択のクロス集計" localSheetId="2">#REF!</definedName>
    <definedName name="平成１７年病院産婦人科選択のクロス集計" localSheetId="4">#REF!</definedName>
    <definedName name="平成１７年病院産婦人科選択のクロス集計" localSheetId="5">#REF!</definedName>
    <definedName name="平成１７年病院産婦人科選択のクロス集計" localSheetId="6">#REF!</definedName>
    <definedName name="平成１７年病院産婦人科選択のクロス集計" localSheetId="7">#REF!</definedName>
    <definedName name="平成１７年病院産婦人科選択のクロス集計">#REF!</definedName>
    <definedName name="平成１７年病院小児科選択のクロス集計" localSheetId="1">#REF!</definedName>
    <definedName name="平成１７年病院小児科選択のクロス集計" localSheetId="2">#REF!</definedName>
    <definedName name="平成１７年病院小児科選択のクロス集計" localSheetId="4">#REF!</definedName>
    <definedName name="平成１７年病院小児科選択のクロス集計" localSheetId="5">#REF!</definedName>
    <definedName name="平成１７年病院小児科選択のクロス集計" localSheetId="6">#REF!</definedName>
    <definedName name="平成１７年病院小児科選択のクロス集計" localSheetId="7">#REF!</definedName>
    <definedName name="平成１７年病院小児科選択のクロス集計">#REF!</definedName>
  </definedNames>
  <calcPr calcId="162913"/>
</workbook>
</file>

<file path=xl/sharedStrings.xml><?xml version="1.0" encoding="utf-8"?>
<sst xmlns="http://schemas.openxmlformats.org/spreadsheetml/2006/main" count="156" uniqueCount="86">
  <si>
    <t>総数</t>
  </si>
  <si>
    <t xml:space="preserve"> </t>
  </si>
  <si>
    <t>神奈川</t>
  </si>
  <si>
    <t>和歌山</t>
  </si>
  <si>
    <t>鹿児島</t>
  </si>
  <si>
    <t>全国</t>
  </si>
  <si>
    <t>（病院報告）</t>
  </si>
  <si>
    <t>北海道</t>
  </si>
  <si>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</si>
  <si>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</si>
  <si>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</si>
  <si>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</si>
  <si>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</si>
  <si>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</si>
  <si>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</si>
  <si>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</si>
  <si>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</si>
  <si>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</si>
  <si>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</si>
  <si>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</si>
  <si>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</si>
  <si>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</si>
  <si>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</si>
  <si>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</si>
  <si>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</si>
  <si>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</si>
  <si>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</si>
  <si>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</si>
  <si>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</si>
  <si>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</si>
  <si>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</si>
  <si>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</si>
  <si>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</si>
  <si>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</si>
  <si>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</si>
  <si>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</si>
  <si>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</si>
  <si>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</si>
  <si>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</si>
  <si>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</si>
  <si>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</si>
  <si>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</si>
  <si>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</si>
  <si>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</si>
  <si>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</si>
  <si>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</si>
  <si>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</si>
  <si>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</si>
  <si>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</si>
  <si>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</si>
  <si>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</si>
  <si>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（単位：人）</t>
    <rPh sb="1" eb="3">
      <t>タンイ</t>
    </rPh>
    <rPh sb="4" eb="5">
      <t>ニン</t>
    </rPh>
    <phoneticPr fontId="7"/>
  </si>
  <si>
    <t>精神病床　　　　　　　　　　　　(再掲）</t>
    <rPh sb="17" eb="19">
      <t>サイケイ</t>
    </rPh>
    <phoneticPr fontId="7"/>
  </si>
  <si>
    <t>療養病床           (再掲)</t>
    <rPh sb="0" eb="2">
      <t>リョウヨウ</t>
    </rPh>
    <rPh sb="2" eb="4">
      <t>ビョウショウ</t>
    </rPh>
    <rPh sb="16" eb="18">
      <t>サイケイ</t>
    </rPh>
    <phoneticPr fontId="7"/>
  </si>
  <si>
    <t>一般病床             (再掲)</t>
    <rPh sb="0" eb="2">
      <t>イッパン</t>
    </rPh>
    <rPh sb="2" eb="4">
      <t>ビョウショウ</t>
    </rPh>
    <rPh sb="3" eb="4">
      <t>リョウビョウ</t>
    </rPh>
    <rPh sb="18" eb="20">
      <t>サイケイ</t>
    </rPh>
    <phoneticPr fontId="7"/>
  </si>
  <si>
    <t>介護療養病床           (再掲)</t>
    <rPh sb="0" eb="2">
      <t>カイゴ</t>
    </rPh>
    <rPh sb="2" eb="4">
      <t>リョウヨウ</t>
    </rPh>
    <rPh sb="4" eb="6">
      <t>ビョウショウ</t>
    </rPh>
    <rPh sb="18" eb="20">
      <t>サイケイ</t>
    </rPh>
    <phoneticPr fontId="7"/>
  </si>
  <si>
    <t>在　　院</t>
    <phoneticPr fontId="7"/>
  </si>
  <si>
    <t>新 入 院</t>
    <phoneticPr fontId="7"/>
  </si>
  <si>
    <t>退　　院</t>
    <phoneticPr fontId="7"/>
  </si>
  <si>
    <t>外　　来</t>
    <phoneticPr fontId="7"/>
  </si>
  <si>
    <t>病　　床　　利　　用　　率　（％）</t>
    <phoneticPr fontId="7"/>
  </si>
  <si>
    <t>平 　均　 在　 院　 日　 数　（日）</t>
    <rPh sb="18" eb="19">
      <t>ヒ</t>
    </rPh>
    <phoneticPr fontId="7"/>
  </si>
  <si>
    <t>精 神　病 床</t>
    <phoneticPr fontId="7"/>
  </si>
  <si>
    <t>感染症　病　床</t>
  </si>
  <si>
    <t>結 核　病 床</t>
    <phoneticPr fontId="7"/>
  </si>
  <si>
    <t>療 養　病 床</t>
    <rPh sb="0" eb="1">
      <t>リョウ</t>
    </rPh>
    <rPh sb="2" eb="3">
      <t>マモル</t>
    </rPh>
    <phoneticPr fontId="7"/>
  </si>
  <si>
    <t>一 般　病 床</t>
    <rPh sb="0" eb="1">
      <t>イッ</t>
    </rPh>
    <rPh sb="2" eb="3">
      <t>ハン</t>
    </rPh>
    <phoneticPr fontId="7"/>
  </si>
  <si>
    <t>介護療養
病床を
除く総数</t>
    <rPh sb="0" eb="2">
      <t>カイゴ</t>
    </rPh>
    <rPh sb="2" eb="4">
      <t>リョウヨウ</t>
    </rPh>
    <rPh sb="5" eb="7">
      <t>ビョウショウ</t>
    </rPh>
    <rPh sb="9" eb="10">
      <t>ノゾ</t>
    </rPh>
    <rPh sb="11" eb="13">
      <t>ソウスウ</t>
    </rPh>
    <phoneticPr fontId="7"/>
  </si>
  <si>
    <t>（病院報告）</t>
    <phoneticPr fontId="7"/>
  </si>
  <si>
    <t>介護療養病床</t>
    <rPh sb="0" eb="2">
      <t>カイゴ</t>
    </rPh>
    <rPh sb="2" eb="4">
      <t>リョウヨウ</t>
    </rPh>
    <rPh sb="4" eb="6">
      <t>ビョウショウ</t>
    </rPh>
    <phoneticPr fontId="7"/>
  </si>
  <si>
    <t>全国、都道府県図-1　グラフでみる都道府県別にみた人口10万対１日平均患者数</t>
    <rPh sb="0" eb="2">
      <t>ゼンコク</t>
    </rPh>
    <rPh sb="3" eb="7">
      <t>トドウフケン</t>
    </rPh>
    <rPh sb="7" eb="8">
      <t>ズ</t>
    </rPh>
    <phoneticPr fontId="2"/>
  </si>
  <si>
    <t>全国、都道府県図-2-①　グラフでみる都道府県別にみた病床利用率</t>
    <rPh sb="0" eb="2">
      <t>ゼンコク</t>
    </rPh>
    <rPh sb="3" eb="7">
      <t>トドウフケン</t>
    </rPh>
    <rPh sb="7" eb="8">
      <t>ズ</t>
    </rPh>
    <phoneticPr fontId="7"/>
  </si>
  <si>
    <t>全国、都道府県図-2-②　グラフでみる都道府県別にみた平均在院日数</t>
    <rPh sb="0" eb="2">
      <t>ゼンコク</t>
    </rPh>
    <rPh sb="3" eb="7">
      <t>トドウフケン</t>
    </rPh>
    <rPh sb="7" eb="8">
      <t>ズ</t>
    </rPh>
    <phoneticPr fontId="7"/>
  </si>
  <si>
    <t>-</t>
  </si>
  <si>
    <t>厚労省HPより</t>
    <rPh sb="0" eb="3">
      <t>コウロウショウ</t>
    </rPh>
    <phoneticPr fontId="2"/>
  </si>
  <si>
    <t>統計表３</t>
    <rPh sb="0" eb="3">
      <t>トウケイヒョウ</t>
    </rPh>
    <phoneticPr fontId="2"/>
  </si>
  <si>
    <t>注：介護療養病床は療養病床の再掲である。</t>
    <phoneticPr fontId="2"/>
  </si>
  <si>
    <t>統計表４</t>
    <rPh sb="0" eb="3">
      <t>トウケイヒョウ</t>
    </rPh>
    <phoneticPr fontId="2"/>
  </si>
  <si>
    <t>注： 在院患者数は許可（指定）病床数にかかわらず、毎日24時現在に在院している患者数をいう。</t>
    <phoneticPr fontId="2"/>
  </si>
  <si>
    <t xml:space="preserve">   　このため、感染症病床の在院患者数には、緊急的な対応として一般病床等に在院する者を含むことから病床利用率は100％を上回ることがある。</t>
    <phoneticPr fontId="2"/>
  </si>
  <si>
    <t>全国、都道府県表-1　都道府県別にみた人口10万対１日平均患者数</t>
    <rPh sb="0" eb="2">
      <t>ゼンコク</t>
    </rPh>
    <rPh sb="3" eb="7">
      <t>トドウフケン</t>
    </rPh>
    <rPh sb="7" eb="8">
      <t>ヒョウ</t>
    </rPh>
    <phoneticPr fontId="2"/>
  </si>
  <si>
    <t>３　全国－都道府県、図</t>
    <rPh sb="2" eb="4">
      <t>ゼンコク</t>
    </rPh>
    <rPh sb="5" eb="9">
      <t>トドウフケン</t>
    </rPh>
    <rPh sb="10" eb="11">
      <t>ズ</t>
    </rPh>
    <phoneticPr fontId="5"/>
  </si>
  <si>
    <t>全国、都道府県表-2　都道府県別にみた病床利用率及び平均在院日数</t>
    <rPh sb="0" eb="2">
      <t>ゼンコク</t>
    </rPh>
    <rPh sb="3" eb="7">
      <t>トドウフケン</t>
    </rPh>
    <rPh sb="7" eb="8">
      <t>ヒョウ</t>
    </rPh>
    <phoneticPr fontId="7"/>
  </si>
  <si>
    <t>08byouintoukei04データ</t>
    <phoneticPr fontId="2"/>
  </si>
  <si>
    <t>･</t>
  </si>
  <si>
    <t>令和５(2023)年　年間</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</si>
</sst>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0.0_ "/>
    <numFmt numFmtId="178" formatCode="###\ ##0.0\ ;\-###\ ##0.0;&quot;- &quot;"/>
    <numFmt numFmtId="179" formatCode="#\ ##0.0"/>
    <numFmt numFmtId="180" formatCode="&quot;0&quot;#,##0"/>
    <numFmt numFmtId="181" formatCode="####\ ##0.0\ ;\-####\ ##0.0;&quot;- &quot;"/>
    <numFmt numFmtId="182" formatCode="0_);[Red]\(0\)"/>
    <numFmt numFmtId="183" formatCode="0.0_);[Red]\(0.0\)"/>
    <numFmt numFmtId="184" formatCode="###,##0.0\ "/>
  </numFmts>
  <fonts count="15">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10"/>
      <name val="ＭＳ ゴシック"/>
      <family val="3"/>
      <charset val="128"/>
    </font>
    <font>
      <sz val="6"/>
      <name val="ＭＳ Ｐゴシック"/>
      <family val="3"/>
      <charset val="128"/>
    </font>
    <font>
      <sz val="11"/>
      <name val="明朝"/>
      <family val="3"/>
      <charset val="128"/>
    </font>
    <font>
      <sz val="6"/>
      <name val="明朝"/>
      <family val="3"/>
      <charset val="128"/>
    </font>
    <font>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2"/>
      <name val="ＭＳ Ｐゴシック"/>
      <family val="3"/>
      <charset val="128"/>
    </font>
  </fonts>
  <fills count="3">
    <fill>
      <patternFill patternType="none"/>
    </fill>
    <fill>
      <patternFill patternType="gray125"/>
    </fill>
    <fill>
      <patternFill patternType="solid">
        <fgColor rgb="FFCCFFCC"/>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double">
        <color indexed="64"/>
      </left>
      <right style="thin">
        <color indexed="64"/>
      </right>
      <top style="thin">
        <color indexed="64"/>
      </top>
      <bottom style="thin">
        <color indexed="64"/>
      </bottom>
      <diagonal/>
    </border>
  </borders>
  <cellStyleXfs count="10">
    <xf numFmtId="0" fontId="0" fillId="0" borderId="0">
      <alignment vertical="center"/>
    </xf>
    <xf numFmtId="38" fontId="3" fillId="0" borderId="0" applyFont="0" applyFill="0" applyBorder="0" applyAlignment="0" applyProtection="0"/>
    <xf numFmtId="0" fontId="1" fillId="0" borderId="0">
      <alignment vertical="center"/>
    </xf>
    <xf numFmtId="0" fontId="1" fillId="0" borderId="0">
      <alignment vertical="center"/>
    </xf>
    <xf numFmtId="0" fontId="3" fillId="0" borderId="0">
      <alignment vertical="center"/>
    </xf>
    <xf numFmtId="0" fontId="3" fillId="0" borderId="0"/>
    <xf numFmtId="0" fontId="4" fillId="0" borderId="0"/>
    <xf numFmtId="0" fontId="1" fillId="0" borderId="0">
      <alignment vertical="center"/>
    </xf>
    <xf numFmtId="0" fontId="4" fillId="0" borderId="0"/>
    <xf numFmtId="0" fontId="6" fillId="0" borderId="0"/>
  </cellStyleXfs>
  <cellXfs count="157">
    <xf numFmtId="0" fontId="0" fillId="0" borderId="0" xfId="0">
      <alignment vertical="center"/>
    </xf>
    <xf numFmtId="0" fontId="9" fillId="0" borderId="0" xfId="9" applyFont="1"/>
    <xf numFmtId="0" fontId="10" fillId="0" borderId="0" xfId="9" applyFont="1"/>
    <xf numFmtId="0" fontId="1" fillId="0" borderId="0" xfId="9" applyFont="1" applyAlignment="1">
      <alignment vertical="center"/>
    </xf>
    <xf numFmtId="0" fontId="1" fillId="0" borderId="0" xfId="9" applyFont="1"/>
    <xf numFmtId="176" fontId="1" fillId="0" borderId="0" xfId="9" applyNumberFormat="1" applyFont="1"/>
    <xf numFmtId="0" fontId="1" fillId="0" borderId="0" xfId="9" applyFont="1" applyAlignment="1">
      <alignment horizontal="right" vertical="center"/>
    </xf>
    <xf numFmtId="0" fontId="1" fillId="0" borderId="0" xfId="9" applyFont="1" applyAlignment="1">
      <alignment horizontal="center"/>
    </xf>
    <xf numFmtId="179" fontId="1" fillId="0" borderId="0" xfId="9" applyNumberFormat="1" applyFont="1" applyAlignment="1">
      <alignment vertical="center"/>
    </xf>
    <xf numFmtId="179" fontId="1" fillId="0" borderId="0" xfId="9" quotePrefix="1" applyNumberFormat="1" applyFont="1" applyAlignment="1">
      <alignment horizontal="right" vertical="center"/>
    </xf>
    <xf numFmtId="0" fontId="10" fillId="0" borderId="0" xfId="9" applyFont="1" applyAlignment="1">
      <alignment vertical="center"/>
    </xf>
    <xf numFmtId="0" fontId="1" fillId="0" borderId="0" xfId="5" applyFont="1"/>
    <xf numFmtId="0" fontId="11" fillId="0" borderId="0" xfId="5" applyFont="1"/>
    <xf numFmtId="179" fontId="1" fillId="0" borderId="0" xfId="9" applyNumberFormat="1" applyFont="1"/>
    <xf numFmtId="0" fontId="11" fillId="2" borderId="0" xfId="9" applyFont="1" applyFill="1" applyAlignment="1">
      <alignment horizontal="distributed" vertical="center"/>
    </xf>
    <xf numFmtId="0" fontId="11" fillId="2" borderId="9" xfId="9" applyFont="1" applyFill="1" applyBorder="1" applyAlignment="1">
      <alignment horizontal="distributed" vertical="center"/>
    </xf>
    <xf numFmtId="180" fontId="11" fillId="2" borderId="0" xfId="9" applyNumberFormat="1" applyFont="1" applyFill="1" applyAlignment="1">
      <alignment horizontal="distributed" vertical="center"/>
    </xf>
    <xf numFmtId="180" fontId="11" fillId="2" borderId="9" xfId="9" applyNumberFormat="1" applyFont="1" applyFill="1" applyBorder="1" applyAlignment="1">
      <alignment horizontal="distributed" vertical="center"/>
    </xf>
    <xf numFmtId="1" fontId="11" fillId="2" borderId="0" xfId="9" applyNumberFormat="1" applyFont="1" applyFill="1" applyAlignment="1">
      <alignment horizontal="distributed" vertical="center"/>
    </xf>
    <xf numFmtId="1" fontId="11" fillId="2" borderId="9" xfId="9" applyNumberFormat="1" applyFont="1" applyFill="1" applyBorder="1" applyAlignment="1">
      <alignment horizontal="distributed" vertical="center"/>
    </xf>
    <xf numFmtId="180" fontId="11" fillId="2" borderId="5" xfId="9" applyNumberFormat="1" applyFont="1" applyFill="1" applyBorder="1" applyAlignment="1">
      <alignment horizontal="center" vertical="center"/>
    </xf>
    <xf numFmtId="180" fontId="11" fillId="2" borderId="11" xfId="9" applyNumberFormat="1" applyFont="1" applyFill="1" applyBorder="1" applyAlignment="1">
      <alignment horizontal="center" vertical="center"/>
    </xf>
    <xf numFmtId="1" fontId="11" fillId="2" borderId="5" xfId="9" applyNumberFormat="1" applyFont="1" applyFill="1" applyBorder="1" applyAlignment="1">
      <alignment horizontal="center" vertical="center"/>
    </xf>
    <xf numFmtId="1" fontId="11" fillId="2" borderId="11" xfId="9" applyNumberFormat="1" applyFont="1" applyFill="1" applyBorder="1" applyAlignment="1">
      <alignment horizontal="center" vertical="center"/>
    </xf>
    <xf numFmtId="179" fontId="0" fillId="0" borderId="0" xfId="9" applyNumberFormat="1" applyFont="1" applyAlignment="1">
      <alignment horizontal="right" vertical="center"/>
    </xf>
    <xf numFmtId="177" fontId="11" fillId="0" borderId="8" xfId="8" applyNumberFormat="1" applyFont="1" applyBorder="1" applyAlignment="1">
      <alignment horizontal="right"/>
    </xf>
    <xf numFmtId="177" fontId="11" fillId="0" borderId="5" xfId="8" applyNumberFormat="1" applyFont="1" applyBorder="1" applyAlignment="1">
      <alignment horizontal="right"/>
    </xf>
    <xf numFmtId="178" fontId="11" fillId="0" borderId="17" xfId="8" applyNumberFormat="1" applyFont="1" applyBorder="1" applyAlignment="1">
      <alignment horizontal="right"/>
    </xf>
    <xf numFmtId="178" fontId="11" fillId="0" borderId="8" xfId="8" applyNumberFormat="1" applyFont="1" applyBorder="1" applyAlignment="1">
      <alignment horizontal="right"/>
    </xf>
    <xf numFmtId="181" fontId="11" fillId="0" borderId="8" xfId="8" applyNumberFormat="1" applyFont="1" applyBorder="1" applyAlignment="1">
      <alignment horizontal="right"/>
    </xf>
    <xf numFmtId="177" fontId="11" fillId="0" borderId="12" xfId="8" applyNumberFormat="1" applyFont="1" applyBorder="1" applyAlignment="1">
      <alignment horizontal="right"/>
    </xf>
    <xf numFmtId="177" fontId="11" fillId="0" borderId="11" xfId="8" applyNumberFormat="1" applyFont="1" applyBorder="1" applyAlignment="1">
      <alignment horizontal="right"/>
    </xf>
    <xf numFmtId="178" fontId="11" fillId="0" borderId="18" xfId="8" applyNumberFormat="1" applyFont="1" applyBorder="1" applyAlignment="1">
      <alignment horizontal="right"/>
    </xf>
    <xf numFmtId="178" fontId="11" fillId="0" borderId="12" xfId="8" applyNumberFormat="1" applyFont="1" applyBorder="1" applyAlignment="1">
      <alignment horizontal="right"/>
    </xf>
    <xf numFmtId="181" fontId="11" fillId="0" borderId="12" xfId="8" applyNumberFormat="1" applyFont="1" applyBorder="1" applyAlignment="1">
      <alignment horizontal="right"/>
    </xf>
    <xf numFmtId="183" fontId="11" fillId="0" borderId="8" xfId="8" applyNumberFormat="1" applyFont="1" applyBorder="1" applyAlignment="1">
      <alignment horizontal="right"/>
    </xf>
    <xf numFmtId="0" fontId="8" fillId="0" borderId="0" xfId="9" applyFont="1" applyAlignment="1">
      <alignment horizontal="centerContinuous" vertical="center"/>
    </xf>
    <xf numFmtId="0" fontId="9" fillId="0" borderId="0" xfId="9" applyFont="1" applyAlignment="1">
      <alignment horizontal="centerContinuous"/>
    </xf>
    <xf numFmtId="176" fontId="9" fillId="0" borderId="0" xfId="9" applyNumberFormat="1" applyFont="1" applyAlignment="1">
      <alignment horizontal="centerContinuous"/>
    </xf>
    <xf numFmtId="179" fontId="1" fillId="0" borderId="0" xfId="9" applyNumberFormat="1" applyFont="1" applyAlignment="1">
      <alignment horizontal="right"/>
    </xf>
    <xf numFmtId="176" fontId="1" fillId="0" borderId="0" xfId="9" applyNumberFormat="1" applyFont="1" applyAlignment="1">
      <alignment horizontal="right" vertical="top"/>
    </xf>
    <xf numFmtId="0" fontId="11" fillId="0" borderId="0" xfId="9" applyFont="1"/>
    <xf numFmtId="0" fontId="11" fillId="0" borderId="0" xfId="9" applyFont="1" applyAlignment="1">
      <alignment vertical="center"/>
    </xf>
    <xf numFmtId="0" fontId="11" fillId="0" borderId="1" xfId="9" applyFont="1" applyBorder="1" applyAlignment="1">
      <alignment vertical="top" wrapText="1"/>
    </xf>
    <xf numFmtId="176" fontId="11" fillId="0" borderId="0" xfId="9" applyNumberFormat="1" applyFont="1" applyAlignment="1">
      <alignment horizontal="right" vertical="top"/>
    </xf>
    <xf numFmtId="0" fontId="1" fillId="0" borderId="0" xfId="9" applyFont="1" applyAlignment="1">
      <alignment horizontal="distributed"/>
    </xf>
    <xf numFmtId="0" fontId="1" fillId="2" borderId="7" xfId="9" applyFont="1" applyFill="1" applyBorder="1" applyAlignment="1">
      <alignment horizontal="center"/>
    </xf>
    <xf numFmtId="0" fontId="1" fillId="2" borderId="1" xfId="9" applyFont="1" applyFill="1" applyBorder="1" applyAlignment="1">
      <alignment horizontal="center"/>
    </xf>
    <xf numFmtId="0" fontId="1" fillId="2" borderId="2" xfId="9" applyFont="1" applyFill="1" applyBorder="1"/>
    <xf numFmtId="176" fontId="1" fillId="2" borderId="3" xfId="9" applyNumberFormat="1" applyFont="1" applyFill="1" applyBorder="1" applyAlignment="1">
      <alignment horizontal="centerContinuous"/>
    </xf>
    <xf numFmtId="0" fontId="1" fillId="2" borderId="5" xfId="9" applyFont="1" applyFill="1" applyBorder="1" applyAlignment="1">
      <alignment horizontal="center"/>
    </xf>
    <xf numFmtId="0" fontId="1" fillId="2" borderId="0" xfId="9" applyFont="1" applyFill="1" applyAlignment="1">
      <alignment horizontal="center"/>
    </xf>
    <xf numFmtId="0" fontId="1" fillId="2" borderId="4" xfId="9" applyFont="1" applyFill="1" applyBorder="1"/>
    <xf numFmtId="0" fontId="1" fillId="2" borderId="11" xfId="9" applyFont="1" applyFill="1" applyBorder="1" applyAlignment="1">
      <alignment horizontal="center"/>
    </xf>
    <xf numFmtId="0" fontId="1" fillId="2" borderId="9" xfId="9" applyFont="1" applyFill="1" applyBorder="1" applyAlignment="1">
      <alignment horizontal="center"/>
    </xf>
    <xf numFmtId="0" fontId="1" fillId="2" borderId="10" xfId="9" applyFont="1" applyFill="1" applyBorder="1"/>
    <xf numFmtId="0" fontId="11" fillId="2" borderId="4" xfId="9" applyFont="1" applyFill="1" applyBorder="1"/>
    <xf numFmtId="0" fontId="11" fillId="2" borderId="10" xfId="9" applyFont="1" applyFill="1" applyBorder="1"/>
    <xf numFmtId="0" fontId="11" fillId="2" borderId="7" xfId="9" applyFont="1" applyFill="1" applyBorder="1" applyAlignment="1">
      <alignment vertical="center"/>
    </xf>
    <xf numFmtId="180" fontId="11" fillId="2" borderId="22" xfId="9" applyNumberFormat="1" applyFont="1" applyFill="1" applyBorder="1" applyAlignment="1">
      <alignment horizontal="center" vertical="center"/>
    </xf>
    <xf numFmtId="0" fontId="11" fillId="2" borderId="3" xfId="9" applyFont="1" applyFill="1" applyBorder="1" applyAlignment="1">
      <alignment horizontal="distributed" vertical="center"/>
    </xf>
    <xf numFmtId="0" fontId="8" fillId="0" borderId="0" xfId="9" applyFont="1" applyAlignment="1">
      <alignment horizontal="centerContinuous"/>
    </xf>
    <xf numFmtId="179" fontId="9" fillId="0" borderId="0" xfId="9" applyNumberFormat="1" applyFont="1" applyAlignment="1">
      <alignment horizontal="centerContinuous"/>
    </xf>
    <xf numFmtId="179" fontId="1" fillId="0" borderId="0" xfId="9" applyNumberFormat="1" applyFont="1" applyAlignment="1">
      <alignment horizontal="right" vertical="center"/>
    </xf>
    <xf numFmtId="182" fontId="11" fillId="0" borderId="8" xfId="8" quotePrefix="1" applyNumberFormat="1" applyFont="1" applyBorder="1" applyAlignment="1">
      <alignment horizontal="right"/>
    </xf>
    <xf numFmtId="177" fontId="11" fillId="0" borderId="8" xfId="8" quotePrefix="1" applyNumberFormat="1" applyFont="1" applyBorder="1" applyAlignment="1">
      <alignment horizontal="right"/>
    </xf>
    <xf numFmtId="0" fontId="11" fillId="2" borderId="1" xfId="9" applyFont="1" applyFill="1" applyBorder="1" applyAlignment="1">
      <alignment vertical="center"/>
    </xf>
    <xf numFmtId="0" fontId="11" fillId="2" borderId="5" xfId="9" applyFont="1" applyFill="1" applyBorder="1"/>
    <xf numFmtId="0" fontId="11" fillId="2" borderId="0" xfId="9" applyFont="1" applyFill="1"/>
    <xf numFmtId="0" fontId="11" fillId="2" borderId="11" xfId="9" applyFont="1" applyFill="1" applyBorder="1"/>
    <xf numFmtId="0" fontId="11" fillId="2" borderId="9" xfId="9" applyFont="1" applyFill="1" applyBorder="1"/>
    <xf numFmtId="180" fontId="11" fillId="2" borderId="19" xfId="9" applyNumberFormat="1" applyFont="1" applyFill="1" applyBorder="1" applyAlignment="1">
      <alignment vertical="center"/>
    </xf>
    <xf numFmtId="177" fontId="11" fillId="0" borderId="20" xfId="8" applyNumberFormat="1" applyFont="1" applyBorder="1" applyAlignment="1">
      <alignment horizontal="right"/>
    </xf>
    <xf numFmtId="177" fontId="11" fillId="0" borderId="19" xfId="8" applyNumberFormat="1" applyFont="1" applyBorder="1" applyAlignment="1">
      <alignment horizontal="right"/>
    </xf>
    <xf numFmtId="178" fontId="11" fillId="0" borderId="23" xfId="8" applyNumberFormat="1" applyFont="1" applyBorder="1" applyAlignment="1">
      <alignment horizontal="right"/>
    </xf>
    <xf numFmtId="178" fontId="11" fillId="0" borderId="20" xfId="8" applyNumberFormat="1" applyFont="1" applyBorder="1" applyAlignment="1">
      <alignment horizontal="right"/>
    </xf>
    <xf numFmtId="181" fontId="11" fillId="0" borderId="20" xfId="8" applyNumberFormat="1" applyFont="1" applyBorder="1" applyAlignment="1">
      <alignment horizontal="right"/>
    </xf>
    <xf numFmtId="182" fontId="11" fillId="0" borderId="12" xfId="8" quotePrefix="1" applyNumberFormat="1" applyFont="1" applyBorder="1" applyAlignment="1">
      <alignment horizontal="right"/>
    </xf>
    <xf numFmtId="177" fontId="11" fillId="0" borderId="12" xfId="8" quotePrefix="1" applyNumberFormat="1" applyFont="1" applyBorder="1" applyAlignment="1">
      <alignment horizontal="right"/>
    </xf>
    <xf numFmtId="178" fontId="11" fillId="0" borderId="12" xfId="8" quotePrefix="1" applyNumberFormat="1" applyFont="1" applyBorder="1" applyAlignment="1">
      <alignment horizontal="right"/>
    </xf>
    <xf numFmtId="180" fontId="11" fillId="2" borderId="19" xfId="9" applyNumberFormat="1" applyFont="1" applyFill="1" applyBorder="1" applyAlignment="1">
      <alignment horizontal="center" vertical="center"/>
    </xf>
    <xf numFmtId="180" fontId="11" fillId="2" borderId="3" xfId="9" applyNumberFormat="1" applyFont="1" applyFill="1" applyBorder="1" applyAlignment="1">
      <alignment horizontal="distributed" vertical="center"/>
    </xf>
    <xf numFmtId="0" fontId="8" fillId="0" borderId="0" xfId="9" applyFont="1" applyAlignment="1">
      <alignment horizontal="center" vertical="center"/>
    </xf>
    <xf numFmtId="176" fontId="1" fillId="0" borderId="0" xfId="9" applyNumberFormat="1" applyFont="1" applyAlignment="1">
      <alignment horizontal="centerContinuous"/>
    </xf>
    <xf numFmtId="180" fontId="11" fillId="0" borderId="0" xfId="9" applyNumberFormat="1" applyFont="1" applyAlignment="1">
      <alignment horizontal="center" vertical="center"/>
    </xf>
    <xf numFmtId="180" fontId="11" fillId="0" borderId="0" xfId="9" applyNumberFormat="1" applyFont="1" applyAlignment="1">
      <alignment horizontal="distributed" vertical="center"/>
    </xf>
    <xf numFmtId="0" fontId="11" fillId="0" borderId="0" xfId="9" applyFont="1" applyAlignment="1">
      <alignment horizontal="distributed" vertical="center"/>
    </xf>
    <xf numFmtId="184" fontId="11" fillId="0" borderId="0" xfId="8" applyNumberFormat="1" applyFont="1" applyAlignment="1">
      <alignment horizontal="right"/>
    </xf>
    <xf numFmtId="1" fontId="11" fillId="0" borderId="0" xfId="9" applyNumberFormat="1" applyFont="1" applyAlignment="1">
      <alignment horizontal="center" vertical="center"/>
    </xf>
    <xf numFmtId="1" fontId="11" fillId="0" borderId="0" xfId="9" applyNumberFormat="1" applyFont="1" applyAlignment="1">
      <alignment horizontal="distributed" vertical="center"/>
    </xf>
    <xf numFmtId="0" fontId="11" fillId="0" borderId="0" xfId="9" applyFont="1" applyAlignment="1">
      <alignment vertical="top" wrapText="1"/>
    </xf>
    <xf numFmtId="184" fontId="11" fillId="0" borderId="20" xfId="8" applyNumberFormat="1" applyFont="1" applyBorder="1" applyAlignment="1">
      <alignment horizontal="right"/>
    </xf>
    <xf numFmtId="184" fontId="11" fillId="0" borderId="8" xfId="8" applyNumberFormat="1" applyFont="1" applyBorder="1" applyAlignment="1">
      <alignment horizontal="right"/>
    </xf>
    <xf numFmtId="184" fontId="11" fillId="0" borderId="12" xfId="8" applyNumberFormat="1" applyFont="1" applyBorder="1" applyAlignment="1">
      <alignment horizontal="right"/>
    </xf>
    <xf numFmtId="0" fontId="14" fillId="0" borderId="0" xfId="0" applyFont="1">
      <alignment vertical="center"/>
    </xf>
    <xf numFmtId="0" fontId="8" fillId="0" borderId="0" xfId="9" applyFont="1" applyAlignment="1">
      <alignment vertical="center"/>
    </xf>
    <xf numFmtId="180" fontId="11" fillId="0" borderId="0" xfId="9" applyNumberFormat="1" applyFont="1" applyAlignment="1">
      <alignment vertical="center"/>
    </xf>
    <xf numFmtId="177" fontId="11" fillId="0" borderId="0" xfId="8" applyNumberFormat="1" applyFont="1" applyAlignment="1">
      <alignment horizontal="right"/>
    </xf>
    <xf numFmtId="178" fontId="11" fillId="0" borderId="0" xfId="8" applyNumberFormat="1" applyFont="1" applyAlignment="1">
      <alignment horizontal="right"/>
    </xf>
    <xf numFmtId="181" fontId="11" fillId="0" borderId="0" xfId="8" applyNumberFormat="1" applyFont="1" applyAlignment="1">
      <alignment horizontal="right"/>
    </xf>
    <xf numFmtId="182" fontId="11" fillId="0" borderId="0" xfId="8" quotePrefix="1" applyNumberFormat="1" applyFont="1" applyAlignment="1">
      <alignment horizontal="right"/>
    </xf>
    <xf numFmtId="183" fontId="11" fillId="0" borderId="0" xfId="8" applyNumberFormat="1" applyFont="1" applyAlignment="1">
      <alignment horizontal="right"/>
    </xf>
    <xf numFmtId="177" fontId="11" fillId="0" borderId="0" xfId="8" quotePrefix="1" applyNumberFormat="1" applyFont="1" applyAlignment="1">
      <alignment horizontal="right"/>
    </xf>
    <xf numFmtId="178" fontId="11" fillId="0" borderId="0" xfId="8" quotePrefix="1" applyNumberFormat="1" applyFont="1" applyAlignment="1">
      <alignment horizontal="right"/>
    </xf>
    <xf numFmtId="179" fontId="0" fillId="0" borderId="0" xfId="9" applyNumberFormat="1" applyFont="1" applyAlignment="1">
      <alignment horizontal="right"/>
    </xf>
    <xf numFmtId="0" fontId="0" fillId="0" borderId="0" xfId="9" applyFont="1"/>
    <xf numFmtId="57" fontId="11" fillId="0" borderId="0" xfId="9" applyNumberFormat="1" applyFont="1" applyAlignment="1">
      <alignment vertical="center"/>
    </xf>
    <xf numFmtId="0" fontId="10" fillId="0" borderId="0" xfId="9" applyFont="1" applyAlignment="1">
      <alignment horizontal="center" vertical="center"/>
    </xf>
    <xf numFmtId="176" fontId="1" fillId="2" borderId="6" xfId="9" applyNumberFormat="1" applyFont="1" applyFill="1" applyBorder="1" applyAlignment="1">
      <alignment horizontal="center" vertical="center" wrapText="1"/>
    </xf>
    <xf numFmtId="176" fontId="1" fillId="2" borderId="8" xfId="9" applyNumberFormat="1" applyFont="1" applyFill="1" applyBorder="1" applyAlignment="1">
      <alignment horizontal="center" vertical="center" wrapText="1"/>
    </xf>
    <xf numFmtId="176" fontId="1" fillId="2" borderId="12" xfId="9" applyNumberFormat="1" applyFont="1" applyFill="1" applyBorder="1" applyAlignment="1">
      <alignment horizontal="center" vertical="center" wrapText="1"/>
    </xf>
    <xf numFmtId="176" fontId="1" fillId="2" borderId="7" xfId="9" applyNumberFormat="1" applyFont="1" applyFill="1" applyBorder="1" applyAlignment="1">
      <alignment horizontal="center" vertical="center" wrapText="1"/>
    </xf>
    <xf numFmtId="176" fontId="13" fillId="2" borderId="6" xfId="9" applyNumberFormat="1" applyFont="1" applyFill="1" applyBorder="1" applyAlignment="1">
      <alignment horizontal="center" vertical="center" wrapText="1"/>
    </xf>
    <xf numFmtId="176" fontId="13" fillId="2" borderId="8" xfId="9" applyNumberFormat="1" applyFont="1" applyFill="1" applyBorder="1" applyAlignment="1">
      <alignment horizontal="center" vertical="center" wrapText="1"/>
    </xf>
    <xf numFmtId="176" fontId="13" fillId="2" borderId="12" xfId="9" applyNumberFormat="1" applyFont="1" applyFill="1" applyBorder="1" applyAlignment="1">
      <alignment horizontal="center" vertical="center" wrapText="1"/>
    </xf>
    <xf numFmtId="0" fontId="11" fillId="0" borderId="1" xfId="9" applyFont="1" applyBorder="1" applyAlignment="1">
      <alignment horizontal="left" vertical="center" wrapText="1"/>
    </xf>
    <xf numFmtId="176" fontId="1" fillId="2" borderId="7" xfId="9" applyNumberFormat="1" applyFont="1" applyFill="1" applyBorder="1" applyAlignment="1">
      <alignment horizontal="center" vertical="center"/>
    </xf>
    <xf numFmtId="176" fontId="1" fillId="2" borderId="5" xfId="9" applyNumberFormat="1" applyFont="1" applyFill="1" applyBorder="1" applyAlignment="1">
      <alignment horizontal="center" vertical="center"/>
    </xf>
    <xf numFmtId="176" fontId="1" fillId="2" borderId="11" xfId="9" applyNumberFormat="1" applyFont="1" applyFill="1" applyBorder="1" applyAlignment="1">
      <alignment horizontal="center" vertical="center"/>
    </xf>
    <xf numFmtId="176" fontId="1" fillId="2" borderId="6" xfId="9" applyNumberFormat="1" applyFont="1" applyFill="1" applyBorder="1" applyAlignment="1">
      <alignment horizontal="center" vertical="center"/>
    </xf>
    <xf numFmtId="0" fontId="1" fillId="2" borderId="8" xfId="9" applyFont="1" applyFill="1" applyBorder="1" applyAlignment="1">
      <alignment horizontal="center" vertical="center"/>
    </xf>
    <xf numFmtId="0" fontId="1" fillId="2" borderId="12" xfId="9" applyFont="1" applyFill="1" applyBorder="1" applyAlignment="1">
      <alignment horizontal="center" vertical="center"/>
    </xf>
    <xf numFmtId="179" fontId="1" fillId="2" borderId="6" xfId="9" applyNumberFormat="1" applyFont="1" applyFill="1" applyBorder="1" applyAlignment="1">
      <alignment horizontal="center" vertical="center"/>
    </xf>
    <xf numFmtId="0" fontId="11" fillId="0" borderId="0" xfId="9" applyFont="1" applyAlignment="1">
      <alignment horizontal="left" vertical="center" wrapText="1"/>
    </xf>
    <xf numFmtId="0" fontId="8" fillId="0" borderId="0" xfId="9" applyFont="1" applyAlignment="1">
      <alignment horizontal="center" vertical="center"/>
    </xf>
    <xf numFmtId="176" fontId="1" fillId="0" borderId="0" xfId="9" applyNumberFormat="1" applyFont="1" applyAlignment="1">
      <alignment horizontal="center" vertical="center"/>
    </xf>
    <xf numFmtId="0" fontId="1" fillId="0" borderId="0" xfId="9" applyFont="1" applyAlignment="1">
      <alignment horizontal="center" vertical="center"/>
    </xf>
    <xf numFmtId="179" fontId="1" fillId="0" borderId="0" xfId="9" applyNumberFormat="1" applyFont="1" applyAlignment="1">
      <alignment horizontal="center" vertical="center"/>
    </xf>
    <xf numFmtId="176" fontId="1" fillId="0" borderId="0" xfId="9" applyNumberFormat="1" applyFont="1" applyAlignment="1">
      <alignment horizontal="center" vertical="center" wrapText="1"/>
    </xf>
    <xf numFmtId="176" fontId="11" fillId="0" borderId="0" xfId="9" applyNumberFormat="1" applyFont="1" applyAlignment="1">
      <alignment horizontal="center" vertical="center" wrapText="1"/>
    </xf>
    <xf numFmtId="0" fontId="11" fillId="2" borderId="7" xfId="9" applyFont="1" applyFill="1" applyBorder="1" applyAlignment="1">
      <alignment horizontal="center" vertical="center" wrapText="1"/>
    </xf>
    <xf numFmtId="0" fontId="11" fillId="2" borderId="11" xfId="9" applyFont="1" applyFill="1" applyBorder="1" applyAlignment="1">
      <alignment horizontal="center" vertical="center" wrapText="1"/>
    </xf>
    <xf numFmtId="0" fontId="11" fillId="2" borderId="6" xfId="9" applyFont="1" applyFill="1" applyBorder="1" applyAlignment="1">
      <alignment horizontal="center" vertical="center" wrapText="1"/>
    </xf>
    <xf numFmtId="0" fontId="11" fillId="2" borderId="12" xfId="9" applyFont="1" applyFill="1" applyBorder="1" applyAlignment="1">
      <alignment horizontal="center" vertical="center" wrapText="1"/>
    </xf>
    <xf numFmtId="0" fontId="11" fillId="2" borderId="13" xfId="9" applyFont="1" applyFill="1" applyBorder="1" applyAlignment="1">
      <alignment horizontal="center" vertical="center" wrapText="1"/>
    </xf>
    <xf numFmtId="0" fontId="11" fillId="2" borderId="14" xfId="9" applyFont="1" applyFill="1" applyBorder="1" applyAlignment="1">
      <alignment horizontal="center" vertical="center" wrapText="1"/>
    </xf>
    <xf numFmtId="0" fontId="11" fillId="2" borderId="16" xfId="9" applyFont="1" applyFill="1" applyBorder="1" applyAlignment="1">
      <alignment horizontal="distributed" vertical="center"/>
    </xf>
    <xf numFmtId="0" fontId="11" fillId="2" borderId="18" xfId="9" applyFont="1" applyFill="1" applyBorder="1" applyAlignment="1">
      <alignment horizontal="distributed" vertical="center"/>
    </xf>
    <xf numFmtId="179" fontId="11" fillId="2" borderId="6" xfId="9" applyNumberFormat="1" applyFont="1" applyFill="1" applyBorder="1" applyAlignment="1">
      <alignment horizontal="center" vertical="center" wrapText="1"/>
    </xf>
    <xf numFmtId="1" fontId="11" fillId="0" borderId="1" xfId="5" applyNumberFormat="1" applyFont="1" applyBorder="1" applyAlignment="1">
      <alignment horizontal="left" vertical="top" wrapText="1"/>
    </xf>
    <xf numFmtId="0" fontId="12" fillId="2" borderId="6" xfId="9" applyFont="1" applyFill="1" applyBorder="1" applyAlignment="1">
      <alignment horizontal="center" vertical="center" wrapText="1"/>
    </xf>
    <xf numFmtId="0" fontId="12" fillId="2" borderId="12" xfId="5" applyFont="1" applyFill="1" applyBorder="1" applyAlignment="1">
      <alignment horizontal="center" vertical="center" wrapText="1"/>
    </xf>
    <xf numFmtId="0" fontId="11" fillId="2" borderId="19" xfId="9" applyFont="1" applyFill="1" applyBorder="1" applyAlignment="1">
      <alignment horizontal="center" vertical="center"/>
    </xf>
    <xf numFmtId="0" fontId="11" fillId="2" borderId="3" xfId="9" applyFont="1" applyFill="1" applyBorder="1" applyAlignment="1">
      <alignment horizontal="center" vertical="center"/>
    </xf>
    <xf numFmtId="0" fontId="11" fillId="2" borderId="15" xfId="9" applyFont="1" applyFill="1" applyBorder="1" applyAlignment="1">
      <alignment horizontal="center" vertical="center"/>
    </xf>
    <xf numFmtId="0" fontId="11" fillId="2" borderId="3" xfId="5" applyFont="1" applyFill="1" applyBorder="1" applyAlignment="1">
      <alignment vertical="center"/>
    </xf>
    <xf numFmtId="0" fontId="11" fillId="2" borderId="21" xfId="5" applyFont="1" applyFill="1" applyBorder="1" applyAlignment="1">
      <alignment vertical="center"/>
    </xf>
    <xf numFmtId="0" fontId="11" fillId="2" borderId="2" xfId="9" applyFont="1" applyFill="1" applyBorder="1" applyAlignment="1">
      <alignment horizontal="distributed" vertical="center"/>
    </xf>
    <xf numFmtId="0" fontId="11" fillId="2" borderId="10" xfId="9" applyFont="1" applyFill="1" applyBorder="1" applyAlignment="1">
      <alignment horizontal="distributed" vertical="center"/>
    </xf>
    <xf numFmtId="1" fontId="11" fillId="0" borderId="0" xfId="5" applyNumberFormat="1" applyFont="1" applyAlignment="1">
      <alignment horizontal="left" vertical="top" wrapText="1"/>
    </xf>
    <xf numFmtId="0" fontId="11" fillId="0" borderId="0" xfId="9" applyFont="1" applyAlignment="1">
      <alignment horizontal="distributed" vertical="center"/>
    </xf>
    <xf numFmtId="0" fontId="11" fillId="0" borderId="0" xfId="9" applyFont="1" applyAlignment="1">
      <alignment horizontal="center" vertical="center" wrapText="1"/>
    </xf>
    <xf numFmtId="179" fontId="11" fillId="0" borderId="0" xfId="9" applyNumberFormat="1" applyFont="1" applyAlignment="1">
      <alignment horizontal="center" vertical="center" wrapText="1"/>
    </xf>
    <xf numFmtId="0" fontId="11" fillId="0" borderId="0" xfId="9" applyFont="1" applyAlignment="1">
      <alignment horizontal="center" vertical="center"/>
    </xf>
    <xf numFmtId="0" fontId="11" fillId="0" borderId="0" xfId="5" applyFont="1" applyAlignment="1">
      <alignment vertical="center"/>
    </xf>
    <xf numFmtId="0" fontId="12" fillId="0" borderId="0" xfId="9" applyFont="1" applyAlignment="1">
      <alignment horizontal="center" vertical="center" wrapText="1"/>
    </xf>
    <xf numFmtId="0" fontId="12" fillId="0" borderId="0" xfId="5" applyFont="1" applyAlignment="1">
      <alignment horizontal="center" vertical="center" wrapText="1"/>
    </xf>
  </cellXfs>
  <cellStyles count="10">
    <cellStyle name="桁区切り 3"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 4" xfId="6" xr:uid="{00000000-0005-0000-0000-000006000000}"/>
    <cellStyle name="標準 5" xfId="7" xr:uid="{00000000-0005-0000-0000-000007000000}"/>
    <cellStyle name="標準_概況表（患者票・病院）" xfId="8" xr:uid="{00000000-0005-0000-0000-000008000000}"/>
    <cellStyle name="標準_病院報告１４概況（統計表） 2" xfId="9" xr:uid="{00000000-0005-0000-0000-000009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283879661032E-2"/>
          <c:y val="5.1400554097404488E-2"/>
          <c:w val="0.90524346865400951"/>
          <c:h val="0.74835775736366283"/>
        </c:manualLayout>
      </c:layout>
      <c:barChart>
        <c:barDir val="col"/>
        <c:grouping val="clustered"/>
        <c:varyColors val="0"/>
        <c:ser>
          <c:idx val="0"/>
          <c:order val="0"/>
          <c:tx>
            <c:strRef>
              <c:f>全国表1〇!$D$6:$D$9</c:f>
              <c:strCache>
                <c:ptCount val="4"/>
                <c:pt idx="0">
                  <c:v>在　　院</c:v>
                </c:pt>
              </c:strCache>
            </c:strRef>
          </c:tx>
          <c:spPr>
            <a:solidFill>
              <a:schemeClr val="accent1">
                <a:lumMod val="60000"/>
                <a:lumOff val="40000"/>
              </a:schemeClr>
            </a:solidFill>
            <a:ln>
              <a:solidFill>
                <a:schemeClr val="accent1"/>
              </a:solidFill>
            </a:ln>
          </c:spPr>
          <c:invertIfNegative val="0"/>
          <c:dLbls>
            <c:dLbl>
              <c:idx val="0"/>
              <c:layout>
                <c:manualLayout>
                  <c:x val="0"/>
                  <c:y val="-2.0163827126142647E-2"/>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3D-4B3F-BDB8-3E4C51CE516B}"/>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3D-4B3F-BDB8-3E4C51CE516B}"/>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3D-4B3F-BDB8-3E4C51CE516B}"/>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3D-4B3F-BDB8-3E4C51CE516B}"/>
                </c:ext>
              </c:extLst>
            </c:dLbl>
            <c:dLbl>
              <c:idx val="7"/>
              <c:layout>
                <c:manualLayout>
                  <c:x val="6.4873110699189959E-3"/>
                  <c:y val="4.629741724396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3D-4B3F-BDB8-3E4C51CE516B}"/>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3D-4B3F-BDB8-3E4C51CE516B}"/>
                </c:ext>
              </c:extLst>
            </c:dLbl>
            <c:dLbl>
              <c:idx val="9"/>
              <c:layout>
                <c:manualLayout>
                  <c:x val="-1.6215403509215959E-3"/>
                  <c:y val="-5.86378382154532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3D-4B3F-BDB8-3E4C51CE516B}"/>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3D-4B3F-BDB8-3E4C51CE516B}"/>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3D-4B3F-BDB8-3E4C51CE516B}"/>
                </c:ext>
              </c:extLst>
            </c:dLbl>
            <c:dLbl>
              <c:idx val="12"/>
              <c:layout>
                <c:manualLayout>
                  <c:x val="7.6644415515435615E-7"/>
                  <c:y val="-5.45217183867509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3D-4B3F-BDB8-3E4C51CE516B}"/>
                </c:ext>
              </c:extLst>
            </c:dLbl>
            <c:dLbl>
              <c:idx val="13"/>
              <c:layout>
                <c:manualLayout>
                  <c:x val="6.487311069918936E-3"/>
                  <c:y val="1.471165528746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3D-4B3F-BDB8-3E4C51CE516B}"/>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3D-4B3F-BDB8-3E4C51CE516B}"/>
                </c:ext>
              </c:extLst>
            </c:dLbl>
            <c:dLbl>
              <c:idx val="16"/>
              <c:layout>
                <c:manualLayout>
                  <c:x val="-8.1085959394555703E-3"/>
                  <c:y val="7.61382936877297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3D-4B3F-BDB8-3E4C51CE516B}"/>
                </c:ext>
              </c:extLst>
            </c:dLbl>
            <c:dLbl>
              <c:idx val="17"/>
              <c:layout>
                <c:manualLayout>
                  <c:x val="1.2976538250225818E-2"/>
                  <c:y val="4.2181297415258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3D-4B3F-BDB8-3E4C51CE516B}"/>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3D-4B3F-BDB8-3E4C51CE516B}"/>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3D-4B3F-BDB8-3E4C51CE516B}"/>
                </c:ext>
              </c:extLst>
            </c:dLbl>
            <c:dLbl>
              <c:idx val="20"/>
              <c:layout>
                <c:manualLayout>
                  <c:x val="1.6215403509215066E-3"/>
                  <c:y val="4.2900526839522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3D-4B3F-BDB8-3E4C51CE516B}"/>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3D-4B3F-BDB8-3E4C51CE516B}"/>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3D-4B3F-BDB8-3E4C51CE516B}"/>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3D-4B3F-BDB8-3E4C51CE516B}"/>
                </c:ext>
              </c:extLst>
            </c:dLbl>
            <c:dLbl>
              <c:idx val="24"/>
              <c:layout>
                <c:manualLayout>
                  <c:x val="1.622051313691669E-3"/>
                  <c:y val="2.9011698592064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3D-4B3F-BDB8-3E4C51CE516B}"/>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03D-4B3F-BDB8-3E4C51CE516B}"/>
                </c:ext>
              </c:extLst>
            </c:dLbl>
            <c:dLbl>
              <c:idx val="26"/>
              <c:layout>
                <c:manualLayout>
                  <c:x val="-3.24461359015344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B8-4640-B1FF-83679FE92B70}"/>
                </c:ext>
              </c:extLst>
            </c:dLbl>
            <c:dLbl>
              <c:idx val="27"/>
              <c:layout>
                <c:manualLayout>
                  <c:x val="4.8653874969197333E-3"/>
                  <c:y val="1.3888828247457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03D-4B3F-BDB8-3E4C51CE516B}"/>
                </c:ext>
              </c:extLst>
            </c:dLbl>
            <c:dLbl>
              <c:idx val="28"/>
              <c:layout>
                <c:manualLayout>
                  <c:x val="6.4879497733815053E-3"/>
                  <c:y val="5.6378140029840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03D-4B3F-BDB8-3E4C51CE516B}"/>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03D-4B3F-BDB8-3E4C51CE516B}"/>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03D-4B3F-BDB8-3E4C51CE516B}"/>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03D-4B3F-BDB8-3E4C51CE516B}"/>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03D-4B3F-BDB8-3E4C51CE516B}"/>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03D-4B3F-BDB8-3E4C51CE516B}"/>
                </c:ext>
              </c:extLst>
            </c:dLbl>
            <c:dLbl>
              <c:idx val="35"/>
              <c:layout>
                <c:manualLayout>
                  <c:x val="-4.8669203852301614E-3"/>
                  <c:y val="-1.0081913563071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B8-4640-B1FF-83679FE92B70}"/>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03D-4B3F-BDB8-3E4C51CE516B}"/>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03D-4B3F-BDB8-3E4C51CE516B}"/>
                </c:ext>
              </c:extLst>
            </c:dLbl>
            <c:dLbl>
              <c:idx val="39"/>
              <c:layout>
                <c:manualLayout>
                  <c:x val="-1.1896779064622336E-16"/>
                  <c:y val="1.51228703446069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B8-4640-B1FF-83679FE92B70}"/>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03D-4B3F-BDB8-3E4C51CE516B}"/>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03D-4B3F-BDB8-3E4C51CE516B}"/>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03D-4B3F-BDB8-3E4C51CE516B}"/>
                </c:ext>
              </c:extLst>
            </c:dLbl>
            <c:dLbl>
              <c:idx val="43"/>
              <c:layout>
                <c:manualLayout>
                  <c:x val="1.6205184253813602E-3"/>
                  <c:y val="2.3559526753389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03D-4B3F-BDB8-3E4C51CE516B}"/>
                </c:ext>
              </c:extLst>
            </c:dLbl>
            <c:dLbl>
              <c:idx val="44"/>
              <c:layout>
                <c:manualLayout>
                  <c:x val="3.244613590153322E-3"/>
                  <c:y val="1.0081913563071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58-421E-8006-5A87F776A5FD}"/>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03D-4B3F-BDB8-3E4C51CE516B}"/>
                </c:ext>
              </c:extLst>
            </c:dLbl>
            <c:dLbl>
              <c:idx val="47"/>
              <c:layout>
                <c:manualLayout>
                  <c:x val="4.8653874969198522E-3"/>
                  <c:y val="2.01924057787623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03D-4B3F-BDB8-3E4C51CE516B}"/>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全国表1〇!$D$10:$D$57</c:f>
              <c:numCache>
                <c:formatCode>###,##0.0\ </c:formatCode>
                <c:ptCount val="48"/>
                <c:pt idx="0">
                  <c:v>903.6</c:v>
                </c:pt>
                <c:pt idx="1">
                  <c:v>1305.5</c:v>
                </c:pt>
                <c:pt idx="2">
                  <c:v>987.4</c:v>
                </c:pt>
                <c:pt idx="3">
                  <c:v>981</c:v>
                </c:pt>
                <c:pt idx="4">
                  <c:v>799.6</c:v>
                </c:pt>
                <c:pt idx="5">
                  <c:v>1135.0999999999999</c:v>
                </c:pt>
                <c:pt idx="6">
                  <c:v>1027.7</c:v>
                </c:pt>
                <c:pt idx="7">
                  <c:v>889.4</c:v>
                </c:pt>
                <c:pt idx="8">
                  <c:v>766.1</c:v>
                </c:pt>
                <c:pt idx="9">
                  <c:v>833.5</c:v>
                </c:pt>
                <c:pt idx="10">
                  <c:v>951.3</c:v>
                </c:pt>
                <c:pt idx="11">
                  <c:v>658.2</c:v>
                </c:pt>
                <c:pt idx="12">
                  <c:v>717.4</c:v>
                </c:pt>
                <c:pt idx="13">
                  <c:v>656.3</c:v>
                </c:pt>
                <c:pt idx="14">
                  <c:v>619.4</c:v>
                </c:pt>
                <c:pt idx="15">
                  <c:v>916.3</c:v>
                </c:pt>
                <c:pt idx="16">
                  <c:v>1155.5999999999999</c:v>
                </c:pt>
                <c:pt idx="17">
                  <c:v>1108.2</c:v>
                </c:pt>
                <c:pt idx="18">
                  <c:v>1026.7</c:v>
                </c:pt>
                <c:pt idx="19">
                  <c:v>955.8</c:v>
                </c:pt>
                <c:pt idx="20">
                  <c:v>862.3</c:v>
                </c:pt>
                <c:pt idx="21">
                  <c:v>706.5</c:v>
                </c:pt>
                <c:pt idx="22">
                  <c:v>764.7</c:v>
                </c:pt>
                <c:pt idx="23">
                  <c:v>675.6</c:v>
                </c:pt>
                <c:pt idx="24">
                  <c:v>837.8</c:v>
                </c:pt>
                <c:pt idx="25">
                  <c:v>736.8</c:v>
                </c:pt>
                <c:pt idx="26">
                  <c:v>916.1</c:v>
                </c:pt>
                <c:pt idx="27">
                  <c:v>904.9</c:v>
                </c:pt>
                <c:pt idx="28">
                  <c:v>902.3</c:v>
                </c:pt>
                <c:pt idx="29">
                  <c:v>902.9</c:v>
                </c:pt>
                <c:pt idx="30">
                  <c:v>1017</c:v>
                </c:pt>
                <c:pt idx="31">
                  <c:v>1144.9000000000001</c:v>
                </c:pt>
                <c:pt idx="32">
                  <c:v>1139.7</c:v>
                </c:pt>
                <c:pt idx="33">
                  <c:v>1047.3</c:v>
                </c:pt>
                <c:pt idx="34">
                  <c:v>1056.3</c:v>
                </c:pt>
                <c:pt idx="35">
                  <c:v>1479.5</c:v>
                </c:pt>
                <c:pt idx="36">
                  <c:v>1480.5</c:v>
                </c:pt>
                <c:pt idx="37">
                  <c:v>1106.8</c:v>
                </c:pt>
                <c:pt idx="38">
                  <c:v>1120.5</c:v>
                </c:pt>
                <c:pt idx="39">
                  <c:v>1831.5</c:v>
                </c:pt>
                <c:pt idx="40">
                  <c:v>1273.8</c:v>
                </c:pt>
                <c:pt idx="41">
                  <c:v>1448.2</c:v>
                </c:pt>
                <c:pt idx="42">
                  <c:v>1528.8</c:v>
                </c:pt>
                <c:pt idx="43">
                  <c:v>1473.9</c:v>
                </c:pt>
                <c:pt idx="44">
                  <c:v>1382.7</c:v>
                </c:pt>
                <c:pt idx="45">
                  <c:v>1274.4000000000001</c:v>
                </c:pt>
                <c:pt idx="46">
                  <c:v>1587.4</c:v>
                </c:pt>
                <c:pt idx="47">
                  <c:v>1012.9</c:v>
                </c:pt>
              </c:numCache>
            </c:numRef>
          </c:val>
          <c:extLst>
            <c:ext xmlns:c16="http://schemas.microsoft.com/office/drawing/2014/chart" uri="{C3380CC4-5D6E-409C-BE32-E72D297353CC}">
              <c16:uniqueId val="{00000025-003D-4B3F-BDB8-3E4C51CE516B}"/>
            </c:ext>
          </c:extLst>
        </c:ser>
        <c:dLbls>
          <c:showLegendKey val="0"/>
          <c:showVal val="0"/>
          <c:showCatName val="0"/>
          <c:showSerName val="0"/>
          <c:showPercent val="0"/>
          <c:showBubbleSize val="0"/>
        </c:dLbls>
        <c:gapWidth val="150"/>
        <c:axId val="103027072"/>
        <c:axId val="103028608"/>
      </c:barChart>
      <c:catAx>
        <c:axId val="10302707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3028608"/>
        <c:crosses val="autoZero"/>
        <c:auto val="1"/>
        <c:lblAlgn val="ctr"/>
        <c:lblOffset val="100"/>
        <c:noMultiLvlLbl val="0"/>
      </c:catAx>
      <c:valAx>
        <c:axId val="103028608"/>
        <c:scaling>
          <c:orientation val="minMax"/>
        </c:scaling>
        <c:delete val="0"/>
        <c:axPos val="l"/>
        <c:majorGridlines/>
        <c:numFmt formatCode="###,##0.0\ " sourceLinked="1"/>
        <c:majorTickMark val="out"/>
        <c:minorTickMark val="none"/>
        <c:tickLblPos val="nextTo"/>
        <c:crossAx val="103027072"/>
        <c:crosses val="autoZero"/>
        <c:crossBetween val="between"/>
      </c:valAx>
    </c:plotArea>
    <c:legend>
      <c:legendPos val="r"/>
      <c:layout>
        <c:manualLayout>
          <c:xMode val="edge"/>
          <c:yMode val="edge"/>
          <c:x val="0.44644851875267416"/>
          <c:y val="6.4350393700787406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全国表2〇!$E$5:$E$6</c:f>
              <c:strCache>
                <c:ptCount val="2"/>
                <c:pt idx="0">
                  <c:v>総数</c:v>
                </c:pt>
              </c:strCache>
            </c:strRef>
          </c:tx>
          <c:spPr>
            <a:solidFill>
              <a:schemeClr val="accent1"/>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4AD-4863-AE14-EDF088A674E3}"/>
                </c:ext>
              </c:extLst>
            </c:dLbl>
            <c:dLbl>
              <c:idx val="1"/>
              <c:layout>
                <c:manualLayout>
                  <c:x val="1.4198980714430101E-3"/>
                  <c:y val="1.846894521753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AD-4863-AE14-EDF088A674E3}"/>
                </c:ext>
              </c:extLst>
            </c:dLbl>
            <c:dLbl>
              <c:idx val="2"/>
              <c:layout>
                <c:manualLayout>
                  <c:x val="-1.3015581964447409E-17"/>
                  <c:y val="-1.8344941462613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AD-4863-AE14-EDF088A674E3}"/>
                </c:ext>
              </c:extLst>
            </c:dLbl>
            <c:dLbl>
              <c:idx val="3"/>
              <c:layout>
                <c:manualLayout>
                  <c:x val="-1.945372160874675E-5"/>
                  <c:y val="-3.6689520341148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AD-4863-AE14-EDF088A674E3}"/>
                </c:ext>
              </c:extLst>
            </c:dLbl>
            <c:dLbl>
              <c:idx val="4"/>
              <c:layout>
                <c:manualLayout>
                  <c:x val="2.8397961428860202E-3"/>
                  <c:y val="-2.75295587605570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AD-4863-AE14-EDF088A674E3}"/>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AD-4863-AE14-EDF088A674E3}"/>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AD-4863-AE14-EDF088A674E3}"/>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AD-4863-AE14-EDF088A674E3}"/>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AD-4863-AE14-EDF088A674E3}"/>
                </c:ext>
              </c:extLst>
            </c:dLbl>
            <c:dLbl>
              <c:idx val="12"/>
              <c:layout>
                <c:manualLayout>
                  <c:x val="0"/>
                  <c:y val="-4.45579574333545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AD-4863-AE14-EDF088A674E3}"/>
                </c:ext>
              </c:extLst>
            </c:dLbl>
            <c:dLbl>
              <c:idx val="13"/>
              <c:layout>
                <c:manualLayout>
                  <c:x val="-5.2062327857789634E-17"/>
                  <c:y val="-4.4808140447668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AD-4863-AE14-EDF088A674E3}"/>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AD-4863-AE14-EDF088A674E3}"/>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4AD-4863-AE14-EDF088A674E3}"/>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AD-4863-AE14-EDF088A674E3}"/>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4AD-4863-AE14-EDF088A674E3}"/>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AD-4863-AE14-EDF088A674E3}"/>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4AD-4863-AE14-EDF088A674E3}"/>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4AD-4863-AE14-EDF088A674E3}"/>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4AD-4863-AE14-EDF088A674E3}"/>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4AD-4863-AE14-EDF088A674E3}"/>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4AD-4863-AE14-EDF088A674E3}"/>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4AD-4863-AE14-EDF088A674E3}"/>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4AD-4863-AE14-EDF088A674E3}"/>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4AD-4863-AE14-EDF088A674E3}"/>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4AD-4863-AE14-EDF088A674E3}"/>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4AD-4863-AE14-EDF088A674E3}"/>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4AD-4863-AE14-EDF088A674E3}"/>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4AD-4863-AE14-EDF088A674E3}"/>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4AD-4863-AE14-EDF088A674E3}"/>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4AD-4863-AE14-EDF088A674E3}"/>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4AD-4863-AE14-EDF088A674E3}"/>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4AD-4863-AE14-EDF088A674E3}"/>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4AD-4863-AE14-EDF088A674E3}"/>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4AD-4863-AE14-EDF088A674E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全国表2〇!$E$7:$E$54</c:f>
              <c:numCache>
                <c:formatCode>0.0_ </c:formatCode>
                <c:ptCount val="48"/>
                <c:pt idx="0">
                  <c:v>75.599999999999994</c:v>
                </c:pt>
                <c:pt idx="1">
                  <c:v>73.8</c:v>
                </c:pt>
                <c:pt idx="2">
                  <c:v>72.3</c:v>
                </c:pt>
                <c:pt idx="3">
                  <c:v>71.2</c:v>
                </c:pt>
                <c:pt idx="4">
                  <c:v>73.8</c:v>
                </c:pt>
                <c:pt idx="5">
                  <c:v>74.3</c:v>
                </c:pt>
                <c:pt idx="6">
                  <c:v>75.2</c:v>
                </c:pt>
                <c:pt idx="7">
                  <c:v>65.7</c:v>
                </c:pt>
                <c:pt idx="8">
                  <c:v>71.099999999999994</c:v>
                </c:pt>
                <c:pt idx="9">
                  <c:v>75.2</c:v>
                </c:pt>
                <c:pt idx="10">
                  <c:v>77.5</c:v>
                </c:pt>
                <c:pt idx="11">
                  <c:v>76.7</c:v>
                </c:pt>
                <c:pt idx="12">
                  <c:v>75</c:v>
                </c:pt>
                <c:pt idx="13">
                  <c:v>73.7</c:v>
                </c:pt>
                <c:pt idx="14">
                  <c:v>77.900000000000006</c:v>
                </c:pt>
                <c:pt idx="15">
                  <c:v>75.5</c:v>
                </c:pt>
                <c:pt idx="16">
                  <c:v>79.3</c:v>
                </c:pt>
                <c:pt idx="17">
                  <c:v>74.7</c:v>
                </c:pt>
                <c:pt idx="18">
                  <c:v>75.2</c:v>
                </c:pt>
                <c:pt idx="19">
                  <c:v>72.099999999999994</c:v>
                </c:pt>
                <c:pt idx="20">
                  <c:v>75.900000000000006</c:v>
                </c:pt>
                <c:pt idx="21">
                  <c:v>70.5</c:v>
                </c:pt>
                <c:pt idx="22">
                  <c:v>75.099999999999994</c:v>
                </c:pt>
                <c:pt idx="23">
                  <c:v>77.2</c:v>
                </c:pt>
                <c:pt idx="24">
                  <c:v>75.7</c:v>
                </c:pt>
                <c:pt idx="25">
                  <c:v>75</c:v>
                </c:pt>
                <c:pt idx="26">
                  <c:v>73</c:v>
                </c:pt>
                <c:pt idx="27">
                  <c:v>76.5</c:v>
                </c:pt>
                <c:pt idx="28">
                  <c:v>76</c:v>
                </c:pt>
                <c:pt idx="29">
                  <c:v>73.5</c:v>
                </c:pt>
                <c:pt idx="30">
                  <c:v>71.8</c:v>
                </c:pt>
                <c:pt idx="31">
                  <c:v>75.099999999999994</c:v>
                </c:pt>
                <c:pt idx="32">
                  <c:v>76.5</c:v>
                </c:pt>
                <c:pt idx="33">
                  <c:v>71.900000000000006</c:v>
                </c:pt>
                <c:pt idx="34">
                  <c:v>78.5</c:v>
                </c:pt>
                <c:pt idx="35">
                  <c:v>79.599999999999994</c:v>
                </c:pt>
                <c:pt idx="36">
                  <c:v>77.8</c:v>
                </c:pt>
                <c:pt idx="37">
                  <c:v>73.099999999999994</c:v>
                </c:pt>
                <c:pt idx="38">
                  <c:v>71.5</c:v>
                </c:pt>
                <c:pt idx="39">
                  <c:v>77.7</c:v>
                </c:pt>
                <c:pt idx="40">
                  <c:v>79.900000000000006</c:v>
                </c:pt>
                <c:pt idx="41">
                  <c:v>81.900000000000006</c:v>
                </c:pt>
                <c:pt idx="42">
                  <c:v>76.900000000000006</c:v>
                </c:pt>
                <c:pt idx="43">
                  <c:v>78.400000000000006</c:v>
                </c:pt>
                <c:pt idx="44">
                  <c:v>77.900000000000006</c:v>
                </c:pt>
                <c:pt idx="45">
                  <c:v>74.2</c:v>
                </c:pt>
                <c:pt idx="46">
                  <c:v>78.400000000000006</c:v>
                </c:pt>
                <c:pt idx="47">
                  <c:v>79.8</c:v>
                </c:pt>
              </c:numCache>
            </c:numRef>
          </c:val>
          <c:extLst>
            <c:ext xmlns:c16="http://schemas.microsoft.com/office/drawing/2014/chart" uri="{C3380CC4-5D6E-409C-BE32-E72D297353CC}">
              <c16:uniqueId val="{00000022-74AD-4863-AE14-EDF088A674E3}"/>
            </c:ext>
          </c:extLst>
        </c:ser>
        <c:dLbls>
          <c:showLegendKey val="0"/>
          <c:showVal val="0"/>
          <c:showCatName val="0"/>
          <c:showSerName val="0"/>
          <c:showPercent val="0"/>
          <c:showBubbleSize val="0"/>
        </c:dLbls>
        <c:gapWidth val="150"/>
        <c:axId val="114108288"/>
        <c:axId val="114109824"/>
      </c:barChart>
      <c:catAx>
        <c:axId val="114108288"/>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14109824"/>
        <c:crosses val="autoZero"/>
        <c:auto val="1"/>
        <c:lblAlgn val="ctr"/>
        <c:lblOffset val="100"/>
        <c:noMultiLvlLbl val="0"/>
      </c:catAx>
      <c:valAx>
        <c:axId val="114109824"/>
        <c:scaling>
          <c:orientation val="minMax"/>
        </c:scaling>
        <c:delete val="0"/>
        <c:axPos val="l"/>
        <c:majorGridlines/>
        <c:numFmt formatCode="0.0_ " sourceLinked="1"/>
        <c:majorTickMark val="out"/>
        <c:minorTickMark val="none"/>
        <c:tickLblPos val="nextTo"/>
        <c:crossAx val="114108288"/>
        <c:crosses val="autoZero"/>
        <c:crossBetween val="between"/>
      </c:valAx>
    </c:plotArea>
    <c:legend>
      <c:legendPos val="r"/>
      <c:layout>
        <c:manualLayout>
          <c:xMode val="edge"/>
          <c:yMode val="edge"/>
          <c:x val="0.43230131997252891"/>
          <c:y val="3.219668141003388E-2"/>
          <c:w val="0.1023619801746342"/>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全国表2〇!$G$5:$G$6</c:f>
              <c:strCache>
                <c:ptCount val="2"/>
                <c:pt idx="0">
                  <c:v>感染症　病　床</c:v>
                </c:pt>
              </c:strCache>
            </c:strRef>
          </c:tx>
          <c:spPr>
            <a:solidFill>
              <a:srgbClr val="00B0F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0CA-4978-8103-57DEE7D64651}"/>
                </c:ext>
              </c:extLst>
            </c:dLbl>
            <c:dLbl>
              <c:idx val="1"/>
              <c:layout>
                <c:manualLayout>
                  <c:x val="7.0844016648232344E-3"/>
                  <c:y val="-1.3756603017217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A-4978-8103-57DEE7D64651}"/>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CA-4978-8103-57DEE7D64651}"/>
                </c:ext>
              </c:extLst>
            </c:dLbl>
            <c:dLbl>
              <c:idx val="3"/>
              <c:layout>
                <c:manualLayout>
                  <c:x val="2.8173605549886797E-3"/>
                  <c:y val="9.3651027232665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A-4978-8103-57DEE7D64651}"/>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CA-4978-8103-57DEE7D64651}"/>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CA-4978-8103-57DEE7D64651}"/>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CA-4978-8103-57DEE7D64651}"/>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CA-4978-8103-57DEE7D64651}"/>
                </c:ext>
              </c:extLst>
            </c:dLbl>
            <c:dLbl>
              <c:idx val="8"/>
              <c:layout>
                <c:manualLayout>
                  <c:x val="-1.4168803329646469E-3"/>
                  <c:y val="1.3809521393159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BB-4343-B8E3-CBAAE90A0984}"/>
                </c:ext>
              </c:extLst>
            </c:dLbl>
            <c:dLbl>
              <c:idx val="9"/>
              <c:layout>
                <c:manualLayout>
                  <c:x val="-2.5975839362572272E-17"/>
                  <c:y val="1.3809521393159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BB-4343-B8E3-CBAAE90A0984}"/>
                </c:ext>
              </c:extLst>
            </c:dLbl>
            <c:dLbl>
              <c:idx val="10"/>
              <c:layout>
                <c:manualLayout>
                  <c:x val="4.234352453333875E-3"/>
                  <c:y val="4.70901054960445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CA-4978-8103-57DEE7D64651}"/>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CA-4978-8103-57DEE7D64651}"/>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CA-4978-8103-57DEE7D64651}"/>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CA-4978-8103-57DEE7D64651}"/>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CA-4978-8103-57DEE7D64651}"/>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CA-4978-8103-57DEE7D64651}"/>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CA-4978-8103-57DEE7D64651}"/>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CA-4978-8103-57DEE7D64651}"/>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0CA-4978-8103-57DEE7D64651}"/>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0CA-4978-8103-57DEE7D64651}"/>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0CA-4978-8103-57DEE7D64651}"/>
                </c:ext>
              </c:extLst>
            </c:dLbl>
            <c:dLbl>
              <c:idx val="25"/>
              <c:layout>
                <c:manualLayout>
                  <c:x val="0"/>
                  <c:y val="9.20634759543974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BB-4343-B8E3-CBAAE90A0984}"/>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0CA-4978-8103-57DEE7D64651}"/>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0CA-4978-8103-57DEE7D64651}"/>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0CA-4978-8103-57DEE7D64651}"/>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0CA-4978-8103-57DEE7D64651}"/>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0CA-4978-8103-57DEE7D64651}"/>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0CA-4978-8103-57DEE7D64651}"/>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0CA-4978-8103-57DEE7D64651}"/>
                </c:ext>
              </c:extLst>
            </c:dLbl>
            <c:dLbl>
              <c:idx val="37"/>
              <c:layout>
                <c:manualLayout>
                  <c:x val="-3.2688656500784341E-5"/>
                  <c:y val="1.8492072754792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0CA-4978-8103-57DEE7D64651}"/>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0CA-4978-8103-57DEE7D64651}"/>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0CA-4978-8103-57DEE7D64651}"/>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0CA-4978-8103-57DEE7D64651}"/>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0CA-4978-8103-57DEE7D64651}"/>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0CA-4978-8103-57DEE7D64651}"/>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0CA-4978-8103-57DEE7D64651}"/>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0CA-4978-8103-57DEE7D64651}"/>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全国表2〇!$G$7:$G$54</c:f>
              <c:numCache>
                <c:formatCode>0.0_ </c:formatCode>
                <c:ptCount val="48"/>
                <c:pt idx="0">
                  <c:v>160.80000000000001</c:v>
                </c:pt>
                <c:pt idx="1">
                  <c:v>98.5</c:v>
                </c:pt>
                <c:pt idx="2" formatCode="0_);[Red]\(0\)">
                  <c:v>61.8</c:v>
                </c:pt>
                <c:pt idx="3" formatCode="0_);[Red]\(0\)">
                  <c:v>52</c:v>
                </c:pt>
                <c:pt idx="4">
                  <c:v>168.7</c:v>
                </c:pt>
                <c:pt idx="5" formatCode="0_);[Red]\(0\)">
                  <c:v>27.7</c:v>
                </c:pt>
                <c:pt idx="6" formatCode="0_);[Red]\(0\)">
                  <c:v>118</c:v>
                </c:pt>
                <c:pt idx="7" formatCode="0.0_);[Red]\(0.0\)">
                  <c:v>127.7</c:v>
                </c:pt>
                <c:pt idx="8">
                  <c:v>176.2</c:v>
                </c:pt>
                <c:pt idx="9">
                  <c:v>121</c:v>
                </c:pt>
                <c:pt idx="10">
                  <c:v>155.30000000000001</c:v>
                </c:pt>
                <c:pt idx="11">
                  <c:v>131.30000000000001</c:v>
                </c:pt>
                <c:pt idx="12">
                  <c:v>292.89999999999998</c:v>
                </c:pt>
                <c:pt idx="13">
                  <c:v>206.8</c:v>
                </c:pt>
                <c:pt idx="14">
                  <c:v>189.5</c:v>
                </c:pt>
                <c:pt idx="15">
                  <c:v>108.6</c:v>
                </c:pt>
                <c:pt idx="16">
                  <c:v>89.8</c:v>
                </c:pt>
                <c:pt idx="17" formatCode="0_);[Red]\(0\)">
                  <c:v>231.6</c:v>
                </c:pt>
                <c:pt idx="18">
                  <c:v>154.69999999999999</c:v>
                </c:pt>
                <c:pt idx="19" formatCode="0_);[Red]\(0\)">
                  <c:v>88.9</c:v>
                </c:pt>
                <c:pt idx="20">
                  <c:v>123.8</c:v>
                </c:pt>
                <c:pt idx="21" formatCode="0_);[Red]\(0\)">
                  <c:v>232.4</c:v>
                </c:pt>
                <c:pt idx="22">
                  <c:v>210.5</c:v>
                </c:pt>
                <c:pt idx="23" formatCode="0_);[Red]\(0\)">
                  <c:v>170.5</c:v>
                </c:pt>
                <c:pt idx="24">
                  <c:v>144.4</c:v>
                </c:pt>
                <c:pt idx="25">
                  <c:v>155.5</c:v>
                </c:pt>
                <c:pt idx="26" formatCode="0_);[Red]\(0\)">
                  <c:v>174.7</c:v>
                </c:pt>
                <c:pt idx="27">
                  <c:v>332.3</c:v>
                </c:pt>
                <c:pt idx="28">
                  <c:v>172.4</c:v>
                </c:pt>
                <c:pt idx="29">
                  <c:v>114.4</c:v>
                </c:pt>
                <c:pt idx="30">
                  <c:v>156.5</c:v>
                </c:pt>
                <c:pt idx="31">
                  <c:v>151.6</c:v>
                </c:pt>
                <c:pt idx="32">
                  <c:v>76.900000000000006</c:v>
                </c:pt>
                <c:pt idx="33" formatCode="0_);[Red]\(0\)">
                  <c:v>214.9</c:v>
                </c:pt>
                <c:pt idx="34">
                  <c:v>298.39999999999998</c:v>
                </c:pt>
                <c:pt idx="35" formatCode="0_);[Red]\(0\)">
                  <c:v>132.80000000000001</c:v>
                </c:pt>
                <c:pt idx="36" formatCode="0_);[Red]\(0\)">
                  <c:v>81.8</c:v>
                </c:pt>
                <c:pt idx="37">
                  <c:v>100.6</c:v>
                </c:pt>
                <c:pt idx="38">
                  <c:v>101.7</c:v>
                </c:pt>
                <c:pt idx="39" formatCode="0_);[Red]\(0\)">
                  <c:v>196.4</c:v>
                </c:pt>
                <c:pt idx="40">
                  <c:v>332.1</c:v>
                </c:pt>
                <c:pt idx="41">
                  <c:v>123.4</c:v>
                </c:pt>
                <c:pt idx="42">
                  <c:v>42.5</c:v>
                </c:pt>
                <c:pt idx="43">
                  <c:v>151.4</c:v>
                </c:pt>
                <c:pt idx="44" formatCode="0_);[Red]\(0\)">
                  <c:v>83.2</c:v>
                </c:pt>
                <c:pt idx="45" formatCode="0_);[Red]\(0\)">
                  <c:v>65</c:v>
                </c:pt>
                <c:pt idx="46">
                  <c:v>123.6</c:v>
                </c:pt>
                <c:pt idx="47" formatCode="0_);[Red]\(0\)">
                  <c:v>151.6</c:v>
                </c:pt>
              </c:numCache>
            </c:numRef>
          </c:val>
          <c:extLst>
            <c:ext xmlns:c16="http://schemas.microsoft.com/office/drawing/2014/chart" uri="{C3380CC4-5D6E-409C-BE32-E72D297353CC}">
              <c16:uniqueId val="{00000022-70CA-4978-8103-57DEE7D64651}"/>
            </c:ext>
          </c:extLst>
        </c:ser>
        <c:dLbls>
          <c:showLegendKey val="0"/>
          <c:showVal val="0"/>
          <c:showCatName val="0"/>
          <c:showSerName val="0"/>
          <c:showPercent val="0"/>
          <c:showBubbleSize val="0"/>
        </c:dLbls>
        <c:gapWidth val="150"/>
        <c:axId val="104538496"/>
        <c:axId val="104540032"/>
      </c:barChart>
      <c:catAx>
        <c:axId val="10453849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540032"/>
        <c:crosses val="autoZero"/>
        <c:auto val="1"/>
        <c:lblAlgn val="ctr"/>
        <c:lblOffset val="100"/>
        <c:noMultiLvlLbl val="0"/>
      </c:catAx>
      <c:valAx>
        <c:axId val="104540032"/>
        <c:scaling>
          <c:orientation val="minMax"/>
        </c:scaling>
        <c:delete val="0"/>
        <c:axPos val="l"/>
        <c:majorGridlines/>
        <c:numFmt formatCode="0.0_ " sourceLinked="1"/>
        <c:majorTickMark val="out"/>
        <c:minorTickMark val="none"/>
        <c:tickLblPos val="nextTo"/>
        <c:crossAx val="104538496"/>
        <c:crosses val="autoZero"/>
        <c:crossBetween val="between"/>
      </c:valAx>
    </c:plotArea>
    <c:legend>
      <c:legendPos val="r"/>
      <c:layout>
        <c:manualLayout>
          <c:xMode val="edge"/>
          <c:yMode val="edge"/>
          <c:x val="0.41111763456654171"/>
          <c:y val="4.1444576198554753E-2"/>
          <c:w val="0.14028571246828"/>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全国表2〇!$H$5:$H$6</c:f>
              <c:strCache>
                <c:ptCount val="2"/>
                <c:pt idx="0">
                  <c:v>結 核　病 床</c:v>
                </c:pt>
              </c:strCache>
            </c:strRef>
          </c:tx>
          <c:spPr>
            <a:solidFill>
              <a:srgbClr val="00206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469-4AD2-90C2-A72C1601DECF}"/>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69-4AD2-90C2-A72C1601DECF}"/>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69-4AD2-90C2-A72C1601DECF}"/>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69-4AD2-90C2-A72C1601DECF}"/>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69-4AD2-90C2-A72C1601DECF}"/>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69-4AD2-90C2-A72C1601DECF}"/>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69-4AD2-90C2-A72C1601DECF}"/>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69-4AD2-90C2-A72C1601DECF}"/>
                </c:ext>
              </c:extLst>
            </c:dLbl>
            <c:dLbl>
              <c:idx val="8"/>
              <c:layout>
                <c:manualLayout>
                  <c:x val="-2.6058914680919319E-17"/>
                  <c:y val="-2.30158689885994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2A-491A-9B92-72AEC7683F79}"/>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69-4AD2-90C2-A72C1601DECF}"/>
                </c:ext>
              </c:extLst>
            </c:dLbl>
            <c:dLbl>
              <c:idx val="12"/>
              <c:layout>
                <c:manualLayout>
                  <c:x val="0"/>
                  <c:y val="9.3651027232666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69-4AD2-90C2-A72C1601DECF}"/>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469-4AD2-90C2-A72C1601DECF}"/>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469-4AD2-90C2-A72C1601DECF}"/>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469-4AD2-90C2-A72C1601DECF}"/>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69-4AD2-90C2-A72C1601DECF}"/>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69-4AD2-90C2-A72C1601DECF}"/>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469-4AD2-90C2-A72C1601DECF}"/>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69-4AD2-90C2-A72C1601DECF}"/>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469-4AD2-90C2-A72C1601DECF}"/>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469-4AD2-90C2-A72C1601DECF}"/>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469-4AD2-90C2-A72C1601DECF}"/>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469-4AD2-90C2-A72C1601DECF}"/>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469-4AD2-90C2-A72C1601DECF}"/>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469-4AD2-90C2-A72C1601DECF}"/>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469-4AD2-90C2-A72C1601DECF}"/>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469-4AD2-90C2-A72C1601DECF}"/>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469-4AD2-90C2-A72C1601DECF}"/>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469-4AD2-90C2-A72C1601DECF}"/>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469-4AD2-90C2-A72C1601DECF}"/>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469-4AD2-90C2-A72C1601DECF}"/>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469-4AD2-90C2-A72C1601DECF}"/>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469-4AD2-90C2-A72C1601DECF}"/>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469-4AD2-90C2-A72C1601DECF}"/>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469-4AD2-90C2-A72C1601DECF}"/>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469-4AD2-90C2-A72C1601DECF}"/>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全国表2〇!$H$7:$H$54</c:f>
              <c:numCache>
                <c:formatCode>0.0_ </c:formatCode>
                <c:ptCount val="48"/>
                <c:pt idx="0">
                  <c:v>26.8</c:v>
                </c:pt>
                <c:pt idx="1">
                  <c:v>15.7</c:v>
                </c:pt>
                <c:pt idx="2">
                  <c:v>15.9</c:v>
                </c:pt>
                <c:pt idx="3">
                  <c:v>15.8</c:v>
                </c:pt>
                <c:pt idx="4">
                  <c:v>20.2</c:v>
                </c:pt>
                <c:pt idx="5">
                  <c:v>17.2</c:v>
                </c:pt>
                <c:pt idx="6">
                  <c:v>0</c:v>
                </c:pt>
                <c:pt idx="7">
                  <c:v>8.8000000000000007</c:v>
                </c:pt>
                <c:pt idx="8">
                  <c:v>24.5</c:v>
                </c:pt>
                <c:pt idx="9">
                  <c:v>45.7</c:v>
                </c:pt>
                <c:pt idx="10">
                  <c:v>26.8</c:v>
                </c:pt>
                <c:pt idx="11">
                  <c:v>30.5</c:v>
                </c:pt>
                <c:pt idx="12">
                  <c:v>24.2</c:v>
                </c:pt>
                <c:pt idx="13">
                  <c:v>33.5</c:v>
                </c:pt>
                <c:pt idx="14">
                  <c:v>37.9</c:v>
                </c:pt>
                <c:pt idx="15">
                  <c:v>25.3</c:v>
                </c:pt>
                <c:pt idx="16">
                  <c:v>13.9</c:v>
                </c:pt>
                <c:pt idx="17">
                  <c:v>6.3</c:v>
                </c:pt>
                <c:pt idx="18">
                  <c:v>6.8</c:v>
                </c:pt>
                <c:pt idx="19">
                  <c:v>8</c:v>
                </c:pt>
                <c:pt idx="20">
                  <c:v>29.8</c:v>
                </c:pt>
                <c:pt idx="21">
                  <c:v>16.8</c:v>
                </c:pt>
                <c:pt idx="22">
                  <c:v>17.399999999999999</c:v>
                </c:pt>
                <c:pt idx="23">
                  <c:v>50</c:v>
                </c:pt>
                <c:pt idx="24">
                  <c:v>34.1</c:v>
                </c:pt>
                <c:pt idx="25">
                  <c:v>9.6</c:v>
                </c:pt>
                <c:pt idx="26">
                  <c:v>12</c:v>
                </c:pt>
                <c:pt idx="27">
                  <c:v>45.1</c:v>
                </c:pt>
                <c:pt idx="28">
                  <c:v>36.200000000000003</c:v>
                </c:pt>
                <c:pt idx="29">
                  <c:v>56.6</c:v>
                </c:pt>
                <c:pt idx="30">
                  <c:v>24.4</c:v>
                </c:pt>
                <c:pt idx="31">
                  <c:v>17.3</c:v>
                </c:pt>
                <c:pt idx="32">
                  <c:v>20.399999999999999</c:v>
                </c:pt>
                <c:pt idx="33">
                  <c:v>31.2</c:v>
                </c:pt>
                <c:pt idx="34">
                  <c:v>21.3</c:v>
                </c:pt>
                <c:pt idx="35">
                  <c:v>17.7</c:v>
                </c:pt>
                <c:pt idx="36">
                  <c:v>29.1</c:v>
                </c:pt>
                <c:pt idx="37">
                  <c:v>31.4</c:v>
                </c:pt>
                <c:pt idx="38">
                  <c:v>23.8</c:v>
                </c:pt>
                <c:pt idx="39">
                  <c:v>12.2</c:v>
                </c:pt>
                <c:pt idx="40">
                  <c:v>33.6</c:v>
                </c:pt>
                <c:pt idx="41">
                  <c:v>31.8</c:v>
                </c:pt>
                <c:pt idx="42">
                  <c:v>20.399999999999999</c:v>
                </c:pt>
                <c:pt idx="43">
                  <c:v>12</c:v>
                </c:pt>
                <c:pt idx="44">
                  <c:v>86.2</c:v>
                </c:pt>
                <c:pt idx="45">
                  <c:v>9.9</c:v>
                </c:pt>
                <c:pt idx="46">
                  <c:v>39.6</c:v>
                </c:pt>
                <c:pt idx="47">
                  <c:v>22.3</c:v>
                </c:pt>
              </c:numCache>
            </c:numRef>
          </c:val>
          <c:extLst>
            <c:ext xmlns:c16="http://schemas.microsoft.com/office/drawing/2014/chart" uri="{C3380CC4-5D6E-409C-BE32-E72D297353CC}">
              <c16:uniqueId val="{00000022-2469-4AD2-90C2-A72C1601DECF}"/>
            </c:ext>
          </c:extLst>
        </c:ser>
        <c:dLbls>
          <c:showLegendKey val="0"/>
          <c:showVal val="0"/>
          <c:showCatName val="0"/>
          <c:showSerName val="0"/>
          <c:showPercent val="0"/>
          <c:showBubbleSize val="0"/>
        </c:dLbls>
        <c:gapWidth val="150"/>
        <c:axId val="104581760"/>
        <c:axId val="130269568"/>
      </c:barChart>
      <c:catAx>
        <c:axId val="10458176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269568"/>
        <c:crosses val="autoZero"/>
        <c:auto val="1"/>
        <c:lblAlgn val="ctr"/>
        <c:lblOffset val="100"/>
        <c:noMultiLvlLbl val="0"/>
      </c:catAx>
      <c:valAx>
        <c:axId val="130269568"/>
        <c:scaling>
          <c:orientation val="minMax"/>
        </c:scaling>
        <c:delete val="0"/>
        <c:axPos val="l"/>
        <c:majorGridlines/>
        <c:numFmt formatCode="0.0_ " sourceLinked="1"/>
        <c:majorTickMark val="out"/>
        <c:minorTickMark val="none"/>
        <c:tickLblPos val="nextTo"/>
        <c:crossAx val="104581760"/>
        <c:crosses val="autoZero"/>
        <c:crossBetween val="between"/>
      </c:valAx>
    </c:plotArea>
    <c:legend>
      <c:legendPos val="r"/>
      <c:layout>
        <c:manualLayout>
          <c:xMode val="edge"/>
          <c:yMode val="edge"/>
          <c:x val="0.42657618705786621"/>
          <c:y val="2.7466094807960771E-2"/>
          <c:w val="0.11624616054271644"/>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全国表2〇!$I$5:$I$6</c:f>
              <c:strCache>
                <c:ptCount val="2"/>
                <c:pt idx="0">
                  <c:v>療 養　病 床</c:v>
                </c:pt>
              </c:strCache>
            </c:strRef>
          </c:tx>
          <c:spPr>
            <a:solidFill>
              <a:srgbClr val="92D05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8D6-4E80-9652-CF7BA40ABC50}"/>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6-4E80-9652-CF7BA40ABC50}"/>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6-4E80-9652-CF7BA40ABC50}"/>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D6-4E80-9652-CF7BA40ABC50}"/>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6-4E80-9652-CF7BA40ABC50}"/>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D6-4E80-9652-CF7BA40ABC50}"/>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D6-4E80-9652-CF7BA40ABC50}"/>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D6-4E80-9652-CF7BA40ABC50}"/>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D6-4E80-9652-CF7BA40ABC50}"/>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D6-4E80-9652-CF7BA40ABC50}"/>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8D6-4E80-9652-CF7BA40ABC50}"/>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D6-4E80-9652-CF7BA40ABC50}"/>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8D6-4E80-9652-CF7BA40ABC50}"/>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D6-4E80-9652-CF7BA40ABC50}"/>
                </c:ext>
              </c:extLst>
            </c:dLbl>
            <c:dLbl>
              <c:idx val="19"/>
              <c:layout>
                <c:manualLayout>
                  <c:x val="0"/>
                  <c:y val="1.5316636822266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D6-4E80-9652-CF7BA40ABC50}"/>
                </c:ext>
              </c:extLst>
            </c:dLbl>
            <c:dLbl>
              <c:idx val="20"/>
              <c:layout>
                <c:manualLayout>
                  <c:x val="5.6745136925009029E-3"/>
                  <c:y val="1.0211200235484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D6-4E80-9652-CF7BA40ABC50}"/>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D6-4E80-9652-CF7BA40ABC50}"/>
                </c:ext>
              </c:extLst>
            </c:dLbl>
            <c:dLbl>
              <c:idx val="22"/>
              <c:layout>
                <c:manualLayout>
                  <c:x val="-1.0403154924785086E-16"/>
                  <c:y val="5.5816387437551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D6-4E80-9652-CF7BA40ABC50}"/>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D6-4E80-9652-CF7BA40ABC50}"/>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D6-4E80-9652-CF7BA40ABC50}"/>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D6-4E80-9652-CF7BA40ABC50}"/>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8D6-4E80-9652-CF7BA40ABC50}"/>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8D6-4E80-9652-CF7BA40ABC50}"/>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8D6-4E80-9652-CF7BA40ABC50}"/>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8D6-4E80-9652-CF7BA40ABC50}"/>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8D6-4E80-9652-CF7BA40ABC50}"/>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8D6-4E80-9652-CF7BA40ABC50}"/>
                </c:ext>
              </c:extLst>
            </c:dLbl>
            <c:dLbl>
              <c:idx val="38"/>
              <c:layout>
                <c:manualLayout>
                  <c:x val="1.3824366428817415E-3"/>
                  <c:y val="1.1162950425589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8D6-4E80-9652-CF7BA40ABC50}"/>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8D6-4E80-9652-CF7BA40ABC50}"/>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8D6-4E80-9652-CF7BA40ABC50}"/>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8D6-4E80-9652-CF7BA40ABC50}"/>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8D6-4E80-9652-CF7BA40ABC50}"/>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8D6-4E80-9652-CF7BA40ABC50}"/>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8D6-4E80-9652-CF7BA40ABC50}"/>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全国表2〇!$I$7:$I$54</c:f>
              <c:numCache>
                <c:formatCode>0.0_ </c:formatCode>
                <c:ptCount val="48"/>
                <c:pt idx="0">
                  <c:v>84.1</c:v>
                </c:pt>
                <c:pt idx="1">
                  <c:v>83.1</c:v>
                </c:pt>
                <c:pt idx="2">
                  <c:v>82.9</c:v>
                </c:pt>
                <c:pt idx="3">
                  <c:v>83.5</c:v>
                </c:pt>
                <c:pt idx="4">
                  <c:v>83.1</c:v>
                </c:pt>
                <c:pt idx="5">
                  <c:v>85</c:v>
                </c:pt>
                <c:pt idx="6">
                  <c:v>86.6</c:v>
                </c:pt>
                <c:pt idx="7">
                  <c:v>81.2</c:v>
                </c:pt>
                <c:pt idx="8">
                  <c:v>79</c:v>
                </c:pt>
                <c:pt idx="9">
                  <c:v>82.9</c:v>
                </c:pt>
                <c:pt idx="10">
                  <c:v>83.4</c:v>
                </c:pt>
                <c:pt idx="11">
                  <c:v>84.9</c:v>
                </c:pt>
                <c:pt idx="12">
                  <c:v>85.3</c:v>
                </c:pt>
                <c:pt idx="13">
                  <c:v>86.1</c:v>
                </c:pt>
                <c:pt idx="14">
                  <c:v>85.9</c:v>
                </c:pt>
                <c:pt idx="15">
                  <c:v>84.4</c:v>
                </c:pt>
                <c:pt idx="16">
                  <c:v>90.1</c:v>
                </c:pt>
                <c:pt idx="17">
                  <c:v>80.7</c:v>
                </c:pt>
                <c:pt idx="18">
                  <c:v>85.6</c:v>
                </c:pt>
                <c:pt idx="19">
                  <c:v>84.2</c:v>
                </c:pt>
                <c:pt idx="20">
                  <c:v>81.7</c:v>
                </c:pt>
                <c:pt idx="21">
                  <c:v>73.099999999999994</c:v>
                </c:pt>
                <c:pt idx="22">
                  <c:v>83.5</c:v>
                </c:pt>
                <c:pt idx="23">
                  <c:v>84.6</c:v>
                </c:pt>
                <c:pt idx="24">
                  <c:v>84.3</c:v>
                </c:pt>
                <c:pt idx="25">
                  <c:v>85.8</c:v>
                </c:pt>
                <c:pt idx="26">
                  <c:v>87</c:v>
                </c:pt>
                <c:pt idx="27">
                  <c:v>85.9</c:v>
                </c:pt>
                <c:pt idx="28">
                  <c:v>86.3</c:v>
                </c:pt>
                <c:pt idx="29">
                  <c:v>82</c:v>
                </c:pt>
                <c:pt idx="30">
                  <c:v>75.099999999999994</c:v>
                </c:pt>
                <c:pt idx="31">
                  <c:v>75</c:v>
                </c:pt>
                <c:pt idx="32">
                  <c:v>83.6</c:v>
                </c:pt>
                <c:pt idx="33">
                  <c:v>81.099999999999994</c:v>
                </c:pt>
                <c:pt idx="34">
                  <c:v>83.5</c:v>
                </c:pt>
                <c:pt idx="35">
                  <c:v>84.7</c:v>
                </c:pt>
                <c:pt idx="36">
                  <c:v>83.5</c:v>
                </c:pt>
                <c:pt idx="37">
                  <c:v>75.5</c:v>
                </c:pt>
                <c:pt idx="38">
                  <c:v>78.2</c:v>
                </c:pt>
                <c:pt idx="39">
                  <c:v>84.9</c:v>
                </c:pt>
                <c:pt idx="40">
                  <c:v>84.2</c:v>
                </c:pt>
                <c:pt idx="41">
                  <c:v>87.2</c:v>
                </c:pt>
                <c:pt idx="42">
                  <c:v>85.5</c:v>
                </c:pt>
                <c:pt idx="43">
                  <c:v>81.099999999999994</c:v>
                </c:pt>
                <c:pt idx="44">
                  <c:v>85.7</c:v>
                </c:pt>
                <c:pt idx="45">
                  <c:v>79.400000000000006</c:v>
                </c:pt>
                <c:pt idx="46">
                  <c:v>85.2</c:v>
                </c:pt>
                <c:pt idx="47">
                  <c:v>88.8</c:v>
                </c:pt>
              </c:numCache>
            </c:numRef>
          </c:val>
          <c:extLst>
            <c:ext xmlns:c16="http://schemas.microsoft.com/office/drawing/2014/chart" uri="{C3380CC4-5D6E-409C-BE32-E72D297353CC}">
              <c16:uniqueId val="{00000022-08D6-4E80-9652-CF7BA40ABC50}"/>
            </c:ext>
          </c:extLst>
        </c:ser>
        <c:dLbls>
          <c:showLegendKey val="0"/>
          <c:showVal val="0"/>
          <c:showCatName val="0"/>
          <c:showSerName val="0"/>
          <c:showPercent val="0"/>
          <c:showBubbleSize val="0"/>
        </c:dLbls>
        <c:gapWidth val="150"/>
        <c:axId val="115358720"/>
        <c:axId val="115364608"/>
      </c:barChart>
      <c:catAx>
        <c:axId val="11535872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15364608"/>
        <c:crosses val="autoZero"/>
        <c:auto val="1"/>
        <c:lblAlgn val="ctr"/>
        <c:lblOffset val="100"/>
        <c:noMultiLvlLbl val="0"/>
      </c:catAx>
      <c:valAx>
        <c:axId val="115364608"/>
        <c:scaling>
          <c:orientation val="minMax"/>
        </c:scaling>
        <c:delete val="0"/>
        <c:axPos val="l"/>
        <c:majorGridlines/>
        <c:numFmt formatCode="0.0_ " sourceLinked="1"/>
        <c:majorTickMark val="out"/>
        <c:minorTickMark val="none"/>
        <c:tickLblPos val="nextTo"/>
        <c:crossAx val="115358720"/>
        <c:crosses val="autoZero"/>
        <c:crossBetween val="between"/>
      </c:valAx>
    </c:plotArea>
    <c:legend>
      <c:legendPos val="r"/>
      <c:layout>
        <c:manualLayout>
          <c:xMode val="edge"/>
          <c:yMode val="edge"/>
          <c:x val="0.42662012259979198"/>
          <c:y val="1.7132391401052299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57123270039005E-2"/>
          <c:y val="0.12084499854184894"/>
          <c:w val="0.92250860433490589"/>
          <c:h val="0.69005030621172359"/>
        </c:manualLayout>
      </c:layout>
      <c:barChart>
        <c:barDir val="col"/>
        <c:grouping val="clustered"/>
        <c:varyColors val="0"/>
        <c:ser>
          <c:idx val="0"/>
          <c:order val="0"/>
          <c:tx>
            <c:strRef>
              <c:f>全国表2〇!$J$5:$J$6</c:f>
              <c:strCache>
                <c:ptCount val="2"/>
                <c:pt idx="0">
                  <c:v>一 般　病 床</c:v>
                </c:pt>
              </c:strCache>
            </c:strRef>
          </c:tx>
          <c:spPr>
            <a:solidFill>
              <a:schemeClr val="accent4"/>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F2D6-47AF-BCD9-CCECE61F8A35}"/>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D6-47AF-BCD9-CCECE61F8A35}"/>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D6-47AF-BCD9-CCECE61F8A35}"/>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D6-47AF-BCD9-CCECE61F8A35}"/>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D6-47AF-BCD9-CCECE61F8A35}"/>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D6-47AF-BCD9-CCECE61F8A35}"/>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D6-47AF-BCD9-CCECE61F8A35}"/>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D6-47AF-BCD9-CCECE61F8A35}"/>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D6-47AF-BCD9-CCECE61F8A35}"/>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D6-47AF-BCD9-CCECE61F8A35}"/>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D6-47AF-BCD9-CCECE61F8A35}"/>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D6-47AF-BCD9-CCECE61F8A35}"/>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2D6-47AF-BCD9-CCECE61F8A35}"/>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2D6-47AF-BCD9-CCECE61F8A35}"/>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2D6-47AF-BCD9-CCECE61F8A35}"/>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D6-47AF-BCD9-CCECE61F8A35}"/>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2D6-47AF-BCD9-CCECE61F8A35}"/>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2D6-47AF-BCD9-CCECE61F8A35}"/>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D6-47AF-BCD9-CCECE61F8A35}"/>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2D6-47AF-BCD9-CCECE61F8A35}"/>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2D6-47AF-BCD9-CCECE61F8A35}"/>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2D6-47AF-BCD9-CCECE61F8A35}"/>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2D6-47AF-BCD9-CCECE61F8A35}"/>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2D6-47AF-BCD9-CCECE61F8A35}"/>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2D6-47AF-BCD9-CCECE61F8A35}"/>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2D6-47AF-BCD9-CCECE61F8A35}"/>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2D6-47AF-BCD9-CCECE61F8A35}"/>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2D6-47AF-BCD9-CCECE61F8A35}"/>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2D6-47AF-BCD9-CCECE61F8A35}"/>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2D6-47AF-BCD9-CCECE61F8A35}"/>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2D6-47AF-BCD9-CCECE61F8A35}"/>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2D6-47AF-BCD9-CCECE61F8A35}"/>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2D6-47AF-BCD9-CCECE61F8A35}"/>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2D6-47AF-BCD9-CCECE61F8A35}"/>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全国表2〇!$J$7:$J$54</c:f>
              <c:numCache>
                <c:formatCode>0.0_ </c:formatCode>
                <c:ptCount val="48"/>
                <c:pt idx="0">
                  <c:v>70.8</c:v>
                </c:pt>
                <c:pt idx="1">
                  <c:v>67.5</c:v>
                </c:pt>
                <c:pt idx="2">
                  <c:v>67</c:v>
                </c:pt>
                <c:pt idx="3">
                  <c:v>67.2</c:v>
                </c:pt>
                <c:pt idx="4">
                  <c:v>69.3</c:v>
                </c:pt>
                <c:pt idx="5">
                  <c:v>67.8</c:v>
                </c:pt>
                <c:pt idx="6">
                  <c:v>68.5</c:v>
                </c:pt>
                <c:pt idx="7">
                  <c:v>62</c:v>
                </c:pt>
                <c:pt idx="8">
                  <c:v>67.2</c:v>
                </c:pt>
                <c:pt idx="9">
                  <c:v>71.5</c:v>
                </c:pt>
                <c:pt idx="10">
                  <c:v>72.2</c:v>
                </c:pt>
                <c:pt idx="11">
                  <c:v>71.3</c:v>
                </c:pt>
                <c:pt idx="12">
                  <c:v>70.8</c:v>
                </c:pt>
                <c:pt idx="13">
                  <c:v>67.7</c:v>
                </c:pt>
                <c:pt idx="14">
                  <c:v>74.599999999999994</c:v>
                </c:pt>
                <c:pt idx="15">
                  <c:v>70.400000000000006</c:v>
                </c:pt>
                <c:pt idx="16">
                  <c:v>71</c:v>
                </c:pt>
                <c:pt idx="17">
                  <c:v>70.099999999999994</c:v>
                </c:pt>
                <c:pt idx="18">
                  <c:v>71.7</c:v>
                </c:pt>
                <c:pt idx="19">
                  <c:v>66.2</c:v>
                </c:pt>
                <c:pt idx="20">
                  <c:v>73.3</c:v>
                </c:pt>
                <c:pt idx="21">
                  <c:v>64.900000000000006</c:v>
                </c:pt>
                <c:pt idx="22">
                  <c:v>70.2</c:v>
                </c:pt>
                <c:pt idx="23">
                  <c:v>72.3</c:v>
                </c:pt>
                <c:pt idx="24">
                  <c:v>69.400000000000006</c:v>
                </c:pt>
                <c:pt idx="25">
                  <c:v>71.3</c:v>
                </c:pt>
                <c:pt idx="26">
                  <c:v>70.2</c:v>
                </c:pt>
                <c:pt idx="27">
                  <c:v>72.3</c:v>
                </c:pt>
                <c:pt idx="28">
                  <c:v>72</c:v>
                </c:pt>
                <c:pt idx="29">
                  <c:v>69.599999999999994</c:v>
                </c:pt>
                <c:pt idx="30">
                  <c:v>71.5</c:v>
                </c:pt>
                <c:pt idx="31">
                  <c:v>74.400000000000006</c:v>
                </c:pt>
                <c:pt idx="32">
                  <c:v>73.7</c:v>
                </c:pt>
                <c:pt idx="33">
                  <c:v>68.8</c:v>
                </c:pt>
                <c:pt idx="34">
                  <c:v>73.7</c:v>
                </c:pt>
                <c:pt idx="35">
                  <c:v>73.599999999999994</c:v>
                </c:pt>
                <c:pt idx="36">
                  <c:v>71.900000000000006</c:v>
                </c:pt>
                <c:pt idx="37">
                  <c:v>67.7</c:v>
                </c:pt>
                <c:pt idx="38">
                  <c:v>67.8</c:v>
                </c:pt>
                <c:pt idx="39">
                  <c:v>73.3</c:v>
                </c:pt>
                <c:pt idx="40">
                  <c:v>75.900000000000006</c:v>
                </c:pt>
                <c:pt idx="41">
                  <c:v>76.8</c:v>
                </c:pt>
                <c:pt idx="42">
                  <c:v>71.8</c:v>
                </c:pt>
                <c:pt idx="43">
                  <c:v>75.2</c:v>
                </c:pt>
                <c:pt idx="44">
                  <c:v>73.7</c:v>
                </c:pt>
                <c:pt idx="45">
                  <c:v>66.2</c:v>
                </c:pt>
                <c:pt idx="46">
                  <c:v>71.7</c:v>
                </c:pt>
                <c:pt idx="47">
                  <c:v>75.2</c:v>
                </c:pt>
              </c:numCache>
            </c:numRef>
          </c:val>
          <c:extLst>
            <c:ext xmlns:c16="http://schemas.microsoft.com/office/drawing/2014/chart" uri="{C3380CC4-5D6E-409C-BE32-E72D297353CC}">
              <c16:uniqueId val="{00000022-F2D6-47AF-BCD9-CCECE61F8A35}"/>
            </c:ext>
          </c:extLst>
        </c:ser>
        <c:dLbls>
          <c:showLegendKey val="0"/>
          <c:showVal val="0"/>
          <c:showCatName val="0"/>
          <c:showSerName val="0"/>
          <c:showPercent val="0"/>
          <c:showBubbleSize val="0"/>
        </c:dLbls>
        <c:gapWidth val="150"/>
        <c:axId val="130299392"/>
        <c:axId val="130300928"/>
      </c:barChart>
      <c:catAx>
        <c:axId val="13029939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300928"/>
        <c:crosses val="autoZero"/>
        <c:auto val="1"/>
        <c:lblAlgn val="ctr"/>
        <c:lblOffset val="100"/>
        <c:noMultiLvlLbl val="0"/>
      </c:catAx>
      <c:valAx>
        <c:axId val="130300928"/>
        <c:scaling>
          <c:orientation val="minMax"/>
        </c:scaling>
        <c:delete val="0"/>
        <c:axPos val="l"/>
        <c:majorGridlines/>
        <c:numFmt formatCode="0.0_ " sourceLinked="1"/>
        <c:majorTickMark val="out"/>
        <c:minorTickMark val="none"/>
        <c:tickLblPos val="nextTo"/>
        <c:crossAx val="130299392"/>
        <c:crosses val="autoZero"/>
        <c:crossBetween val="between"/>
      </c:valAx>
    </c:plotArea>
    <c:legend>
      <c:legendPos val="r"/>
      <c:layout>
        <c:manualLayout>
          <c:xMode val="edge"/>
          <c:yMode val="edge"/>
          <c:x val="0.42662012259979198"/>
          <c:y val="2.1861767279090109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5148610155E-2"/>
          <c:y val="0.12084499854184894"/>
          <c:w val="0.92250860433490589"/>
          <c:h val="0.69005030621172359"/>
        </c:manualLayout>
      </c:layout>
      <c:barChart>
        <c:barDir val="col"/>
        <c:grouping val="clustered"/>
        <c:varyColors val="0"/>
        <c:ser>
          <c:idx val="0"/>
          <c:order val="0"/>
          <c:tx>
            <c:strRef>
              <c:f>全国表2〇!$K$5:$K$6</c:f>
              <c:strCache>
                <c:ptCount val="2"/>
                <c:pt idx="0">
                  <c:v>介護療養病床</c:v>
                </c:pt>
              </c:strCache>
            </c:strRef>
          </c:tx>
          <c:spPr>
            <a:solidFill>
              <a:schemeClr val="accent6"/>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DCC5-45ED-98C4-6D7E69AC85FC}"/>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C5-45ED-98C4-6D7E69AC85FC}"/>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C5-45ED-98C4-6D7E69AC85FC}"/>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C5-45ED-98C4-6D7E69AC85FC}"/>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C5-45ED-98C4-6D7E69AC85FC}"/>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C5-45ED-98C4-6D7E69AC85FC}"/>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C5-45ED-98C4-6D7E69AC85FC}"/>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C5-45ED-98C4-6D7E69AC85FC}"/>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C5-45ED-98C4-6D7E69AC85FC}"/>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C5-45ED-98C4-6D7E69AC85FC}"/>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C5-45ED-98C4-6D7E69AC85FC}"/>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CC5-45ED-98C4-6D7E69AC85FC}"/>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CC5-45ED-98C4-6D7E69AC85FC}"/>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C5-45ED-98C4-6D7E69AC85FC}"/>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C5-45ED-98C4-6D7E69AC85FC}"/>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C5-45ED-98C4-6D7E69AC85FC}"/>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CC5-45ED-98C4-6D7E69AC85FC}"/>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CC5-45ED-98C4-6D7E69AC85FC}"/>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CC5-45ED-98C4-6D7E69AC85FC}"/>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CC5-45ED-98C4-6D7E69AC85FC}"/>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CC5-45ED-98C4-6D7E69AC85FC}"/>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CC5-45ED-98C4-6D7E69AC85FC}"/>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CC5-45ED-98C4-6D7E69AC85FC}"/>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CC5-45ED-98C4-6D7E69AC85FC}"/>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CC5-45ED-98C4-6D7E69AC85FC}"/>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CC5-45ED-98C4-6D7E69AC85FC}"/>
                </c:ext>
              </c:extLst>
            </c:dLbl>
            <c:dLbl>
              <c:idx val="37"/>
              <c:layout>
                <c:manualLayout>
                  <c:x val="-4.2920770496193694E-3"/>
                  <c:y val="1.3888831403028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CC5-45ED-98C4-6D7E69AC85FC}"/>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CC5-45ED-98C4-6D7E69AC85FC}"/>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CC5-45ED-98C4-6D7E69AC85FC}"/>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CC5-45ED-98C4-6D7E69AC85FC}"/>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CC5-45ED-98C4-6D7E69AC85FC}"/>
                </c:ext>
              </c:extLst>
            </c:dLbl>
            <c:dLbl>
              <c:idx val="43"/>
              <c:layout>
                <c:manualLayout>
                  <c:x val="-4.3100612367156822E-3"/>
                  <c:y val="9.84536445168518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CC5-45ED-98C4-6D7E69AC85FC}"/>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CC5-45ED-98C4-6D7E69AC85FC}"/>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CC5-45ED-98C4-6D7E69AC85F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全国表2〇!$K$7:$K$54</c:f>
              <c:numCache>
                <c:formatCode>0.0_ </c:formatCode>
                <c:ptCount val="48"/>
                <c:pt idx="0">
                  <c:v>75.8</c:v>
                </c:pt>
                <c:pt idx="1">
                  <c:v>81.2</c:v>
                </c:pt>
                <c:pt idx="2">
                  <c:v>85.6</c:v>
                </c:pt>
                <c:pt idx="3">
                  <c:v>70.900000000000006</c:v>
                </c:pt>
                <c:pt idx="4">
                  <c:v>0</c:v>
                </c:pt>
                <c:pt idx="5">
                  <c:v>0</c:v>
                </c:pt>
                <c:pt idx="6">
                  <c:v>91.5</c:v>
                </c:pt>
                <c:pt idx="7">
                  <c:v>87.2</c:v>
                </c:pt>
                <c:pt idx="8">
                  <c:v>96.1</c:v>
                </c:pt>
                <c:pt idx="9">
                  <c:v>94.4</c:v>
                </c:pt>
                <c:pt idx="10">
                  <c:v>72.2</c:v>
                </c:pt>
                <c:pt idx="11">
                  <c:v>88.9</c:v>
                </c:pt>
                <c:pt idx="12">
                  <c:v>79.400000000000006</c:v>
                </c:pt>
                <c:pt idx="13">
                  <c:v>71.400000000000006</c:v>
                </c:pt>
                <c:pt idx="14">
                  <c:v>86.3</c:v>
                </c:pt>
                <c:pt idx="15">
                  <c:v>72.3</c:v>
                </c:pt>
                <c:pt idx="16">
                  <c:v>82.8</c:v>
                </c:pt>
                <c:pt idx="17">
                  <c:v>50.3</c:v>
                </c:pt>
                <c:pt idx="18">
                  <c:v>58.9</c:v>
                </c:pt>
                <c:pt idx="19">
                  <c:v>33.4</c:v>
                </c:pt>
                <c:pt idx="20">
                  <c:v>66.099999999999994</c:v>
                </c:pt>
                <c:pt idx="21">
                  <c:v>61.7</c:v>
                </c:pt>
                <c:pt idx="22">
                  <c:v>79.3</c:v>
                </c:pt>
                <c:pt idx="23">
                  <c:v>70.5</c:v>
                </c:pt>
                <c:pt idx="24">
                  <c:v>85.9</c:v>
                </c:pt>
                <c:pt idx="25">
                  <c:v>96.4</c:v>
                </c:pt>
                <c:pt idx="26">
                  <c:v>34.200000000000003</c:v>
                </c:pt>
                <c:pt idx="27">
                  <c:v>75</c:v>
                </c:pt>
                <c:pt idx="28">
                  <c:v>108.8</c:v>
                </c:pt>
                <c:pt idx="29">
                  <c:v>0</c:v>
                </c:pt>
                <c:pt idx="30">
                  <c:v>68.3</c:v>
                </c:pt>
                <c:pt idx="31">
                  <c:v>49.5</c:v>
                </c:pt>
                <c:pt idx="32">
                  <c:v>7.9</c:v>
                </c:pt>
                <c:pt idx="33">
                  <c:v>88.2</c:v>
                </c:pt>
                <c:pt idx="34">
                  <c:v>52.5</c:v>
                </c:pt>
                <c:pt idx="35">
                  <c:v>52.4</c:v>
                </c:pt>
                <c:pt idx="36">
                  <c:v>49.9</c:v>
                </c:pt>
                <c:pt idx="37">
                  <c:v>74.8</c:v>
                </c:pt>
                <c:pt idx="38">
                  <c:v>14.1</c:v>
                </c:pt>
                <c:pt idx="39">
                  <c:v>87.3</c:v>
                </c:pt>
                <c:pt idx="40">
                  <c:v>85.5</c:v>
                </c:pt>
                <c:pt idx="41">
                  <c:v>81.099999999999994</c:v>
                </c:pt>
                <c:pt idx="42">
                  <c:v>44.2</c:v>
                </c:pt>
                <c:pt idx="43">
                  <c:v>84.1</c:v>
                </c:pt>
                <c:pt idx="44">
                  <c:v>49.3</c:v>
                </c:pt>
                <c:pt idx="45">
                  <c:v>71.099999999999994</c:v>
                </c:pt>
                <c:pt idx="46">
                  <c:v>96.3</c:v>
                </c:pt>
                <c:pt idx="47">
                  <c:v>0</c:v>
                </c:pt>
              </c:numCache>
            </c:numRef>
          </c:val>
          <c:extLst>
            <c:ext xmlns:c16="http://schemas.microsoft.com/office/drawing/2014/chart" uri="{C3380CC4-5D6E-409C-BE32-E72D297353CC}">
              <c16:uniqueId val="{00000022-DCC5-45ED-98C4-6D7E69AC85FC}"/>
            </c:ext>
          </c:extLst>
        </c:ser>
        <c:dLbls>
          <c:showLegendKey val="0"/>
          <c:showVal val="0"/>
          <c:showCatName val="0"/>
          <c:showSerName val="0"/>
          <c:showPercent val="0"/>
          <c:showBubbleSize val="0"/>
        </c:dLbls>
        <c:gapWidth val="150"/>
        <c:axId val="129986560"/>
        <c:axId val="129988096"/>
      </c:barChart>
      <c:catAx>
        <c:axId val="12998656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29988096"/>
        <c:crosses val="autoZero"/>
        <c:auto val="1"/>
        <c:lblAlgn val="ctr"/>
        <c:lblOffset val="100"/>
        <c:noMultiLvlLbl val="0"/>
      </c:catAx>
      <c:valAx>
        <c:axId val="129988096"/>
        <c:scaling>
          <c:orientation val="minMax"/>
        </c:scaling>
        <c:delete val="0"/>
        <c:axPos val="l"/>
        <c:majorGridlines/>
        <c:numFmt formatCode="0.0_ " sourceLinked="1"/>
        <c:majorTickMark val="out"/>
        <c:minorTickMark val="none"/>
        <c:tickLblPos val="nextTo"/>
        <c:crossAx val="129986560"/>
        <c:crosses val="autoZero"/>
        <c:crossBetween val="between"/>
      </c:valAx>
    </c:plotArea>
    <c:legend>
      <c:legendPos val="r"/>
      <c:layout>
        <c:manualLayout>
          <c:xMode val="edge"/>
          <c:yMode val="edge"/>
          <c:x val="0.42235933640483325"/>
          <c:y val="1.8840545233960556E-2"/>
          <c:w val="0.1237188089123672"/>
          <c:h val="8.7088041487261222E-2"/>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全国表2〇!$L$5:$L$6</c:f>
              <c:strCache>
                <c:ptCount val="2"/>
                <c:pt idx="0">
                  <c:v>総数</c:v>
                </c:pt>
              </c:strCache>
            </c:strRef>
          </c:tx>
          <c:spPr>
            <a:pattFill prst="ltDnDiag">
              <a:fgClr>
                <a:schemeClr val="accent1"/>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D47D-4913-80DD-2BA5517D6805}"/>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7D-4913-80DD-2BA5517D6805}"/>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7D-4913-80DD-2BA5517D6805}"/>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7D-4913-80DD-2BA5517D6805}"/>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7D-4913-80DD-2BA5517D6805}"/>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7D-4913-80DD-2BA5517D6805}"/>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7D-4913-80DD-2BA5517D6805}"/>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7D-4913-80DD-2BA5517D6805}"/>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7D-4913-80DD-2BA5517D6805}"/>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7D-4913-80DD-2BA5517D6805}"/>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7D-4913-80DD-2BA5517D6805}"/>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7D-4913-80DD-2BA5517D6805}"/>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7D-4913-80DD-2BA5517D6805}"/>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47D-4913-80DD-2BA5517D6805}"/>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47D-4913-80DD-2BA5517D6805}"/>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7D-4913-80DD-2BA5517D6805}"/>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47D-4913-80DD-2BA5517D6805}"/>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7D-4913-80DD-2BA5517D6805}"/>
                </c:ext>
              </c:extLst>
            </c:dLbl>
            <c:dLbl>
              <c:idx val="23"/>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47D-4913-80DD-2BA5517D6805}"/>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47D-4913-80DD-2BA5517D6805}"/>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47D-4913-80DD-2BA5517D6805}"/>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47D-4913-80DD-2BA5517D6805}"/>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47D-4913-80DD-2BA5517D6805}"/>
                </c:ext>
              </c:extLst>
            </c:dLbl>
            <c:dLbl>
              <c:idx val="31"/>
              <c:layout>
                <c:manualLayout>
                  <c:x val="-2.8372568462505035E-3"/>
                  <c:y val="-1.3949432027456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FF-4858-BB1A-C15758BBE982}"/>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47D-4913-80DD-2BA5517D6805}"/>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47D-4913-80DD-2BA5517D6805}"/>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47D-4913-80DD-2BA5517D6805}"/>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47D-4913-80DD-2BA5517D6805}"/>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47D-4913-80DD-2BA5517D6805}"/>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47D-4913-80DD-2BA5517D6805}"/>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47D-4913-80DD-2BA5517D6805}"/>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47D-4913-80DD-2BA5517D6805}"/>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47D-4913-80DD-2BA5517D6805}"/>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47D-4913-80DD-2BA5517D6805}"/>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47D-4913-80DD-2BA5517D6805}"/>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47D-4913-80DD-2BA5517D6805}"/>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全国表2〇!$L$7:$L$54</c:f>
              <c:numCache>
                <c:formatCode>###\ ##0.0\ ;\-###\ ##0.0;"- "</c:formatCode>
                <c:ptCount val="48"/>
                <c:pt idx="0">
                  <c:v>26.3</c:v>
                </c:pt>
                <c:pt idx="1">
                  <c:v>29.6</c:v>
                </c:pt>
                <c:pt idx="2">
                  <c:v>29.7</c:v>
                </c:pt>
                <c:pt idx="3">
                  <c:v>29.5</c:v>
                </c:pt>
                <c:pt idx="4">
                  <c:v>23.7</c:v>
                </c:pt>
                <c:pt idx="5">
                  <c:v>29.4</c:v>
                </c:pt>
                <c:pt idx="6">
                  <c:v>27.5</c:v>
                </c:pt>
                <c:pt idx="7">
                  <c:v>26.7</c:v>
                </c:pt>
                <c:pt idx="8">
                  <c:v>25.8</c:v>
                </c:pt>
                <c:pt idx="9">
                  <c:v>27.1</c:v>
                </c:pt>
                <c:pt idx="10">
                  <c:v>27</c:v>
                </c:pt>
                <c:pt idx="11">
                  <c:v>26.5</c:v>
                </c:pt>
                <c:pt idx="12">
                  <c:v>25.1</c:v>
                </c:pt>
                <c:pt idx="13">
                  <c:v>20.9</c:v>
                </c:pt>
                <c:pt idx="14">
                  <c:v>21.6</c:v>
                </c:pt>
                <c:pt idx="15">
                  <c:v>28.3</c:v>
                </c:pt>
                <c:pt idx="16">
                  <c:v>28.8</c:v>
                </c:pt>
                <c:pt idx="17">
                  <c:v>28.9</c:v>
                </c:pt>
                <c:pt idx="18">
                  <c:v>26</c:v>
                </c:pt>
                <c:pt idx="19">
                  <c:v>28.8</c:v>
                </c:pt>
                <c:pt idx="20">
                  <c:v>23</c:v>
                </c:pt>
                <c:pt idx="21">
                  <c:v>23.2</c:v>
                </c:pt>
                <c:pt idx="22">
                  <c:v>25.4</c:v>
                </c:pt>
                <c:pt idx="23">
                  <c:v>21.9</c:v>
                </c:pt>
                <c:pt idx="24">
                  <c:v>26.2</c:v>
                </c:pt>
                <c:pt idx="25">
                  <c:v>23</c:v>
                </c:pt>
                <c:pt idx="26">
                  <c:v>24.3</c:v>
                </c:pt>
                <c:pt idx="27">
                  <c:v>24</c:v>
                </c:pt>
                <c:pt idx="28">
                  <c:v>25.2</c:v>
                </c:pt>
                <c:pt idx="29">
                  <c:v>24.5</c:v>
                </c:pt>
                <c:pt idx="30">
                  <c:v>26.2</c:v>
                </c:pt>
                <c:pt idx="31">
                  <c:v>26.2</c:v>
                </c:pt>
                <c:pt idx="32">
                  <c:v>26.1</c:v>
                </c:pt>
                <c:pt idx="33">
                  <c:v>25.7</c:v>
                </c:pt>
                <c:pt idx="34">
                  <c:v>28.6</c:v>
                </c:pt>
                <c:pt idx="35">
                  <c:v>36.200000000000003</c:v>
                </c:pt>
                <c:pt idx="36">
                  <c:v>34.700000000000003</c:v>
                </c:pt>
                <c:pt idx="37">
                  <c:v>27.8</c:v>
                </c:pt>
                <c:pt idx="38">
                  <c:v>27.8</c:v>
                </c:pt>
                <c:pt idx="39">
                  <c:v>38.9</c:v>
                </c:pt>
                <c:pt idx="40">
                  <c:v>31.7</c:v>
                </c:pt>
                <c:pt idx="41">
                  <c:v>37.5</c:v>
                </c:pt>
                <c:pt idx="42">
                  <c:v>35.1</c:v>
                </c:pt>
                <c:pt idx="43">
                  <c:v>35.799999999999997</c:v>
                </c:pt>
                <c:pt idx="44">
                  <c:v>29.8</c:v>
                </c:pt>
                <c:pt idx="45">
                  <c:v>33.9</c:v>
                </c:pt>
                <c:pt idx="46">
                  <c:v>37.5</c:v>
                </c:pt>
                <c:pt idx="47">
                  <c:v>28.4</c:v>
                </c:pt>
              </c:numCache>
            </c:numRef>
          </c:val>
          <c:extLst>
            <c:ext xmlns:c16="http://schemas.microsoft.com/office/drawing/2014/chart" uri="{C3380CC4-5D6E-409C-BE32-E72D297353CC}">
              <c16:uniqueId val="{00000023-D47D-4913-80DD-2BA5517D6805}"/>
            </c:ext>
          </c:extLst>
        </c:ser>
        <c:dLbls>
          <c:showLegendKey val="0"/>
          <c:showVal val="0"/>
          <c:showCatName val="0"/>
          <c:showSerName val="0"/>
          <c:showPercent val="0"/>
          <c:showBubbleSize val="0"/>
        </c:dLbls>
        <c:gapWidth val="150"/>
        <c:axId val="130478080"/>
        <c:axId val="130479616"/>
      </c:barChart>
      <c:catAx>
        <c:axId val="13047808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479616"/>
        <c:crosses val="autoZero"/>
        <c:auto val="1"/>
        <c:lblAlgn val="ctr"/>
        <c:lblOffset val="100"/>
        <c:noMultiLvlLbl val="0"/>
      </c:catAx>
      <c:valAx>
        <c:axId val="130479616"/>
        <c:scaling>
          <c:orientation val="minMax"/>
        </c:scaling>
        <c:delete val="0"/>
        <c:axPos val="l"/>
        <c:majorGridlines/>
        <c:numFmt formatCode="###\ ##0.0\ ;\-###\ ##0.0;&quot;- &quot;" sourceLinked="1"/>
        <c:majorTickMark val="out"/>
        <c:minorTickMark val="none"/>
        <c:tickLblPos val="nextTo"/>
        <c:crossAx val="130478080"/>
        <c:crosses val="autoZero"/>
        <c:crossBetween val="between"/>
      </c:valAx>
    </c:plotArea>
    <c:legend>
      <c:legendPos val="r"/>
      <c:layout>
        <c:manualLayout>
          <c:xMode val="edge"/>
          <c:yMode val="edge"/>
          <c:x val="0.4249989943610058"/>
          <c:y val="2.7497508434329805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全国表2〇!$M$5:$M$6</c:f>
              <c:strCache>
                <c:ptCount val="2"/>
                <c:pt idx="0">
                  <c:v>精 神　病 床</c:v>
                </c:pt>
              </c:strCache>
            </c:strRef>
          </c:tx>
          <c:spPr>
            <a:pattFill prst="ltDnDiag">
              <a:fgClr>
                <a:schemeClr val="accent2"/>
              </a:fgClr>
              <a:bgClr>
                <a:schemeClr val="bg1"/>
              </a:bgClr>
            </a:pattFill>
            <a:ln>
              <a:solidFill>
                <a:schemeClr val="accent1"/>
              </a:solidFill>
            </a:ln>
          </c:spPr>
          <c:invertIfNegative val="0"/>
          <c:dLbls>
            <c:dLbl>
              <c:idx val="0"/>
              <c:layout>
                <c:manualLayout>
                  <c:x val="-2.834241294806398E-3"/>
                  <c:y val="-2.4349587880470887E-4"/>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91-4B9A-8478-720C3E81E822}"/>
                </c:ext>
              </c:extLst>
            </c:dLbl>
            <c:dLbl>
              <c:idx val="1"/>
              <c:layout>
                <c:manualLayout>
                  <c:x val="2.834241294806398E-3"/>
                  <c:y val="-2.92489754570152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91-4B9A-8478-720C3E81E822}"/>
                </c:ext>
              </c:extLst>
            </c:dLbl>
            <c:dLbl>
              <c:idx val="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91-4B9A-8478-720C3E81E822}"/>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91-4B9A-8478-720C3E81E822}"/>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91-4B9A-8478-720C3E81E822}"/>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91-4B9A-8478-720C3E81E822}"/>
                </c:ext>
              </c:extLst>
            </c:dLbl>
            <c:dLbl>
              <c:idx val="6"/>
              <c:layout>
                <c:manualLayout>
                  <c:x val="4.240508275123756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91-4B9A-8478-720C3E81E822}"/>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91-4B9A-8478-720C3E81E822}"/>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91-4B9A-8478-720C3E81E822}"/>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91-4B9A-8478-720C3E81E822}"/>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91-4B9A-8478-720C3E81E822}"/>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91-4B9A-8478-720C3E81E822}"/>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891-4B9A-8478-720C3E81E822}"/>
                </c:ext>
              </c:extLst>
            </c:dLbl>
            <c:dLbl>
              <c:idx val="18"/>
              <c:layout>
                <c:manualLayout>
                  <c:x val="-2.8507557716422778E-3"/>
                  <c:y val="2.3148316986692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91-4B9A-8478-720C3E81E822}"/>
                </c:ext>
              </c:extLst>
            </c:dLbl>
            <c:dLbl>
              <c:idx val="19"/>
              <c:layout>
                <c:manualLayout>
                  <c:x val="1.417120647403199E-3"/>
                  <c:y val="3.2456048257125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891-4B9A-8478-720C3E81E822}"/>
                </c:ext>
              </c:extLst>
            </c:dLbl>
            <c:dLbl>
              <c:idx val="20"/>
              <c:layout>
                <c:manualLayout>
                  <c:x val="1.417120647403199E-3"/>
                  <c:y val="5.5945480499148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891-4B9A-8478-720C3E81E822}"/>
                </c:ext>
              </c:extLst>
            </c:dLbl>
            <c:dLbl>
              <c:idx val="21"/>
              <c:layout>
                <c:manualLayout>
                  <c:x val="-5.7379409043518126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91-4B9A-8478-720C3E81E822}"/>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891-4B9A-8478-720C3E81E822}"/>
                </c:ext>
              </c:extLst>
            </c:dLbl>
            <c:dLbl>
              <c:idx val="23"/>
              <c:layout>
                <c:manualLayout>
                  <c:x val="2.839900603478878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891-4B9A-8478-720C3E81E822}"/>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891-4B9A-8478-720C3E81E822}"/>
                </c:ext>
              </c:extLst>
            </c:dLbl>
            <c:dLbl>
              <c:idx val="25"/>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891-4B9A-8478-720C3E81E822}"/>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891-4B9A-8478-720C3E81E822}"/>
                </c:ext>
              </c:extLst>
            </c:dLbl>
            <c:dLbl>
              <c:idx val="27"/>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91-4B9A-8478-720C3E81E822}"/>
                </c:ext>
              </c:extLst>
            </c:dLbl>
            <c:dLbl>
              <c:idx val="29"/>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891-4B9A-8478-720C3E81E822}"/>
                </c:ext>
              </c:extLst>
            </c:dLbl>
            <c:dLbl>
              <c:idx val="30"/>
              <c:layout>
                <c:manualLayout>
                  <c:x val="-2.834241294806398E-3"/>
                  <c:y val="2.7729060183266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891-4B9A-8478-720C3E81E822}"/>
                </c:ext>
              </c:extLst>
            </c:dLbl>
            <c:dLbl>
              <c:idx val="31"/>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891-4B9A-8478-720C3E81E822}"/>
                </c:ext>
              </c:extLst>
            </c:dLbl>
            <c:dLbl>
              <c:idx val="32"/>
              <c:layout>
                <c:manualLayout>
                  <c:x val="0"/>
                  <c:y val="3.2602293134410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891-4B9A-8478-720C3E81E822}"/>
                </c:ext>
              </c:extLst>
            </c:dLbl>
            <c:dLbl>
              <c:idx val="33"/>
              <c:layout>
                <c:manualLayout>
                  <c:x val="0"/>
                  <c:y val="6.0623843072247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891-4B9A-8478-720C3E81E822}"/>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891-4B9A-8478-720C3E81E822}"/>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891-4B9A-8478-720C3E81E822}"/>
                </c:ext>
              </c:extLst>
            </c:dLbl>
            <c:dLbl>
              <c:idx val="37"/>
              <c:layout>
                <c:manualLayout>
                  <c:x val="2.80110353617938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891-4B9A-8478-720C3E81E822}"/>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891-4B9A-8478-720C3E81E822}"/>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891-4B9A-8478-720C3E81E822}"/>
                </c:ext>
              </c:extLst>
            </c:dLbl>
            <c:dLbl>
              <c:idx val="40"/>
              <c:layout>
                <c:manualLayout>
                  <c:x val="-7.0856032370159947E-3"/>
                  <c:y val="4.53211769581433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891-4B9A-8478-720C3E81E822}"/>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891-4B9A-8478-720C3E81E822}"/>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891-4B9A-8478-720C3E81E822}"/>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891-4B9A-8478-720C3E81E822}"/>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891-4B9A-8478-720C3E81E822}"/>
                </c:ext>
              </c:extLst>
            </c:dLbl>
            <c:dLbl>
              <c:idx val="47"/>
              <c:layout>
                <c:manualLayout>
                  <c:x val="1.419950301739439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891-4B9A-8478-720C3E81E822}"/>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全国表2〇!$M$7:$M$54</c:f>
              <c:numCache>
                <c:formatCode>###\ ##0.0\ ;\-###\ ##0.0;"- "</c:formatCode>
                <c:ptCount val="48"/>
                <c:pt idx="0">
                  <c:v>263.2</c:v>
                </c:pt>
                <c:pt idx="1">
                  <c:v>273.39999999999998</c:v>
                </c:pt>
                <c:pt idx="2">
                  <c:v>236.8</c:v>
                </c:pt>
                <c:pt idx="3">
                  <c:v>242.5</c:v>
                </c:pt>
                <c:pt idx="4">
                  <c:v>295.2</c:v>
                </c:pt>
                <c:pt idx="5">
                  <c:v>298</c:v>
                </c:pt>
                <c:pt idx="6">
                  <c:v>251.8</c:v>
                </c:pt>
                <c:pt idx="7">
                  <c:v>305.5</c:v>
                </c:pt>
                <c:pt idx="8">
                  <c:v>352.1</c:v>
                </c:pt>
                <c:pt idx="9">
                  <c:v>298.8</c:v>
                </c:pt>
                <c:pt idx="10">
                  <c:v>293.89999999999998</c:v>
                </c:pt>
                <c:pt idx="11">
                  <c:v>275.3</c:v>
                </c:pt>
                <c:pt idx="12">
                  <c:v>310.5</c:v>
                </c:pt>
                <c:pt idx="13">
                  <c:v>185.3</c:v>
                </c:pt>
                <c:pt idx="14">
                  <c:v>225.9</c:v>
                </c:pt>
                <c:pt idx="15">
                  <c:v>289.3</c:v>
                </c:pt>
                <c:pt idx="16">
                  <c:v>360.1</c:v>
                </c:pt>
                <c:pt idx="17">
                  <c:v>259.3</c:v>
                </c:pt>
                <c:pt idx="18">
                  <c:v>193.2</c:v>
                </c:pt>
                <c:pt idx="19">
                  <c:v>219.3</c:v>
                </c:pt>
                <c:pt idx="20">
                  <c:v>235.8</c:v>
                </c:pt>
                <c:pt idx="21">
                  <c:v>254.4</c:v>
                </c:pt>
                <c:pt idx="22">
                  <c:v>240.4</c:v>
                </c:pt>
                <c:pt idx="23">
                  <c:v>225.9</c:v>
                </c:pt>
                <c:pt idx="24">
                  <c:v>290.89999999999998</c:v>
                </c:pt>
                <c:pt idx="25">
                  <c:v>203.6</c:v>
                </c:pt>
                <c:pt idx="26">
                  <c:v>232.1</c:v>
                </c:pt>
                <c:pt idx="27">
                  <c:v>215.2</c:v>
                </c:pt>
                <c:pt idx="28">
                  <c:v>238.2</c:v>
                </c:pt>
                <c:pt idx="29">
                  <c:v>231.2</c:v>
                </c:pt>
                <c:pt idx="30">
                  <c:v>242.9</c:v>
                </c:pt>
                <c:pt idx="31">
                  <c:v>229</c:v>
                </c:pt>
                <c:pt idx="32">
                  <c:v>237.9</c:v>
                </c:pt>
                <c:pt idx="33">
                  <c:v>213.2</c:v>
                </c:pt>
                <c:pt idx="34">
                  <c:v>305.3</c:v>
                </c:pt>
                <c:pt idx="35">
                  <c:v>424.5</c:v>
                </c:pt>
                <c:pt idx="36">
                  <c:v>318.10000000000002</c:v>
                </c:pt>
                <c:pt idx="37">
                  <c:v>278.10000000000002</c:v>
                </c:pt>
                <c:pt idx="38">
                  <c:v>320</c:v>
                </c:pt>
                <c:pt idx="39">
                  <c:v>254.4</c:v>
                </c:pt>
                <c:pt idx="40">
                  <c:v>288.39999999999998</c:v>
                </c:pt>
                <c:pt idx="41">
                  <c:v>297.3</c:v>
                </c:pt>
                <c:pt idx="42">
                  <c:v>369.6</c:v>
                </c:pt>
                <c:pt idx="43">
                  <c:v>292.7</c:v>
                </c:pt>
                <c:pt idx="44">
                  <c:v>422.4</c:v>
                </c:pt>
                <c:pt idx="45">
                  <c:v>350.1</c:v>
                </c:pt>
                <c:pt idx="46">
                  <c:v>350.7</c:v>
                </c:pt>
                <c:pt idx="47">
                  <c:v>240.3</c:v>
                </c:pt>
              </c:numCache>
            </c:numRef>
          </c:val>
          <c:extLst>
            <c:ext xmlns:c16="http://schemas.microsoft.com/office/drawing/2014/chart" uri="{C3380CC4-5D6E-409C-BE32-E72D297353CC}">
              <c16:uniqueId val="{00000027-2891-4B9A-8478-720C3E81E822}"/>
            </c:ext>
          </c:extLst>
        </c:ser>
        <c:dLbls>
          <c:showLegendKey val="0"/>
          <c:showVal val="0"/>
          <c:showCatName val="0"/>
          <c:showSerName val="0"/>
          <c:showPercent val="0"/>
          <c:showBubbleSize val="0"/>
        </c:dLbls>
        <c:gapWidth val="150"/>
        <c:axId val="97319168"/>
        <c:axId val="130420736"/>
      </c:barChart>
      <c:catAx>
        <c:axId val="97319168"/>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420736"/>
        <c:crosses val="autoZero"/>
        <c:auto val="1"/>
        <c:lblAlgn val="ctr"/>
        <c:lblOffset val="100"/>
        <c:noMultiLvlLbl val="0"/>
      </c:catAx>
      <c:valAx>
        <c:axId val="130420736"/>
        <c:scaling>
          <c:orientation val="minMax"/>
        </c:scaling>
        <c:delete val="0"/>
        <c:axPos val="l"/>
        <c:majorGridlines/>
        <c:numFmt formatCode="###\ ##0.0\ ;\-###\ ##0.0;&quot;- &quot;" sourceLinked="1"/>
        <c:majorTickMark val="out"/>
        <c:minorTickMark val="none"/>
        <c:tickLblPos val="nextTo"/>
        <c:crossAx val="97319168"/>
        <c:crosses val="autoZero"/>
        <c:crossBetween val="between"/>
      </c:valAx>
    </c:plotArea>
    <c:legend>
      <c:legendPos val="r"/>
      <c:layout>
        <c:manualLayout>
          <c:xMode val="edge"/>
          <c:yMode val="edge"/>
          <c:x val="0.41219634864291255"/>
          <c:y val="3.2114208311075365E-2"/>
          <c:w val="0.14033768495354085"/>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全国表2〇!$N$5:$N$6</c:f>
              <c:strCache>
                <c:ptCount val="2"/>
                <c:pt idx="0">
                  <c:v>感染症　病　床</c:v>
                </c:pt>
              </c:strCache>
            </c:strRef>
          </c:tx>
          <c:spPr>
            <a:pattFill prst="ltDnDiag">
              <a:fgClr>
                <a:srgbClr val="00B0F0"/>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1D08-4F88-90C4-4843F6B63F93}"/>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8-4F88-90C4-4843F6B63F93}"/>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8-4F88-90C4-4843F6B63F93}"/>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08-4F88-90C4-4843F6B63F93}"/>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8-4F88-90C4-4843F6B63F93}"/>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8-4F88-90C4-4843F6B63F93}"/>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08-4F88-90C4-4843F6B63F93}"/>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08-4F88-90C4-4843F6B63F93}"/>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08-4F88-90C4-4843F6B63F93}"/>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08-4F88-90C4-4843F6B63F93}"/>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08-4F88-90C4-4843F6B63F93}"/>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08-4F88-90C4-4843F6B63F93}"/>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08-4F88-90C4-4843F6B63F93}"/>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08-4F88-90C4-4843F6B63F93}"/>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08-4F88-90C4-4843F6B63F93}"/>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D08-4F88-90C4-4843F6B63F93}"/>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08-4F88-90C4-4843F6B63F93}"/>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D08-4F88-90C4-4843F6B63F93}"/>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D08-4F88-90C4-4843F6B63F93}"/>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D08-4F88-90C4-4843F6B63F93}"/>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D08-4F88-90C4-4843F6B63F93}"/>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D08-4F88-90C4-4843F6B63F93}"/>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D08-4F88-90C4-4843F6B63F93}"/>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D08-4F88-90C4-4843F6B63F93}"/>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D08-4F88-90C4-4843F6B63F93}"/>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D08-4F88-90C4-4843F6B63F93}"/>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D08-4F88-90C4-4843F6B63F93}"/>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D08-4F88-90C4-4843F6B63F93}"/>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D08-4F88-90C4-4843F6B63F93}"/>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D08-4F88-90C4-4843F6B63F93}"/>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D08-4F88-90C4-4843F6B63F93}"/>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D08-4F88-90C4-4843F6B63F93}"/>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D08-4F88-90C4-4843F6B63F93}"/>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D08-4F88-90C4-4843F6B63F9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全国表2〇!$N$7:$N$54</c:f>
              <c:numCache>
                <c:formatCode>###\ ##0.0\ ;\-###\ ##0.0;"- "</c:formatCode>
                <c:ptCount val="48"/>
                <c:pt idx="0">
                  <c:v>13.3</c:v>
                </c:pt>
                <c:pt idx="1">
                  <c:v>10</c:v>
                </c:pt>
                <c:pt idx="2" formatCode="0_);[Red]\(0\)">
                  <c:v>12.9</c:v>
                </c:pt>
                <c:pt idx="3" formatCode="0_);[Red]\(0\)">
                  <c:v>11.6</c:v>
                </c:pt>
                <c:pt idx="4">
                  <c:v>14</c:v>
                </c:pt>
                <c:pt idx="5" formatCode="0_);[Red]\(0\)">
                  <c:v>11</c:v>
                </c:pt>
                <c:pt idx="6" formatCode="0_);[Red]\(0\)">
                  <c:v>14.4</c:v>
                </c:pt>
                <c:pt idx="7" formatCode="0_);[Red]\(0\)">
                  <c:v>12.7</c:v>
                </c:pt>
                <c:pt idx="8">
                  <c:v>15.7</c:v>
                </c:pt>
                <c:pt idx="9" formatCode="0.0_ ">
                  <c:v>12.3</c:v>
                </c:pt>
                <c:pt idx="10">
                  <c:v>13.6</c:v>
                </c:pt>
                <c:pt idx="11">
                  <c:v>12.3</c:v>
                </c:pt>
                <c:pt idx="12">
                  <c:v>16.100000000000001</c:v>
                </c:pt>
                <c:pt idx="13">
                  <c:v>11.4</c:v>
                </c:pt>
                <c:pt idx="14">
                  <c:v>12.6</c:v>
                </c:pt>
                <c:pt idx="15">
                  <c:v>16.399999999999999</c:v>
                </c:pt>
                <c:pt idx="16">
                  <c:v>11.5</c:v>
                </c:pt>
                <c:pt idx="17" formatCode="0_);[Red]\(0\)">
                  <c:v>17</c:v>
                </c:pt>
                <c:pt idx="18">
                  <c:v>13.1</c:v>
                </c:pt>
                <c:pt idx="19" formatCode="0_);[Red]\(0\)">
                  <c:v>11.1</c:v>
                </c:pt>
                <c:pt idx="20">
                  <c:v>12</c:v>
                </c:pt>
                <c:pt idx="21" formatCode="0_);[Red]\(0\)">
                  <c:v>12</c:v>
                </c:pt>
                <c:pt idx="22">
                  <c:v>18.2</c:v>
                </c:pt>
                <c:pt idx="23" formatCode="0_);[Red]\(0\)">
                  <c:v>12.7</c:v>
                </c:pt>
                <c:pt idx="24">
                  <c:v>12.3</c:v>
                </c:pt>
                <c:pt idx="25">
                  <c:v>15.2</c:v>
                </c:pt>
                <c:pt idx="26" formatCode="0_);[Red]\(0\)">
                  <c:v>12.1</c:v>
                </c:pt>
                <c:pt idx="27">
                  <c:v>13.9</c:v>
                </c:pt>
                <c:pt idx="28">
                  <c:v>9</c:v>
                </c:pt>
                <c:pt idx="29">
                  <c:v>15.1</c:v>
                </c:pt>
                <c:pt idx="30" formatCode="0.0_ ">
                  <c:v>15</c:v>
                </c:pt>
                <c:pt idx="31" formatCode="0_);[Red]\(0\)">
                  <c:v>13.9</c:v>
                </c:pt>
                <c:pt idx="32" formatCode="0.0_ ">
                  <c:v>13.7</c:v>
                </c:pt>
                <c:pt idx="33" formatCode="0_);[Red]\(0\)">
                  <c:v>13</c:v>
                </c:pt>
                <c:pt idx="34">
                  <c:v>15.1</c:v>
                </c:pt>
                <c:pt idx="35" formatCode="0_);[Red]\(0\)">
                  <c:v>18.2</c:v>
                </c:pt>
                <c:pt idx="36" formatCode="0_);[Red]\(0\)">
                  <c:v>11.2</c:v>
                </c:pt>
                <c:pt idx="37">
                  <c:v>9.6</c:v>
                </c:pt>
                <c:pt idx="38" formatCode="0.0_ ">
                  <c:v>14.3</c:v>
                </c:pt>
                <c:pt idx="39" formatCode="0_);[Red]\(0\)">
                  <c:v>14.4</c:v>
                </c:pt>
                <c:pt idx="40" formatCode="0.0_ ">
                  <c:v>18.600000000000001</c:v>
                </c:pt>
                <c:pt idx="41" formatCode="0.0_ ">
                  <c:v>11.1</c:v>
                </c:pt>
                <c:pt idx="42">
                  <c:v>10.3</c:v>
                </c:pt>
                <c:pt idx="43" formatCode="0.0_ ">
                  <c:v>14.2</c:v>
                </c:pt>
                <c:pt idx="44" formatCode="0_);[Red]\(0\)">
                  <c:v>13.1</c:v>
                </c:pt>
                <c:pt idx="45" formatCode="0_);[Red]\(0\)">
                  <c:v>14.2</c:v>
                </c:pt>
                <c:pt idx="46">
                  <c:v>15</c:v>
                </c:pt>
                <c:pt idx="47" formatCode="0_);[Red]\(0\)">
                  <c:v>12.9</c:v>
                </c:pt>
              </c:numCache>
            </c:numRef>
          </c:val>
          <c:extLst>
            <c:ext xmlns:c16="http://schemas.microsoft.com/office/drawing/2014/chart" uri="{C3380CC4-5D6E-409C-BE32-E72D297353CC}">
              <c16:uniqueId val="{00000022-1D08-4F88-90C4-4843F6B63F93}"/>
            </c:ext>
          </c:extLst>
        </c:ser>
        <c:dLbls>
          <c:showLegendKey val="0"/>
          <c:showVal val="0"/>
          <c:showCatName val="0"/>
          <c:showSerName val="0"/>
          <c:showPercent val="0"/>
          <c:showBubbleSize val="0"/>
        </c:dLbls>
        <c:gapWidth val="150"/>
        <c:axId val="97358592"/>
        <c:axId val="97360128"/>
      </c:barChart>
      <c:catAx>
        <c:axId val="9735859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97360128"/>
        <c:crosses val="autoZero"/>
        <c:auto val="1"/>
        <c:lblAlgn val="ctr"/>
        <c:lblOffset val="100"/>
        <c:noMultiLvlLbl val="0"/>
      </c:catAx>
      <c:valAx>
        <c:axId val="97360128"/>
        <c:scaling>
          <c:orientation val="minMax"/>
        </c:scaling>
        <c:delete val="0"/>
        <c:axPos val="l"/>
        <c:majorGridlines/>
        <c:numFmt formatCode="###\ ##0.0\ ;\-###\ ##0.0;&quot;- &quot;" sourceLinked="1"/>
        <c:majorTickMark val="out"/>
        <c:minorTickMark val="none"/>
        <c:tickLblPos val="nextTo"/>
        <c:crossAx val="97358592"/>
        <c:crosses val="autoZero"/>
        <c:crossBetween val="between"/>
      </c:valAx>
    </c:plotArea>
    <c:legend>
      <c:legendPos val="r"/>
      <c:layout>
        <c:manualLayout>
          <c:xMode val="edge"/>
          <c:yMode val="edge"/>
          <c:x val="0.40828307476530912"/>
          <c:y val="2.7466094807960771E-2"/>
          <c:w val="0.15304123157382685"/>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2312568452957E-2"/>
          <c:y val="0.1162153689122193"/>
          <c:w val="0.92041266900460961"/>
          <c:h val="0.68079104695246428"/>
        </c:manualLayout>
      </c:layout>
      <c:barChart>
        <c:barDir val="col"/>
        <c:grouping val="clustered"/>
        <c:varyColors val="0"/>
        <c:ser>
          <c:idx val="0"/>
          <c:order val="0"/>
          <c:tx>
            <c:strRef>
              <c:f>全国表2〇!$O$5:$O$6</c:f>
              <c:strCache>
                <c:ptCount val="2"/>
                <c:pt idx="0">
                  <c:v>結 核　病 床</c:v>
                </c:pt>
              </c:strCache>
            </c:strRef>
          </c:tx>
          <c:spPr>
            <a:pattFill prst="ltDnDiag">
              <a:fgClr>
                <a:srgbClr val="002060"/>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065-4CBB-B3A9-D0C4E7692EDE}"/>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65-4CBB-B3A9-D0C4E7692EDE}"/>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65-4CBB-B3A9-D0C4E7692EDE}"/>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65-4CBB-B3A9-D0C4E7692EDE}"/>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65-4CBB-B3A9-D0C4E7692EDE}"/>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65-4CBB-B3A9-D0C4E7692EDE}"/>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65-4CBB-B3A9-D0C4E7692EDE}"/>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65-4CBB-B3A9-D0C4E7692EDE}"/>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65-4CBB-B3A9-D0C4E7692EDE}"/>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65-4CBB-B3A9-D0C4E7692EDE}"/>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65-4CBB-B3A9-D0C4E7692EDE}"/>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65-4CBB-B3A9-D0C4E7692EDE}"/>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65-4CBB-B3A9-D0C4E7692EDE}"/>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65-4CBB-B3A9-D0C4E7692EDE}"/>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065-4CBB-B3A9-D0C4E7692EDE}"/>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65-4CBB-B3A9-D0C4E7692EDE}"/>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65-4CBB-B3A9-D0C4E7692EDE}"/>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065-4CBB-B3A9-D0C4E7692EDE}"/>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065-4CBB-B3A9-D0C4E7692EDE}"/>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065-4CBB-B3A9-D0C4E7692EDE}"/>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065-4CBB-B3A9-D0C4E7692EDE}"/>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065-4CBB-B3A9-D0C4E7692EDE}"/>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065-4CBB-B3A9-D0C4E7692EDE}"/>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065-4CBB-B3A9-D0C4E7692EDE}"/>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065-4CBB-B3A9-D0C4E7692EDE}"/>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065-4CBB-B3A9-D0C4E7692EDE}"/>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065-4CBB-B3A9-D0C4E7692EDE}"/>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065-4CBB-B3A9-D0C4E7692EDE}"/>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065-4CBB-B3A9-D0C4E7692EDE}"/>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065-4CBB-B3A9-D0C4E7692EDE}"/>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065-4CBB-B3A9-D0C4E7692EDE}"/>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065-4CBB-B3A9-D0C4E7692EDE}"/>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065-4CBB-B3A9-D0C4E7692EDE}"/>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065-4CBB-B3A9-D0C4E7692EDE}"/>
                </c:ext>
              </c:extLst>
            </c:dLbl>
            <c:dLbl>
              <c:idx val="47"/>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065-4CBB-B3A9-D0C4E7692EDE}"/>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全国表2〇!$O$7:$O$54</c:f>
              <c:numCache>
                <c:formatCode>###\ ##0.0\ ;\-###\ ##0.0;"- "</c:formatCode>
                <c:ptCount val="48"/>
                <c:pt idx="0">
                  <c:v>42.1</c:v>
                </c:pt>
                <c:pt idx="1">
                  <c:v>36.700000000000003</c:v>
                </c:pt>
                <c:pt idx="2">
                  <c:v>81.5</c:v>
                </c:pt>
                <c:pt idx="3">
                  <c:v>16.7</c:v>
                </c:pt>
                <c:pt idx="4">
                  <c:v>48.6</c:v>
                </c:pt>
                <c:pt idx="5">
                  <c:v>35.1</c:v>
                </c:pt>
                <c:pt idx="6">
                  <c:v>0</c:v>
                </c:pt>
                <c:pt idx="7">
                  <c:v>28.5</c:v>
                </c:pt>
                <c:pt idx="8">
                  <c:v>60.5</c:v>
                </c:pt>
                <c:pt idx="9">
                  <c:v>76.400000000000006</c:v>
                </c:pt>
                <c:pt idx="10">
                  <c:v>48.4</c:v>
                </c:pt>
                <c:pt idx="11">
                  <c:v>33.4</c:v>
                </c:pt>
                <c:pt idx="12">
                  <c:v>67.599999999999994</c:v>
                </c:pt>
                <c:pt idx="13">
                  <c:v>29.9</c:v>
                </c:pt>
                <c:pt idx="14">
                  <c:v>47.5</c:v>
                </c:pt>
                <c:pt idx="15">
                  <c:v>24.9</c:v>
                </c:pt>
                <c:pt idx="16">
                  <c:v>10.4</c:v>
                </c:pt>
                <c:pt idx="17">
                  <c:v>72.7</c:v>
                </c:pt>
                <c:pt idx="18">
                  <c:v>28.7</c:v>
                </c:pt>
                <c:pt idx="19">
                  <c:v>47.5</c:v>
                </c:pt>
                <c:pt idx="20">
                  <c:v>67</c:v>
                </c:pt>
                <c:pt idx="21">
                  <c:v>28.6</c:v>
                </c:pt>
                <c:pt idx="22">
                  <c:v>68.3</c:v>
                </c:pt>
                <c:pt idx="23">
                  <c:v>55.9</c:v>
                </c:pt>
                <c:pt idx="24">
                  <c:v>72.5</c:v>
                </c:pt>
                <c:pt idx="25">
                  <c:v>65</c:v>
                </c:pt>
                <c:pt idx="26">
                  <c:v>24.3</c:v>
                </c:pt>
                <c:pt idx="27">
                  <c:v>56</c:v>
                </c:pt>
                <c:pt idx="28">
                  <c:v>55.1</c:v>
                </c:pt>
                <c:pt idx="29">
                  <c:v>65.599999999999994</c:v>
                </c:pt>
                <c:pt idx="30">
                  <c:v>70.2</c:v>
                </c:pt>
                <c:pt idx="31">
                  <c:v>9.9</c:v>
                </c:pt>
                <c:pt idx="32">
                  <c:v>37.299999999999997</c:v>
                </c:pt>
                <c:pt idx="33">
                  <c:v>80.7</c:v>
                </c:pt>
                <c:pt idx="34">
                  <c:v>38.299999999999997</c:v>
                </c:pt>
                <c:pt idx="35">
                  <c:v>77.5</c:v>
                </c:pt>
                <c:pt idx="36">
                  <c:v>79.3</c:v>
                </c:pt>
                <c:pt idx="37">
                  <c:v>36</c:v>
                </c:pt>
                <c:pt idx="38">
                  <c:v>46.4</c:v>
                </c:pt>
                <c:pt idx="39">
                  <c:v>22.9</c:v>
                </c:pt>
                <c:pt idx="40">
                  <c:v>46.2</c:v>
                </c:pt>
                <c:pt idx="41">
                  <c:v>81</c:v>
                </c:pt>
                <c:pt idx="42">
                  <c:v>27.4</c:v>
                </c:pt>
                <c:pt idx="43">
                  <c:v>36.6</c:v>
                </c:pt>
                <c:pt idx="44">
                  <c:v>76.3</c:v>
                </c:pt>
                <c:pt idx="45">
                  <c:v>52.3</c:v>
                </c:pt>
                <c:pt idx="46">
                  <c:v>95.1</c:v>
                </c:pt>
                <c:pt idx="47">
                  <c:v>46.3</c:v>
                </c:pt>
              </c:numCache>
            </c:numRef>
          </c:val>
          <c:extLst>
            <c:ext xmlns:c16="http://schemas.microsoft.com/office/drawing/2014/chart" uri="{C3380CC4-5D6E-409C-BE32-E72D297353CC}">
              <c16:uniqueId val="{00000023-9065-4CBB-B3A9-D0C4E7692EDE}"/>
            </c:ext>
          </c:extLst>
        </c:ser>
        <c:dLbls>
          <c:showLegendKey val="0"/>
          <c:showVal val="0"/>
          <c:showCatName val="0"/>
          <c:showSerName val="0"/>
          <c:showPercent val="0"/>
          <c:showBubbleSize val="0"/>
        </c:dLbls>
        <c:gapWidth val="150"/>
        <c:axId val="131103744"/>
        <c:axId val="131109632"/>
      </c:barChart>
      <c:catAx>
        <c:axId val="131103744"/>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1109632"/>
        <c:crosses val="autoZero"/>
        <c:auto val="1"/>
        <c:lblAlgn val="ctr"/>
        <c:lblOffset val="100"/>
        <c:noMultiLvlLbl val="0"/>
      </c:catAx>
      <c:valAx>
        <c:axId val="131109632"/>
        <c:scaling>
          <c:orientation val="minMax"/>
        </c:scaling>
        <c:delete val="0"/>
        <c:axPos val="l"/>
        <c:majorGridlines/>
        <c:numFmt formatCode="###\ ##0.0\ ;\-###\ ##0.0;&quot;- &quot;" sourceLinked="1"/>
        <c:majorTickMark val="out"/>
        <c:minorTickMark val="none"/>
        <c:tickLblPos val="nextTo"/>
        <c:crossAx val="131103744"/>
        <c:crosses val="autoZero"/>
        <c:crossBetween val="between"/>
      </c:valAx>
    </c:plotArea>
    <c:legend>
      <c:legendPos val="r"/>
      <c:layout>
        <c:manualLayout>
          <c:xMode val="edge"/>
          <c:yMode val="edge"/>
          <c:x val="0.40352523973067694"/>
          <c:y val="2.7300865105439814E-2"/>
          <c:w val="0.1489478862660647"/>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8517283879661032E-2"/>
          <c:y val="5.1400554097404488E-2"/>
          <c:w val="0.90524346865400951"/>
          <c:h val="0.74835775736366283"/>
        </c:manualLayout>
      </c:layout>
      <c:barChart>
        <c:barDir val="col"/>
        <c:grouping val="clustered"/>
        <c:varyColors val="0"/>
        <c:ser>
          <c:idx val="0"/>
          <c:order val="0"/>
          <c:tx>
            <c:strRef>
              <c:f>全国表1〇!$E$6:$E$9</c:f>
              <c:strCache>
                <c:ptCount val="4"/>
                <c:pt idx="0">
                  <c:v>在　　院</c:v>
                </c:pt>
                <c:pt idx="1">
                  <c:v>精神病床　　　　　　　　　　　　(再掲）</c:v>
                </c:pt>
              </c:strCache>
            </c:strRef>
          </c:tx>
          <c:spPr>
            <a:ln>
              <a:solidFill>
                <a:schemeClr val="accent2"/>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1F87-40A9-8A84-0BB9B102B1D3}"/>
                </c:ext>
              </c:extLst>
            </c:dLbl>
            <c:dLbl>
              <c:idx val="2"/>
              <c:layout>
                <c:manualLayout>
                  <c:x val="-1.487097383077792E-17"/>
                  <c:y val="9.8039215686274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2C-4D4D-9063-98C2272A024C}"/>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87-40A9-8A84-0BB9B102B1D3}"/>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87-40A9-8A84-0BB9B102B1D3}"/>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87-40A9-8A84-0BB9B102B1D3}"/>
                </c:ext>
              </c:extLst>
            </c:dLbl>
            <c:dLbl>
              <c:idx val="7"/>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87-40A9-8A84-0BB9B102B1D3}"/>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87-40A9-8A84-0BB9B102B1D3}"/>
                </c:ext>
              </c:extLst>
            </c:dLbl>
            <c:dLbl>
              <c:idx val="9"/>
              <c:layout>
                <c:manualLayout>
                  <c:x val="-4.8661539410750068E-3"/>
                  <c:y val="-5.446194225721785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87-40A9-8A84-0BB9B102B1D3}"/>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87-40A9-8A84-0BB9B102B1D3}"/>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87-40A9-8A84-0BB9B102B1D3}"/>
                </c:ext>
              </c:extLst>
            </c:dLbl>
            <c:dLbl>
              <c:idx val="12"/>
              <c:layout>
                <c:manualLayout>
                  <c:x val="9.7346072146154775E-3"/>
                  <c:y val="4.62945808244548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87-40A9-8A84-0BB9B102B1D3}"/>
                </c:ext>
              </c:extLst>
            </c:dLbl>
            <c:dLbl>
              <c:idx val="13"/>
              <c:layout>
                <c:manualLayout>
                  <c:x val="4.8650042748422757E-3"/>
                  <c:y val="1.44333796510729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87-40A9-8A84-0BB9B102B1D3}"/>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87-40A9-8A84-0BB9B102B1D3}"/>
                </c:ext>
              </c:extLst>
            </c:dLbl>
            <c:dLbl>
              <c:idx val="15"/>
              <c:layout>
                <c:manualLayout>
                  <c:x val="-3.2446135901534408E-3"/>
                  <c:y val="9.8039215686273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FD-482B-AF9E-AA33A1F06F46}"/>
                </c:ext>
              </c:extLst>
            </c:dLbl>
            <c:dLbl>
              <c:idx val="16"/>
              <c:layout>
                <c:manualLayout>
                  <c:x val="-1.6193687591486287E-3"/>
                  <c:y val="1.7973984869538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F87-40A9-8A84-0BB9B102B1D3}"/>
                </c:ext>
              </c:extLst>
            </c:dLbl>
            <c:dLbl>
              <c:idx val="17"/>
              <c:layout>
                <c:manualLayout>
                  <c:x val="9.7319246600723764E-3"/>
                  <c:y val="1.4161262930368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F87-40A9-8A84-0BB9B102B1D3}"/>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F87-40A9-8A84-0BB9B102B1D3}"/>
                </c:ext>
              </c:extLst>
            </c:dLbl>
            <c:dLbl>
              <c:idx val="19"/>
              <c:layout>
                <c:manualLayout>
                  <c:x val="1.1354231455149157E-2"/>
                  <c:y val="2.8594642581442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F87-40A9-8A84-0BB9B102B1D3}"/>
                </c:ext>
              </c:extLst>
            </c:dLbl>
            <c:dLbl>
              <c:idx val="20"/>
              <c:layout>
                <c:manualLayout>
                  <c:x val="3.2438471459982272E-3"/>
                  <c:y val="1.7973984869538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F87-40A9-8A84-0BB9B102B1D3}"/>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F87-40A9-8A84-0BB9B102B1D3}"/>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F87-40A9-8A84-0BB9B102B1D3}"/>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F87-40A9-8A84-0BB9B102B1D3}"/>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F87-40A9-8A84-0BB9B102B1D3}"/>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F87-40A9-8A84-0BB9B102B1D3}"/>
                </c:ext>
              </c:extLst>
            </c:dLbl>
            <c:dLbl>
              <c:idx val="27"/>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F87-40A9-8A84-0BB9B102B1D3}"/>
                </c:ext>
              </c:extLst>
            </c:dLbl>
            <c:dLbl>
              <c:idx val="28"/>
              <c:layout>
                <c:manualLayout>
                  <c:x val="8.1103000811030002E-3"/>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F87-40A9-8A84-0BB9B102B1D3}"/>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F87-40A9-8A84-0BB9B102B1D3}"/>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F87-40A9-8A84-0BB9B102B1D3}"/>
                </c:ext>
              </c:extLst>
            </c:dLbl>
            <c:dLbl>
              <c:idx val="31"/>
              <c:layout>
                <c:manualLayout>
                  <c:x val="-6.4892271803068816E-3"/>
                  <c:y val="2.614366218928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F87-40A9-8A84-0BB9B102B1D3}"/>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F87-40A9-8A84-0BB9B102B1D3}"/>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F87-40A9-8A84-0BB9B102B1D3}"/>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F87-40A9-8A84-0BB9B102B1D3}"/>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F87-40A9-8A84-0BB9B102B1D3}"/>
                </c:ext>
              </c:extLst>
            </c:dLbl>
            <c:dLbl>
              <c:idx val="38"/>
              <c:layout>
                <c:manualLayout>
                  <c:x val="-1.6223067950767204E-3"/>
                  <c:y val="1.9607843137254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FD-482B-AF9E-AA33A1F06F46}"/>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F87-40A9-8A84-0BB9B102B1D3}"/>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F87-40A9-8A84-0BB9B102B1D3}"/>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F87-40A9-8A84-0BB9B102B1D3}"/>
                </c:ext>
              </c:extLst>
            </c:dLbl>
            <c:dLbl>
              <c:idx val="43"/>
              <c:layout>
                <c:manualLayout>
                  <c:x val="1.6205184253812413E-3"/>
                  <c:y val="3.81272193916934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F87-40A9-8A84-0BB9B102B1D3}"/>
                </c:ext>
              </c:extLst>
            </c:dLbl>
            <c:dLbl>
              <c:idx val="44"/>
              <c:layout>
                <c:manualLayout>
                  <c:x val="-1.1896779064622336E-16"/>
                  <c:y val="1.4705882352941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FD-482B-AF9E-AA33A1F06F46}"/>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F87-40A9-8A84-0BB9B102B1D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全国表1〇!$E$10:$E$57</c:f>
              <c:numCache>
                <c:formatCode>###,##0.0\ </c:formatCode>
                <c:ptCount val="48"/>
                <c:pt idx="0">
                  <c:v>210</c:v>
                </c:pt>
                <c:pt idx="1">
                  <c:v>312.10000000000002</c:v>
                </c:pt>
                <c:pt idx="2">
                  <c:v>281.2</c:v>
                </c:pt>
                <c:pt idx="3">
                  <c:v>261.2</c:v>
                </c:pt>
                <c:pt idx="4">
                  <c:v>217</c:v>
                </c:pt>
                <c:pt idx="5">
                  <c:v>353.6</c:v>
                </c:pt>
                <c:pt idx="6">
                  <c:v>285.7</c:v>
                </c:pt>
                <c:pt idx="7">
                  <c:v>231.5</c:v>
                </c:pt>
                <c:pt idx="8">
                  <c:v>191.9</c:v>
                </c:pt>
                <c:pt idx="9">
                  <c:v>204.2</c:v>
                </c:pt>
                <c:pt idx="10">
                  <c:v>229.7</c:v>
                </c:pt>
                <c:pt idx="11">
                  <c:v>157.9</c:v>
                </c:pt>
                <c:pt idx="12">
                  <c:v>151.30000000000001</c:v>
                </c:pt>
                <c:pt idx="13">
                  <c:v>123.7</c:v>
                </c:pt>
                <c:pt idx="14">
                  <c:v>118.1</c:v>
                </c:pt>
                <c:pt idx="15">
                  <c:v>240.8</c:v>
                </c:pt>
                <c:pt idx="16">
                  <c:v>266.10000000000002</c:v>
                </c:pt>
                <c:pt idx="17">
                  <c:v>268.5</c:v>
                </c:pt>
                <c:pt idx="18">
                  <c:v>225.2</c:v>
                </c:pt>
                <c:pt idx="19">
                  <c:v>221.4</c:v>
                </c:pt>
                <c:pt idx="20">
                  <c:v>184.7</c:v>
                </c:pt>
                <c:pt idx="21">
                  <c:v>172.2</c:v>
                </c:pt>
                <c:pt idx="22">
                  <c:v>145.19999999999999</c:v>
                </c:pt>
                <c:pt idx="23">
                  <c:v>139.19999999999999</c:v>
                </c:pt>
                <c:pt idx="24">
                  <c:v>222.2</c:v>
                </c:pt>
                <c:pt idx="25">
                  <c:v>126.8</c:v>
                </c:pt>
                <c:pt idx="26">
                  <c:v>168.3</c:v>
                </c:pt>
                <c:pt idx="27">
                  <c:v>165.6</c:v>
                </c:pt>
                <c:pt idx="28">
                  <c:v>168.3</c:v>
                </c:pt>
                <c:pt idx="29">
                  <c:v>176.6</c:v>
                </c:pt>
                <c:pt idx="30">
                  <c:v>157.6</c:v>
                </c:pt>
                <c:pt idx="31">
                  <c:v>239.1</c:v>
                </c:pt>
                <c:pt idx="32">
                  <c:v>269.10000000000002</c:v>
                </c:pt>
                <c:pt idx="33">
                  <c:v>214.3</c:v>
                </c:pt>
                <c:pt idx="34">
                  <c:v>266.7</c:v>
                </c:pt>
                <c:pt idx="35">
                  <c:v>381.9</c:v>
                </c:pt>
                <c:pt idx="36">
                  <c:v>430.6</c:v>
                </c:pt>
                <c:pt idx="37">
                  <c:v>302.60000000000002</c:v>
                </c:pt>
                <c:pt idx="38">
                  <c:v>251.2</c:v>
                </c:pt>
                <c:pt idx="39">
                  <c:v>417.7</c:v>
                </c:pt>
                <c:pt idx="40">
                  <c:v>340.6</c:v>
                </c:pt>
                <c:pt idx="41">
                  <c:v>432.9</c:v>
                </c:pt>
                <c:pt idx="42">
                  <c:v>478.3</c:v>
                </c:pt>
                <c:pt idx="43">
                  <c:v>418.9</c:v>
                </c:pt>
                <c:pt idx="44">
                  <c:v>403.7</c:v>
                </c:pt>
                <c:pt idx="45">
                  <c:v>472.2</c:v>
                </c:pt>
                <c:pt idx="46">
                  <c:v>508.8</c:v>
                </c:pt>
                <c:pt idx="47">
                  <c:v>295.39999999999998</c:v>
                </c:pt>
              </c:numCache>
            </c:numRef>
          </c:val>
          <c:extLst>
            <c:ext xmlns:c16="http://schemas.microsoft.com/office/drawing/2014/chart" uri="{C3380CC4-5D6E-409C-BE32-E72D297353CC}">
              <c16:uniqueId val="{00000024-1F87-40A9-8A84-0BB9B102B1D3}"/>
            </c:ext>
          </c:extLst>
        </c:ser>
        <c:dLbls>
          <c:showLegendKey val="0"/>
          <c:showVal val="0"/>
          <c:showCatName val="0"/>
          <c:showSerName val="0"/>
          <c:showPercent val="0"/>
          <c:showBubbleSize val="0"/>
        </c:dLbls>
        <c:gapWidth val="150"/>
        <c:axId val="104241792"/>
        <c:axId val="104255872"/>
      </c:barChart>
      <c:catAx>
        <c:axId val="10424179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255872"/>
        <c:crosses val="autoZero"/>
        <c:auto val="1"/>
        <c:lblAlgn val="ctr"/>
        <c:lblOffset val="100"/>
        <c:noMultiLvlLbl val="0"/>
      </c:catAx>
      <c:valAx>
        <c:axId val="104255872"/>
        <c:scaling>
          <c:orientation val="minMax"/>
        </c:scaling>
        <c:delete val="0"/>
        <c:axPos val="l"/>
        <c:majorGridlines/>
        <c:numFmt formatCode="###,##0.0\ " sourceLinked="1"/>
        <c:majorTickMark val="out"/>
        <c:minorTickMark val="none"/>
        <c:tickLblPos val="nextTo"/>
        <c:crossAx val="104241792"/>
        <c:crosses val="autoZero"/>
        <c:crossBetween val="between"/>
      </c:valAx>
    </c:plotArea>
    <c:legend>
      <c:legendPos val="r"/>
      <c:layout>
        <c:manualLayout>
          <c:xMode val="edge"/>
          <c:yMode val="edge"/>
          <c:x val="0.38967641818495324"/>
          <c:y val="8.886019762235603E-2"/>
          <c:w val="0.28266745853848563"/>
          <c:h val="0.15724679635633781"/>
        </c:manualLayout>
      </c:layout>
      <c:overlay val="0"/>
    </c:legend>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250860433490589"/>
          <c:h val="0.69005030621172359"/>
        </c:manualLayout>
      </c:layout>
      <c:barChart>
        <c:barDir val="col"/>
        <c:grouping val="clustered"/>
        <c:varyColors val="0"/>
        <c:ser>
          <c:idx val="0"/>
          <c:order val="0"/>
          <c:tx>
            <c:strRef>
              <c:f>全国表2〇!$P$5:$P$6</c:f>
              <c:strCache>
                <c:ptCount val="2"/>
                <c:pt idx="0">
                  <c:v>療 養　病 床</c:v>
                </c:pt>
              </c:strCache>
            </c:strRef>
          </c:tx>
          <c:spPr>
            <a:pattFill prst="ltDnDiag">
              <a:fgClr>
                <a:srgbClr val="92D050"/>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E71-4C46-AC77-305C29537F7A}"/>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71-4C46-AC77-305C29537F7A}"/>
                </c:ext>
              </c:extLst>
            </c:dLbl>
            <c:dLbl>
              <c:idx val="2"/>
              <c:layout>
                <c:manualLayout>
                  <c:x val="-2.8397961428860202E-3"/>
                  <c:y val="2.6211088443382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71-4C46-AC77-305C29537F7A}"/>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71-4C46-AC77-305C29537F7A}"/>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71-4C46-AC77-305C29537F7A}"/>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71-4C46-AC77-305C29537F7A}"/>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71-4C46-AC77-305C29537F7A}"/>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71-4C46-AC77-305C29537F7A}"/>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71-4C46-AC77-305C29537F7A}"/>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71-4C46-AC77-305C29537F7A}"/>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71-4C46-AC77-305C29537F7A}"/>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71-4C46-AC77-305C29537F7A}"/>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71-4C46-AC77-305C29537F7A}"/>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71-4C46-AC77-305C29537F7A}"/>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71-4C46-AC77-305C29537F7A}"/>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71-4C46-AC77-305C29537F7A}"/>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71-4C46-AC77-305C29537F7A}"/>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71-4C46-AC77-305C29537F7A}"/>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71-4C46-AC77-305C29537F7A}"/>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71-4C46-AC77-305C29537F7A}"/>
                </c:ext>
              </c:extLst>
            </c:dLbl>
            <c:dLbl>
              <c:idx val="29"/>
              <c:layout>
                <c:manualLayout>
                  <c:x val="-5.6795922857720404E-3"/>
                  <c:y val="2.6211088443382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71-4C46-AC77-305C29537F7A}"/>
                </c:ext>
              </c:extLst>
            </c:dLbl>
            <c:dLbl>
              <c:idx val="30"/>
              <c:layout>
                <c:manualLayout>
                  <c:x val="-1.0412465571557927E-16"/>
                  <c:y val="7.763229896908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71-4C46-AC77-305C29537F7A}"/>
                </c:ext>
              </c:extLst>
            </c:dLbl>
            <c:dLbl>
              <c:idx val="31"/>
              <c:layout>
                <c:manualLayout>
                  <c:x val="2.8397961428859157E-3"/>
                  <c:y val="2.05367896372976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69-4FFA-9CC8-79FD16A41D3F}"/>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71-4C46-AC77-305C29537F7A}"/>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E71-4C46-AC77-305C29537F7A}"/>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E71-4C46-AC77-305C29537F7A}"/>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71-4C46-AC77-305C29537F7A}"/>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71-4C46-AC77-305C29537F7A}"/>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71-4C46-AC77-305C29537F7A}"/>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E71-4C46-AC77-305C29537F7A}"/>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E71-4C46-AC77-305C29537F7A}"/>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E71-4C46-AC77-305C29537F7A}"/>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E71-4C46-AC77-305C29537F7A}"/>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E71-4C46-AC77-305C29537F7A}"/>
                </c:ext>
              </c:extLst>
            </c:dLbl>
            <c:dLbl>
              <c:idx val="45"/>
              <c:layout>
                <c:manualLayout>
                  <c:x val="-4.2790361329401293E-3"/>
                  <c:y val="5.67429880608476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E71-4C46-AC77-305C29537F7A}"/>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全国表2〇!$P$7:$P$54</c:f>
              <c:numCache>
                <c:formatCode>###\ ##0.0\ ;\-###\ ##0.0;"- "</c:formatCode>
                <c:ptCount val="48"/>
                <c:pt idx="0">
                  <c:v>119.6</c:v>
                </c:pt>
                <c:pt idx="1">
                  <c:v>164.4</c:v>
                </c:pt>
                <c:pt idx="2">
                  <c:v>111.8</c:v>
                </c:pt>
                <c:pt idx="3">
                  <c:v>133</c:v>
                </c:pt>
                <c:pt idx="4">
                  <c:v>100.2</c:v>
                </c:pt>
                <c:pt idx="5">
                  <c:v>107.7</c:v>
                </c:pt>
                <c:pt idx="6">
                  <c:v>94</c:v>
                </c:pt>
                <c:pt idx="7">
                  <c:v>115.5</c:v>
                </c:pt>
                <c:pt idx="8">
                  <c:v>111.6</c:v>
                </c:pt>
                <c:pt idx="9">
                  <c:v>124</c:v>
                </c:pt>
                <c:pt idx="10">
                  <c:v>106</c:v>
                </c:pt>
                <c:pt idx="11">
                  <c:v>143.30000000000001</c:v>
                </c:pt>
                <c:pt idx="12">
                  <c:v>145.9</c:v>
                </c:pt>
                <c:pt idx="13">
                  <c:v>121.5</c:v>
                </c:pt>
                <c:pt idx="14">
                  <c:v>149.19999999999999</c:v>
                </c:pt>
                <c:pt idx="15">
                  <c:v>111.7</c:v>
                </c:pt>
                <c:pt idx="16">
                  <c:v>187</c:v>
                </c:pt>
                <c:pt idx="17">
                  <c:v>170.3</c:v>
                </c:pt>
                <c:pt idx="18">
                  <c:v>128.1</c:v>
                </c:pt>
                <c:pt idx="19">
                  <c:v>119.9</c:v>
                </c:pt>
                <c:pt idx="20">
                  <c:v>94.3</c:v>
                </c:pt>
                <c:pt idx="21">
                  <c:v>109.2</c:v>
                </c:pt>
                <c:pt idx="22">
                  <c:v>118.3</c:v>
                </c:pt>
                <c:pt idx="23">
                  <c:v>108.3</c:v>
                </c:pt>
                <c:pt idx="24">
                  <c:v>96.8</c:v>
                </c:pt>
                <c:pt idx="25">
                  <c:v>125</c:v>
                </c:pt>
                <c:pt idx="26">
                  <c:v>120.7</c:v>
                </c:pt>
                <c:pt idx="27">
                  <c:v>132.4</c:v>
                </c:pt>
                <c:pt idx="28">
                  <c:v>128.30000000000001</c:v>
                </c:pt>
                <c:pt idx="29">
                  <c:v>90.6</c:v>
                </c:pt>
                <c:pt idx="30">
                  <c:v>96.8</c:v>
                </c:pt>
                <c:pt idx="31">
                  <c:v>97.2</c:v>
                </c:pt>
                <c:pt idx="32">
                  <c:v>102.8</c:v>
                </c:pt>
                <c:pt idx="33">
                  <c:v>108.4</c:v>
                </c:pt>
                <c:pt idx="34">
                  <c:v>107</c:v>
                </c:pt>
                <c:pt idx="35">
                  <c:v>124.2</c:v>
                </c:pt>
                <c:pt idx="36">
                  <c:v>95.5</c:v>
                </c:pt>
                <c:pt idx="37">
                  <c:v>150.69999999999999</c:v>
                </c:pt>
                <c:pt idx="38">
                  <c:v>97.2</c:v>
                </c:pt>
                <c:pt idx="39">
                  <c:v>133.1</c:v>
                </c:pt>
                <c:pt idx="40">
                  <c:v>114.8</c:v>
                </c:pt>
                <c:pt idx="41">
                  <c:v>100.8</c:v>
                </c:pt>
                <c:pt idx="42">
                  <c:v>84.6</c:v>
                </c:pt>
                <c:pt idx="43">
                  <c:v>115.1</c:v>
                </c:pt>
                <c:pt idx="44">
                  <c:v>83.8</c:v>
                </c:pt>
                <c:pt idx="45">
                  <c:v>95.2</c:v>
                </c:pt>
                <c:pt idx="46">
                  <c:v>94.1</c:v>
                </c:pt>
                <c:pt idx="47">
                  <c:v>121.9</c:v>
                </c:pt>
              </c:numCache>
            </c:numRef>
          </c:val>
          <c:extLst>
            <c:ext xmlns:c16="http://schemas.microsoft.com/office/drawing/2014/chart" uri="{C3380CC4-5D6E-409C-BE32-E72D297353CC}">
              <c16:uniqueId val="{00000022-0E71-4C46-AC77-305C29537F7A}"/>
            </c:ext>
          </c:extLst>
        </c:ser>
        <c:dLbls>
          <c:showLegendKey val="0"/>
          <c:showVal val="0"/>
          <c:showCatName val="0"/>
          <c:showSerName val="0"/>
          <c:showPercent val="0"/>
          <c:showBubbleSize val="0"/>
        </c:dLbls>
        <c:gapWidth val="150"/>
        <c:axId val="130772352"/>
        <c:axId val="130778240"/>
      </c:barChart>
      <c:catAx>
        <c:axId val="13077235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778240"/>
        <c:crosses val="autoZero"/>
        <c:auto val="1"/>
        <c:lblAlgn val="ctr"/>
        <c:lblOffset val="100"/>
        <c:noMultiLvlLbl val="0"/>
      </c:catAx>
      <c:valAx>
        <c:axId val="130778240"/>
        <c:scaling>
          <c:orientation val="minMax"/>
        </c:scaling>
        <c:delete val="0"/>
        <c:axPos val="l"/>
        <c:majorGridlines/>
        <c:numFmt formatCode="###\ ##0.0\ ;\-###\ ##0.0;&quot;- &quot;" sourceLinked="1"/>
        <c:majorTickMark val="out"/>
        <c:minorTickMark val="none"/>
        <c:tickLblPos val="nextTo"/>
        <c:crossAx val="130772352"/>
        <c:crosses val="autoZero"/>
        <c:crossBetween val="between"/>
      </c:valAx>
    </c:plotArea>
    <c:legend>
      <c:legendPos val="r"/>
      <c:layout>
        <c:manualLayout>
          <c:xMode val="edge"/>
          <c:yMode val="edge"/>
          <c:x val="0.41951862588387068"/>
          <c:y val="2.9548820846565849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57123270039005E-2"/>
          <c:y val="0.12084499854184894"/>
          <c:w val="0.92250860433490589"/>
          <c:h val="0.69005030621172359"/>
        </c:manualLayout>
      </c:layout>
      <c:barChart>
        <c:barDir val="col"/>
        <c:grouping val="clustered"/>
        <c:varyColors val="0"/>
        <c:ser>
          <c:idx val="0"/>
          <c:order val="0"/>
          <c:tx>
            <c:strRef>
              <c:f>全国表2〇!$Q$5:$Q$6</c:f>
              <c:strCache>
                <c:ptCount val="2"/>
                <c:pt idx="0">
                  <c:v>一 般　病 床</c:v>
                </c:pt>
              </c:strCache>
            </c:strRef>
          </c:tx>
          <c:spPr>
            <a:pattFill prst="ltDnDiag">
              <a:fgClr>
                <a:schemeClr val="accent4"/>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269-47F0-87DE-61B099894E0C}"/>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69-47F0-87DE-61B099894E0C}"/>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69-47F0-87DE-61B099894E0C}"/>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69-47F0-87DE-61B099894E0C}"/>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69-47F0-87DE-61B099894E0C}"/>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69-47F0-87DE-61B099894E0C}"/>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69-47F0-87DE-61B099894E0C}"/>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69-47F0-87DE-61B099894E0C}"/>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69-47F0-87DE-61B099894E0C}"/>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69-47F0-87DE-61B099894E0C}"/>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69-47F0-87DE-61B099894E0C}"/>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69-47F0-87DE-61B099894E0C}"/>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69-47F0-87DE-61B099894E0C}"/>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269-47F0-87DE-61B099894E0C}"/>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269-47F0-87DE-61B099894E0C}"/>
                </c:ext>
              </c:extLst>
            </c:dLbl>
            <c:dLbl>
              <c:idx val="20"/>
              <c:layout>
                <c:manualLayout>
                  <c:x val="-1.4198980714430621E-3"/>
                  <c:y val="3.8490837836307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269-47F0-87DE-61B099894E0C}"/>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269-47F0-87DE-61B099894E0C}"/>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269-47F0-87DE-61B099894E0C}"/>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269-47F0-87DE-61B099894E0C}"/>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269-47F0-87DE-61B099894E0C}"/>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269-47F0-87DE-61B099894E0C}"/>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269-47F0-87DE-61B099894E0C}"/>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269-47F0-87DE-61B099894E0C}"/>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269-47F0-87DE-61B099894E0C}"/>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69-47F0-87DE-61B099894E0C}"/>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269-47F0-87DE-61B099894E0C}"/>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269-47F0-87DE-61B099894E0C}"/>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269-47F0-87DE-61B099894E0C}"/>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269-47F0-87DE-61B099894E0C}"/>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269-47F0-87DE-61B099894E0C}"/>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269-47F0-87DE-61B099894E0C}"/>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269-47F0-87DE-61B099894E0C}"/>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269-47F0-87DE-61B099894E0C}"/>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269-47F0-87DE-61B099894E0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全国表2〇!$Q$7:$Q$54</c:f>
              <c:numCache>
                <c:formatCode>####\ ##0.0\ ;\-####\ ##0.0;"- "</c:formatCode>
                <c:ptCount val="48"/>
                <c:pt idx="0">
                  <c:v>15.7</c:v>
                </c:pt>
                <c:pt idx="1">
                  <c:v>16.7</c:v>
                </c:pt>
                <c:pt idx="2">
                  <c:v>17.5</c:v>
                </c:pt>
                <c:pt idx="3">
                  <c:v>18.3</c:v>
                </c:pt>
                <c:pt idx="4">
                  <c:v>14.5</c:v>
                </c:pt>
                <c:pt idx="5">
                  <c:v>17</c:v>
                </c:pt>
                <c:pt idx="6">
                  <c:v>16.2</c:v>
                </c:pt>
                <c:pt idx="7">
                  <c:v>16.600000000000001</c:v>
                </c:pt>
                <c:pt idx="8">
                  <c:v>15.2</c:v>
                </c:pt>
                <c:pt idx="9">
                  <c:v>15.8</c:v>
                </c:pt>
                <c:pt idx="10">
                  <c:v>16.399999999999999</c:v>
                </c:pt>
                <c:pt idx="11">
                  <c:v>15.8</c:v>
                </c:pt>
                <c:pt idx="12">
                  <c:v>15.3</c:v>
                </c:pt>
                <c:pt idx="13">
                  <c:v>13.4</c:v>
                </c:pt>
                <c:pt idx="14">
                  <c:v>13.9</c:v>
                </c:pt>
                <c:pt idx="15">
                  <c:v>17.8</c:v>
                </c:pt>
                <c:pt idx="16">
                  <c:v>15</c:v>
                </c:pt>
                <c:pt idx="17">
                  <c:v>17.100000000000001</c:v>
                </c:pt>
                <c:pt idx="18">
                  <c:v>16.3</c:v>
                </c:pt>
                <c:pt idx="19">
                  <c:v>17.100000000000001</c:v>
                </c:pt>
                <c:pt idx="20">
                  <c:v>15.4</c:v>
                </c:pt>
                <c:pt idx="21">
                  <c:v>14.8</c:v>
                </c:pt>
                <c:pt idx="22">
                  <c:v>14.9</c:v>
                </c:pt>
                <c:pt idx="23">
                  <c:v>13.3</c:v>
                </c:pt>
                <c:pt idx="24">
                  <c:v>14.9</c:v>
                </c:pt>
                <c:pt idx="25">
                  <c:v>15.1</c:v>
                </c:pt>
                <c:pt idx="26">
                  <c:v>17.399999999999999</c:v>
                </c:pt>
                <c:pt idx="27">
                  <c:v>15.2</c:v>
                </c:pt>
                <c:pt idx="28">
                  <c:v>15.8</c:v>
                </c:pt>
                <c:pt idx="29">
                  <c:v>16.100000000000001</c:v>
                </c:pt>
                <c:pt idx="30">
                  <c:v>18.8</c:v>
                </c:pt>
                <c:pt idx="31">
                  <c:v>16.600000000000001</c:v>
                </c:pt>
                <c:pt idx="32">
                  <c:v>15.9</c:v>
                </c:pt>
                <c:pt idx="33">
                  <c:v>17.2</c:v>
                </c:pt>
                <c:pt idx="34">
                  <c:v>16.399999999999999</c:v>
                </c:pt>
                <c:pt idx="35">
                  <c:v>17.100000000000001</c:v>
                </c:pt>
                <c:pt idx="36">
                  <c:v>17.600000000000001</c:v>
                </c:pt>
                <c:pt idx="37">
                  <c:v>16.8</c:v>
                </c:pt>
                <c:pt idx="38">
                  <c:v>16.399999999999999</c:v>
                </c:pt>
                <c:pt idx="39">
                  <c:v>20.2</c:v>
                </c:pt>
                <c:pt idx="40">
                  <c:v>17.600000000000001</c:v>
                </c:pt>
                <c:pt idx="41">
                  <c:v>18.100000000000001</c:v>
                </c:pt>
                <c:pt idx="42">
                  <c:v>17.3</c:v>
                </c:pt>
                <c:pt idx="43">
                  <c:v>19.3</c:v>
                </c:pt>
                <c:pt idx="44">
                  <c:v>18.2</c:v>
                </c:pt>
                <c:pt idx="45">
                  <c:v>16.5</c:v>
                </c:pt>
                <c:pt idx="46">
                  <c:v>18.8</c:v>
                </c:pt>
                <c:pt idx="47">
                  <c:v>15.1</c:v>
                </c:pt>
              </c:numCache>
            </c:numRef>
          </c:val>
          <c:extLst>
            <c:ext xmlns:c16="http://schemas.microsoft.com/office/drawing/2014/chart" uri="{C3380CC4-5D6E-409C-BE32-E72D297353CC}">
              <c16:uniqueId val="{00000022-E269-47F0-87DE-61B099894E0C}"/>
            </c:ext>
          </c:extLst>
        </c:ser>
        <c:dLbls>
          <c:showLegendKey val="0"/>
          <c:showVal val="0"/>
          <c:showCatName val="0"/>
          <c:showSerName val="0"/>
          <c:showPercent val="0"/>
          <c:showBubbleSize val="0"/>
        </c:dLbls>
        <c:gapWidth val="150"/>
        <c:axId val="130860928"/>
        <c:axId val="130862464"/>
      </c:barChart>
      <c:catAx>
        <c:axId val="130860928"/>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0862464"/>
        <c:crosses val="autoZero"/>
        <c:auto val="1"/>
        <c:lblAlgn val="ctr"/>
        <c:lblOffset val="100"/>
        <c:noMultiLvlLbl val="0"/>
      </c:catAx>
      <c:valAx>
        <c:axId val="130862464"/>
        <c:scaling>
          <c:orientation val="minMax"/>
        </c:scaling>
        <c:delete val="0"/>
        <c:axPos val="l"/>
        <c:majorGridlines/>
        <c:numFmt formatCode="####\ ##0.0\ ;\-####\ ##0.0;&quot;- &quot;" sourceLinked="1"/>
        <c:majorTickMark val="out"/>
        <c:minorTickMark val="none"/>
        <c:tickLblPos val="nextTo"/>
        <c:crossAx val="130860928"/>
        <c:crosses val="autoZero"/>
        <c:crossBetween val="between"/>
      </c:valAx>
    </c:plotArea>
    <c:legend>
      <c:legendPos val="r"/>
      <c:layout>
        <c:manualLayout>
          <c:xMode val="edge"/>
          <c:yMode val="edge"/>
          <c:x val="0.42093892522705501"/>
          <c:y val="2.5902171319494155E-2"/>
          <c:w val="0.11656492252090456"/>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5148610155E-2"/>
          <c:y val="0.12084499854184894"/>
          <c:w val="0.92250860433490589"/>
          <c:h val="0.69005030621172359"/>
        </c:manualLayout>
      </c:layout>
      <c:barChart>
        <c:barDir val="col"/>
        <c:grouping val="clustered"/>
        <c:varyColors val="0"/>
        <c:ser>
          <c:idx val="0"/>
          <c:order val="0"/>
          <c:tx>
            <c:strRef>
              <c:f>全国表2〇!$R$5:$R$6</c:f>
              <c:strCache>
                <c:ptCount val="2"/>
                <c:pt idx="0">
                  <c:v>介護療養病床</c:v>
                </c:pt>
              </c:strCache>
            </c:strRef>
          </c:tx>
          <c:spPr>
            <a:pattFill prst="ltDnDiag">
              <a:fgClr>
                <a:schemeClr val="accent6"/>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D54-466D-B604-13E89857D99F}"/>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54-466D-B604-13E89857D99F}"/>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54-466D-B604-13E89857D99F}"/>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54-466D-B604-13E89857D99F}"/>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54-466D-B604-13E89857D99F}"/>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54-466D-B604-13E89857D99F}"/>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54-466D-B604-13E89857D99F}"/>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54-466D-B604-13E89857D99F}"/>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54-466D-B604-13E89857D99F}"/>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54-466D-B604-13E89857D99F}"/>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54-466D-B604-13E89857D99F}"/>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54-466D-B604-13E89857D99F}"/>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54-466D-B604-13E89857D99F}"/>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D54-466D-B604-13E89857D99F}"/>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D54-466D-B604-13E89857D99F}"/>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D54-466D-B604-13E89857D99F}"/>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D54-466D-B604-13E89857D99F}"/>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D54-466D-B604-13E89857D99F}"/>
                </c:ext>
              </c:extLst>
            </c:dLbl>
            <c:dLbl>
              <c:idx val="24"/>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54-466D-B604-13E89857D99F}"/>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D54-466D-B604-13E89857D99F}"/>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D54-466D-B604-13E89857D99F}"/>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D54-466D-B604-13E89857D99F}"/>
                </c:ext>
              </c:extLst>
            </c:dLbl>
            <c:dLbl>
              <c:idx val="32"/>
              <c:layout>
                <c:manualLayout>
                  <c:x val="-7.0994903572151541E-3"/>
                  <c:y val="1.3888780004421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D54-466D-B604-13E89857D99F}"/>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D54-466D-B604-13E89857D99F}"/>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D54-466D-B604-13E89857D99F}"/>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D54-466D-B604-13E89857D99F}"/>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D54-466D-B604-13E89857D99F}"/>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D54-466D-B604-13E89857D99F}"/>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D54-466D-B604-13E89857D99F}"/>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D54-466D-B604-13E89857D99F}"/>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D54-466D-B604-13E89857D99F}"/>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D54-466D-B604-13E89857D99F}"/>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D54-466D-B604-13E89857D99F}"/>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D54-466D-B604-13E89857D99F}"/>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全国表2〇!$R$7:$R$54</c:f>
              <c:numCache>
                <c:formatCode>###\ ##0.0\ ;\-###\ ##0.0;"- "</c:formatCode>
                <c:ptCount val="48"/>
                <c:pt idx="0">
                  <c:v>295.7</c:v>
                </c:pt>
                <c:pt idx="1">
                  <c:v>459.6</c:v>
                </c:pt>
                <c:pt idx="2">
                  <c:v>262</c:v>
                </c:pt>
                <c:pt idx="3">
                  <c:v>243.6</c:v>
                </c:pt>
                <c:pt idx="4">
                  <c:v>0</c:v>
                </c:pt>
                <c:pt idx="5">
                  <c:v>0</c:v>
                </c:pt>
                <c:pt idx="6">
                  <c:v>193.5</c:v>
                </c:pt>
                <c:pt idx="7">
                  <c:v>445.4</c:v>
                </c:pt>
                <c:pt idx="8">
                  <c:v>644.9</c:v>
                </c:pt>
                <c:pt idx="9">
                  <c:v>193</c:v>
                </c:pt>
                <c:pt idx="10">
                  <c:v>356.9</c:v>
                </c:pt>
                <c:pt idx="11">
                  <c:v>420.7</c:v>
                </c:pt>
                <c:pt idx="12">
                  <c:v>268.8</c:v>
                </c:pt>
                <c:pt idx="13">
                  <c:v>308.89999999999998</c:v>
                </c:pt>
                <c:pt idx="14">
                  <c:v>434.1</c:v>
                </c:pt>
                <c:pt idx="15">
                  <c:v>365.1</c:v>
                </c:pt>
                <c:pt idx="16">
                  <c:v>204.3</c:v>
                </c:pt>
                <c:pt idx="17">
                  <c:v>291.10000000000002</c:v>
                </c:pt>
                <c:pt idx="18">
                  <c:v>500.7</c:v>
                </c:pt>
                <c:pt idx="19">
                  <c:v>147.69999999999999</c:v>
                </c:pt>
                <c:pt idx="20">
                  <c:v>203.1</c:v>
                </c:pt>
                <c:pt idx="21">
                  <c:v>147.9</c:v>
                </c:pt>
                <c:pt idx="22">
                  <c:v>235.7</c:v>
                </c:pt>
                <c:pt idx="23">
                  <c:v>487.2</c:v>
                </c:pt>
                <c:pt idx="24">
                  <c:v>940.4</c:v>
                </c:pt>
                <c:pt idx="25">
                  <c:v>253.2</c:v>
                </c:pt>
                <c:pt idx="26">
                  <c:v>431</c:v>
                </c:pt>
                <c:pt idx="27">
                  <c:v>347.5</c:v>
                </c:pt>
                <c:pt idx="28">
                  <c:v>196.4</c:v>
                </c:pt>
                <c:pt idx="29">
                  <c:v>0</c:v>
                </c:pt>
                <c:pt idx="30">
                  <c:v>200.8</c:v>
                </c:pt>
                <c:pt idx="31">
                  <c:v>123.8</c:v>
                </c:pt>
                <c:pt idx="32">
                  <c:v>192</c:v>
                </c:pt>
                <c:pt idx="33">
                  <c:v>361.6</c:v>
                </c:pt>
                <c:pt idx="34">
                  <c:v>174.8</c:v>
                </c:pt>
                <c:pt idx="35">
                  <c:v>603.6</c:v>
                </c:pt>
                <c:pt idx="36">
                  <c:v>283.10000000000002</c:v>
                </c:pt>
                <c:pt idx="37">
                  <c:v>331.6</c:v>
                </c:pt>
                <c:pt idx="38">
                  <c:v>180</c:v>
                </c:pt>
                <c:pt idx="39">
                  <c:v>463.6</c:v>
                </c:pt>
                <c:pt idx="40">
                  <c:v>374</c:v>
                </c:pt>
                <c:pt idx="41">
                  <c:v>312.3</c:v>
                </c:pt>
                <c:pt idx="42">
                  <c:v>130</c:v>
                </c:pt>
                <c:pt idx="43">
                  <c:v>315.60000000000002</c:v>
                </c:pt>
                <c:pt idx="44">
                  <c:v>276.60000000000002</c:v>
                </c:pt>
                <c:pt idx="45">
                  <c:v>220.3</c:v>
                </c:pt>
                <c:pt idx="46">
                  <c:v>275.39999999999998</c:v>
                </c:pt>
                <c:pt idx="47">
                  <c:v>0</c:v>
                </c:pt>
              </c:numCache>
            </c:numRef>
          </c:val>
          <c:extLst>
            <c:ext xmlns:c16="http://schemas.microsoft.com/office/drawing/2014/chart" uri="{C3380CC4-5D6E-409C-BE32-E72D297353CC}">
              <c16:uniqueId val="{00000022-2D54-466D-B604-13E89857D99F}"/>
            </c:ext>
          </c:extLst>
        </c:ser>
        <c:dLbls>
          <c:showLegendKey val="0"/>
          <c:showVal val="0"/>
          <c:showCatName val="0"/>
          <c:showSerName val="0"/>
          <c:showPercent val="0"/>
          <c:showBubbleSize val="0"/>
        </c:dLbls>
        <c:gapWidth val="150"/>
        <c:axId val="131949312"/>
        <c:axId val="131950848"/>
      </c:barChart>
      <c:catAx>
        <c:axId val="13194931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31950848"/>
        <c:crosses val="autoZero"/>
        <c:auto val="1"/>
        <c:lblAlgn val="ctr"/>
        <c:lblOffset val="100"/>
        <c:noMultiLvlLbl val="0"/>
      </c:catAx>
      <c:valAx>
        <c:axId val="131950848"/>
        <c:scaling>
          <c:orientation val="minMax"/>
        </c:scaling>
        <c:delete val="0"/>
        <c:axPos val="l"/>
        <c:majorGridlines/>
        <c:numFmt formatCode="###\ ##0.0\ ;\-###\ ##0.0;&quot;- &quot;" sourceLinked="1"/>
        <c:majorTickMark val="out"/>
        <c:minorTickMark val="none"/>
        <c:tickLblPos val="nextTo"/>
        <c:crossAx val="131949312"/>
        <c:crosses val="autoZero"/>
        <c:crossBetween val="between"/>
      </c:valAx>
    </c:plotArea>
    <c:legend>
      <c:legendPos val="r"/>
      <c:layout>
        <c:manualLayout>
          <c:xMode val="edge"/>
          <c:yMode val="edge"/>
          <c:x val="0.40815634297299069"/>
          <c:y val="1.4812347852288856E-2"/>
          <c:w val="0.14360299971694665"/>
          <c:h val="9.1116238868932928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283879661032E-2"/>
          <c:y val="5.1400554097404488E-2"/>
          <c:w val="0.90524346865400951"/>
          <c:h val="0.74835775736366283"/>
        </c:manualLayout>
      </c:layout>
      <c:barChart>
        <c:barDir val="col"/>
        <c:grouping val="clustered"/>
        <c:varyColors val="0"/>
        <c:ser>
          <c:idx val="0"/>
          <c:order val="0"/>
          <c:tx>
            <c:strRef>
              <c:f>全国表1〇!$F$6:$F$9</c:f>
              <c:strCache>
                <c:ptCount val="4"/>
                <c:pt idx="0">
                  <c:v>在　　院</c:v>
                </c:pt>
                <c:pt idx="1">
                  <c:v>療養病床           (再掲)</c:v>
                </c:pt>
              </c:strCache>
            </c:strRef>
          </c:tx>
          <c:spPr>
            <a:solidFill>
              <a:srgbClr val="92D050"/>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F10-4B88-9D42-42D194759C1E}"/>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0-4B88-9D42-42D194759C1E}"/>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0-4B88-9D42-42D194759C1E}"/>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10-4B88-9D42-42D194759C1E}"/>
                </c:ext>
              </c:extLst>
            </c:dLbl>
            <c:dLbl>
              <c:idx val="7"/>
              <c:layout>
                <c:manualLayout>
                  <c:x val="-1.624222905464636E-3"/>
                  <c:y val="1.933534043538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10-4B88-9D42-42D194759C1E}"/>
                </c:ext>
              </c:extLst>
            </c:dLbl>
            <c:dLbl>
              <c:idx val="8"/>
              <c:layout>
                <c:manualLayout>
                  <c:x val="1.6223067950767204E-3"/>
                  <c:y val="1.7973984869538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10-4B88-9D42-42D194759C1E}"/>
                </c:ext>
              </c:extLst>
            </c:dLbl>
            <c:dLbl>
              <c:idx val="9"/>
              <c:layout>
                <c:manualLayout>
                  <c:x val="-3.2438471459982866E-3"/>
                  <c:y val="-1.0348540991199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10-4B88-9D42-42D194759C1E}"/>
                </c:ext>
              </c:extLst>
            </c:dLbl>
            <c:dLbl>
              <c:idx val="10"/>
              <c:layout>
                <c:manualLayout>
                  <c:x val="1.1354359195841683E-2"/>
                  <c:y val="-5.71908290875405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10-4B88-9D42-42D194759C1E}"/>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10-4B88-9D42-42D194759C1E}"/>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10-4B88-9D42-42D194759C1E}"/>
                </c:ext>
              </c:extLst>
            </c:dLbl>
            <c:dLbl>
              <c:idx val="13"/>
              <c:layout>
                <c:manualLayout>
                  <c:x val="6.4873110699189959E-3"/>
                  <c:y val="4.62945808244557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10-4B88-9D42-42D194759C1E}"/>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10-4B88-9D42-42D194759C1E}"/>
                </c:ext>
              </c:extLst>
            </c:dLbl>
            <c:dLbl>
              <c:idx val="15"/>
              <c:layout>
                <c:manualLayout>
                  <c:x val="1.6223067950767204E-3"/>
                  <c:y val="1.4705882352941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91-4691-AACA-0F2A802AE750}"/>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10-4B88-9D42-42D194759C1E}"/>
                </c:ext>
              </c:extLst>
            </c:dLbl>
            <c:dLbl>
              <c:idx val="17"/>
              <c:layout>
                <c:manualLayout>
                  <c:x val="1.2976480129764802E-2"/>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F10-4B88-9D42-42D194759C1E}"/>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F10-4B88-9D42-42D194759C1E}"/>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F10-4B88-9D42-42D194759C1E}"/>
                </c:ext>
              </c:extLst>
            </c:dLbl>
            <c:dLbl>
              <c:idx val="20"/>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F10-4B88-9D42-42D194759C1E}"/>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F10-4B88-9D42-42D194759C1E}"/>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F10-4B88-9D42-42D194759C1E}"/>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F10-4B88-9D42-42D194759C1E}"/>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F10-4B88-9D42-42D194759C1E}"/>
                </c:ext>
              </c:extLst>
            </c:dLbl>
            <c:dLbl>
              <c:idx val="25"/>
              <c:layout>
                <c:manualLayout>
                  <c:x val="1.621795832306558E-3"/>
                  <c:y val="4.71132468735524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F10-4B88-9D42-42D194759C1E}"/>
                </c:ext>
              </c:extLst>
            </c:dLbl>
            <c:dLbl>
              <c:idx val="27"/>
              <c:layout>
                <c:manualLayout>
                  <c:x val="-3.2461464784637496E-3"/>
                  <c:y val="-8.1712212444041716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F10-4B88-9D42-42D194759C1E}"/>
                </c:ext>
              </c:extLst>
            </c:dLbl>
            <c:dLbl>
              <c:idx val="28"/>
              <c:layout>
                <c:manualLayout>
                  <c:x val="3.2433361832280645E-3"/>
                  <c:y val="2.17863208275436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F10-4B88-9D42-42D194759C1E}"/>
                </c:ext>
              </c:extLst>
            </c:dLbl>
            <c:dLbl>
              <c:idx val="29"/>
              <c:layout>
                <c:manualLayout>
                  <c:x val="6.488205254766676E-3"/>
                  <c:y val="6.80828315578199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F10-4B88-9D42-42D194759C1E}"/>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F10-4B88-9D42-42D194759C1E}"/>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F10-4B88-9D42-42D194759C1E}"/>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F10-4B88-9D42-42D194759C1E}"/>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F10-4B88-9D42-42D194759C1E}"/>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F10-4B88-9D42-42D194759C1E}"/>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F10-4B88-9D42-42D194759C1E}"/>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F10-4B88-9D42-42D194759C1E}"/>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F10-4B88-9D42-42D194759C1E}"/>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F10-4B88-9D42-42D194759C1E}"/>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F10-4B88-9D42-42D194759C1E}"/>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F10-4B88-9D42-42D194759C1E}"/>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全国表1〇!$F$10:$F$57</c:f>
              <c:numCache>
                <c:formatCode>###,##0.0\ </c:formatCode>
                <c:ptCount val="48"/>
                <c:pt idx="0">
                  <c:v>186.2</c:v>
                </c:pt>
                <c:pt idx="1">
                  <c:v>302.7</c:v>
                </c:pt>
                <c:pt idx="2">
                  <c:v>163.6</c:v>
                </c:pt>
                <c:pt idx="3">
                  <c:v>146</c:v>
                </c:pt>
                <c:pt idx="4">
                  <c:v>115.7</c:v>
                </c:pt>
                <c:pt idx="5">
                  <c:v>165.9</c:v>
                </c:pt>
                <c:pt idx="6">
                  <c:v>176.9</c:v>
                </c:pt>
                <c:pt idx="7">
                  <c:v>135.4</c:v>
                </c:pt>
                <c:pt idx="8">
                  <c:v>145.6</c:v>
                </c:pt>
                <c:pt idx="9">
                  <c:v>169.9</c:v>
                </c:pt>
                <c:pt idx="10">
                  <c:v>175.6</c:v>
                </c:pt>
                <c:pt idx="11">
                  <c:v>127.8</c:v>
                </c:pt>
                <c:pt idx="12">
                  <c:v>149.4</c:v>
                </c:pt>
                <c:pt idx="13">
                  <c:v>133.80000000000001</c:v>
                </c:pt>
                <c:pt idx="14">
                  <c:v>119.7</c:v>
                </c:pt>
                <c:pt idx="15">
                  <c:v>131.4</c:v>
                </c:pt>
                <c:pt idx="16">
                  <c:v>324.10000000000002</c:v>
                </c:pt>
                <c:pt idx="17">
                  <c:v>218.4</c:v>
                </c:pt>
                <c:pt idx="18">
                  <c:v>195.8</c:v>
                </c:pt>
                <c:pt idx="19">
                  <c:v>211.4</c:v>
                </c:pt>
                <c:pt idx="20">
                  <c:v>128.19999999999999</c:v>
                </c:pt>
                <c:pt idx="21">
                  <c:v>103.8</c:v>
                </c:pt>
                <c:pt idx="22">
                  <c:v>202.3</c:v>
                </c:pt>
                <c:pt idx="23">
                  <c:v>148.30000000000001</c:v>
                </c:pt>
                <c:pt idx="24">
                  <c:v>171</c:v>
                </c:pt>
                <c:pt idx="25">
                  <c:v>150</c:v>
                </c:pt>
                <c:pt idx="26">
                  <c:v>119.1</c:v>
                </c:pt>
                <c:pt idx="27">
                  <c:v>194</c:v>
                </c:pt>
                <c:pt idx="28">
                  <c:v>199.8</c:v>
                </c:pt>
                <c:pt idx="29">
                  <c:v>164.6</c:v>
                </c:pt>
                <c:pt idx="30">
                  <c:v>167.6</c:v>
                </c:pt>
                <c:pt idx="31">
                  <c:v>233.8</c:v>
                </c:pt>
                <c:pt idx="32">
                  <c:v>222.8</c:v>
                </c:pt>
                <c:pt idx="33">
                  <c:v>171.6</c:v>
                </c:pt>
                <c:pt idx="34">
                  <c:v>224.8</c:v>
                </c:pt>
                <c:pt idx="35">
                  <c:v>470</c:v>
                </c:pt>
                <c:pt idx="36">
                  <c:v>390.6</c:v>
                </c:pt>
                <c:pt idx="37">
                  <c:v>169.3</c:v>
                </c:pt>
                <c:pt idx="38">
                  <c:v>257.5</c:v>
                </c:pt>
                <c:pt idx="39">
                  <c:v>568.9</c:v>
                </c:pt>
                <c:pt idx="40">
                  <c:v>281.5</c:v>
                </c:pt>
                <c:pt idx="41">
                  <c:v>398.2</c:v>
                </c:pt>
                <c:pt idx="42">
                  <c:v>386.5</c:v>
                </c:pt>
                <c:pt idx="43">
                  <c:v>333.7</c:v>
                </c:pt>
                <c:pt idx="44">
                  <c:v>182.9</c:v>
                </c:pt>
                <c:pt idx="45">
                  <c:v>232.1</c:v>
                </c:pt>
                <c:pt idx="46">
                  <c:v>363.1</c:v>
                </c:pt>
                <c:pt idx="47">
                  <c:v>221.2</c:v>
                </c:pt>
              </c:numCache>
            </c:numRef>
          </c:val>
          <c:extLst>
            <c:ext xmlns:c16="http://schemas.microsoft.com/office/drawing/2014/chart" uri="{C3380CC4-5D6E-409C-BE32-E72D297353CC}">
              <c16:uniqueId val="{00000024-7F10-4B88-9D42-42D194759C1E}"/>
            </c:ext>
          </c:extLst>
        </c:ser>
        <c:dLbls>
          <c:showLegendKey val="0"/>
          <c:showVal val="0"/>
          <c:showCatName val="0"/>
          <c:showSerName val="0"/>
          <c:showPercent val="0"/>
          <c:showBubbleSize val="0"/>
        </c:dLbls>
        <c:gapWidth val="150"/>
        <c:axId val="104264832"/>
        <c:axId val="104266368"/>
      </c:barChart>
      <c:catAx>
        <c:axId val="104264832"/>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266368"/>
        <c:crosses val="autoZero"/>
        <c:auto val="1"/>
        <c:lblAlgn val="ctr"/>
        <c:lblOffset val="100"/>
        <c:noMultiLvlLbl val="0"/>
      </c:catAx>
      <c:valAx>
        <c:axId val="104266368"/>
        <c:scaling>
          <c:orientation val="minMax"/>
        </c:scaling>
        <c:delete val="0"/>
        <c:axPos val="l"/>
        <c:majorGridlines/>
        <c:numFmt formatCode="###,##0.0\ " sourceLinked="1"/>
        <c:majorTickMark val="out"/>
        <c:minorTickMark val="none"/>
        <c:tickLblPos val="nextTo"/>
        <c:crossAx val="104264832"/>
        <c:crosses val="autoZero"/>
        <c:crossBetween val="between"/>
      </c:valAx>
    </c:plotArea>
    <c:legend>
      <c:legendPos val="r"/>
      <c:layout>
        <c:manualLayout>
          <c:xMode val="edge"/>
          <c:yMode val="edge"/>
          <c:x val="0.42698379855802698"/>
          <c:y val="7.9056276053728572E-2"/>
          <c:w val="0.18209973753280839"/>
          <c:h val="0.1621487571406515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06983798558032E-2"/>
          <c:y val="5.1400725644588544E-2"/>
          <c:w val="0.90524346865400951"/>
          <c:h val="0.74835775736366283"/>
        </c:manualLayout>
      </c:layout>
      <c:barChart>
        <c:barDir val="col"/>
        <c:grouping val="clustered"/>
        <c:varyColors val="0"/>
        <c:ser>
          <c:idx val="0"/>
          <c:order val="0"/>
          <c:tx>
            <c:strRef>
              <c:f>全国表1〇!$G$6:$G$9</c:f>
              <c:strCache>
                <c:ptCount val="4"/>
                <c:pt idx="0">
                  <c:v>在　　院</c:v>
                </c:pt>
                <c:pt idx="1">
                  <c:v>一般病床             (再掲)</c:v>
                </c:pt>
              </c:strCache>
            </c:strRef>
          </c:tx>
          <c:spPr>
            <a:solidFill>
              <a:schemeClr val="accent4"/>
            </a:solidFill>
            <a:ln>
              <a:solidFill>
                <a:schemeClr val="accent1"/>
              </a:solidFill>
            </a:ln>
          </c:spPr>
          <c:invertIfNegative val="0"/>
          <c:dLbls>
            <c:dLbl>
              <c:idx val="0"/>
              <c:layout>
                <c:manualLayout>
                  <c:x val="1.6223067950767204E-3"/>
                  <c:y val="-4.4934121440070564E-17"/>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59-4BB3-A371-E858E40DED5C}"/>
                </c:ext>
              </c:extLst>
            </c:dLbl>
            <c:dLbl>
              <c:idx val="1"/>
              <c:layout>
                <c:manualLayout>
                  <c:x val="0"/>
                  <c:y val="2.4509803921568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59-4BB3-A371-E858E40DED5C}"/>
                </c:ext>
              </c:extLst>
            </c:dLbl>
            <c:dLbl>
              <c:idx val="2"/>
              <c:layout>
                <c:manualLayout>
                  <c:x val="1.6220600162206002E-3"/>
                  <c:y val="2.9411764705882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59-4BB3-A371-E858E40DED5C}"/>
                </c:ext>
              </c:extLst>
            </c:dLbl>
            <c:dLbl>
              <c:idx val="3"/>
              <c:layout>
                <c:manualLayout>
                  <c:x val="6.4882400648824008E-3"/>
                  <c:y val="1.33437548247645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59-4BB3-A371-E858E40DED5C}"/>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59-4BB3-A371-E858E40DED5C}"/>
                </c:ext>
              </c:extLst>
            </c:dLbl>
            <c:dLbl>
              <c:idx val="5"/>
              <c:layout>
                <c:manualLayout>
                  <c:x val="4.8661800486618006E-3"/>
                  <c:y val="1.4705882352941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59-4BB3-A371-E858E40DED5C}"/>
                </c:ext>
              </c:extLst>
            </c:dLbl>
            <c:dLbl>
              <c:idx val="6"/>
              <c:layout>
                <c:manualLayout>
                  <c:x val="4.8661800486618006E-3"/>
                  <c:y val="2.2875945653852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59-4BB3-A371-E858E40DED5C}"/>
                </c:ext>
              </c:extLst>
            </c:dLbl>
            <c:dLbl>
              <c:idx val="7"/>
              <c:layout>
                <c:manualLayout>
                  <c:x val="3.2441200324412004E-3"/>
                  <c:y val="1.9335340435386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59-4BB3-A371-E858E40DED5C}"/>
                </c:ext>
              </c:extLst>
            </c:dLbl>
            <c:dLbl>
              <c:idx val="8"/>
              <c:layout>
                <c:manualLayout>
                  <c:x val="0"/>
                  <c:y val="3.26810251659723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59-4BB3-A371-E858E40DED5C}"/>
                </c:ext>
              </c:extLst>
            </c:dLbl>
            <c:dLbl>
              <c:idx val="9"/>
              <c:layout>
                <c:manualLayout>
                  <c:x val="1.1354420113544201E-2"/>
                  <c:y val="3.3768720086459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59-4BB3-A371-E858E40DED5C}"/>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F59-4BB3-A371-E858E40DED5C}"/>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59-4BB3-A371-E858E40DED5C}"/>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59-4BB3-A371-E858E40DED5C}"/>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59-4BB3-A371-E858E40DED5C}"/>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F59-4BB3-A371-E858E40DED5C}"/>
                </c:ext>
              </c:extLst>
            </c:dLbl>
            <c:dLbl>
              <c:idx val="15"/>
              <c:layout>
                <c:manualLayout>
                  <c:x val="3.2441200324412004E-3"/>
                  <c:y val="3.4313725490196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59-4BB3-A371-E858E40DED5C}"/>
                </c:ext>
              </c:extLst>
            </c:dLbl>
            <c:dLbl>
              <c:idx val="16"/>
              <c:layout>
                <c:manualLayout>
                  <c:x val="1.4598540145985401E-2"/>
                  <c:y val="1.3072024085224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59-4BB3-A371-E858E40DED5C}"/>
                </c:ext>
              </c:extLst>
            </c:dLbl>
            <c:dLbl>
              <c:idx val="17"/>
              <c:layout>
                <c:manualLayout>
                  <c:x val="1.2976480129764802E-2"/>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F59-4BB3-A371-E858E40DED5C}"/>
                </c:ext>
              </c:extLst>
            </c:dLbl>
            <c:dLbl>
              <c:idx val="18"/>
              <c:layout>
                <c:manualLayout>
                  <c:x val="9.7323600973236012E-3"/>
                  <c:y val="3.3496603365755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F59-4BB3-A371-E858E40DED5C}"/>
                </c:ext>
              </c:extLst>
            </c:dLbl>
            <c:dLbl>
              <c:idx val="19"/>
              <c:layout>
                <c:manualLayout>
                  <c:x val="0"/>
                  <c:y val="3.3496603365755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F59-4BB3-A371-E858E40DED5C}"/>
                </c:ext>
              </c:extLst>
            </c:dLbl>
            <c:dLbl>
              <c:idx val="20"/>
              <c:layout>
                <c:manualLayout>
                  <c:x val="9.7323600973236012E-3"/>
                  <c:y val="1.3072024085224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F59-4BB3-A371-E858E40DED5C}"/>
                </c:ext>
              </c:extLst>
            </c:dLbl>
            <c:dLbl>
              <c:idx val="21"/>
              <c:layout>
                <c:manualLayout>
                  <c:x val="-3.244102627383338E-3"/>
                  <c:y val="2.26034429519839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F59-4BB3-A371-E858E40DED5C}"/>
                </c:ext>
              </c:extLst>
            </c:dLbl>
            <c:dLbl>
              <c:idx val="22"/>
              <c:layout>
                <c:manualLayout>
                  <c:x val="4.8655152376123187E-3"/>
                  <c:y val="2.8594642581442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F59-4BB3-A371-E858E40DED5C}"/>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F59-4BB3-A371-E858E40DED5C}"/>
                </c:ext>
              </c:extLst>
            </c:dLbl>
            <c:dLbl>
              <c:idx val="24"/>
              <c:layout>
                <c:manualLayout>
                  <c:x val="6.4882400648824008E-3"/>
                  <c:y val="3.3496603365755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F59-4BB3-A371-E858E40DED5C}"/>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F59-4BB3-A371-E858E40DED5C}"/>
                </c:ext>
              </c:extLst>
            </c:dLbl>
            <c:dLbl>
              <c:idx val="27"/>
              <c:layout>
                <c:manualLayout>
                  <c:x val="4.8653874969198522E-3"/>
                  <c:y val="1.3888760228500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F59-4BB3-A371-E858E40DED5C}"/>
                </c:ext>
              </c:extLst>
            </c:dLbl>
            <c:dLbl>
              <c:idx val="28"/>
              <c:layout>
                <c:manualLayout>
                  <c:x val="3.2438471459982866E-3"/>
                  <c:y val="2.17859348463795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F59-4BB3-A371-E858E40DED5C}"/>
                </c:ext>
              </c:extLst>
            </c:dLbl>
            <c:dLbl>
              <c:idx val="29"/>
              <c:layout>
                <c:manualLayout>
                  <c:x val="1.6212848695365146E-3"/>
                  <c:y val="9.25930214605527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F59-4BB3-A371-E858E40DED5C}"/>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F59-4BB3-A371-E858E40DED5C}"/>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F59-4BB3-A371-E858E40DED5C}"/>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F59-4BB3-A371-E858E40DED5C}"/>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F59-4BB3-A371-E858E40DED5C}"/>
                </c:ext>
              </c:extLst>
            </c:dLbl>
            <c:dLbl>
              <c:idx val="34"/>
              <c:layout>
                <c:manualLayout>
                  <c:x val="1.6220600162206002E-3"/>
                  <c:y val="2.45098039215685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F59-4BB3-A371-E858E40DED5C}"/>
                </c:ext>
              </c:extLst>
            </c:dLbl>
            <c:dLbl>
              <c:idx val="35"/>
              <c:layout>
                <c:manualLayout>
                  <c:x val="-1.6220600162206002E-3"/>
                  <c:y val="2.4509803921568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F59-4BB3-A371-E858E40DED5C}"/>
                </c:ext>
              </c:extLst>
            </c:dLbl>
            <c:dLbl>
              <c:idx val="36"/>
              <c:layout>
                <c:manualLayout>
                  <c:x val="8.1103000811030002E-3"/>
                  <c:y val="4.2755905511811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F59-4BB3-A371-E858E40DED5C}"/>
                </c:ext>
              </c:extLst>
            </c:dLbl>
            <c:dLbl>
              <c:idx val="37"/>
              <c:layout>
                <c:manualLayout>
                  <c:x val="1.6220600162206002E-3"/>
                  <c:y val="1.2799521383356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F59-4BB3-A371-E858E40DED5C}"/>
                </c:ext>
              </c:extLst>
            </c:dLbl>
            <c:dLbl>
              <c:idx val="38"/>
              <c:layout>
                <c:manualLayout>
                  <c:x val="6.4882400648824008E-3"/>
                  <c:y val="2.4509803921568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F59-4BB3-A371-E858E40DED5C}"/>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F59-4BB3-A371-E858E40DED5C}"/>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F59-4BB3-A371-E858E40DED5C}"/>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F59-4BB3-A371-E858E40DED5C}"/>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F59-4BB3-A371-E858E40DED5C}"/>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F59-4BB3-A371-E858E40DED5C}"/>
                </c:ext>
              </c:extLst>
            </c:dLbl>
            <c:dLbl>
              <c:idx val="47"/>
              <c:layout>
                <c:manualLayout>
                  <c:x val="1.62205131369155E-3"/>
                  <c:y val="1.4705882352941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F59-4BB3-A371-E858E40DED5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全国表1〇!$G$10:$G$57</c:f>
              <c:numCache>
                <c:formatCode>###,##0.0\ </c:formatCode>
                <c:ptCount val="48"/>
                <c:pt idx="0">
                  <c:v>504.2</c:v>
                </c:pt>
                <c:pt idx="1">
                  <c:v>688.4</c:v>
                </c:pt>
                <c:pt idx="2">
                  <c:v>540.70000000000005</c:v>
                </c:pt>
                <c:pt idx="3">
                  <c:v>570.79999999999995</c:v>
                </c:pt>
                <c:pt idx="4">
                  <c:v>464.7</c:v>
                </c:pt>
                <c:pt idx="5">
                  <c:v>613.79999999999995</c:v>
                </c:pt>
                <c:pt idx="6">
                  <c:v>563</c:v>
                </c:pt>
                <c:pt idx="7">
                  <c:v>519.79999999999995</c:v>
                </c:pt>
                <c:pt idx="8">
                  <c:v>424.9</c:v>
                </c:pt>
                <c:pt idx="9">
                  <c:v>456.7</c:v>
                </c:pt>
                <c:pt idx="10">
                  <c:v>540.79999999999995</c:v>
                </c:pt>
                <c:pt idx="11">
                  <c:v>370.4</c:v>
                </c:pt>
                <c:pt idx="12">
                  <c:v>413.5</c:v>
                </c:pt>
                <c:pt idx="13">
                  <c:v>395.6</c:v>
                </c:pt>
                <c:pt idx="14">
                  <c:v>379.5</c:v>
                </c:pt>
                <c:pt idx="15">
                  <c:v>541.9</c:v>
                </c:pt>
                <c:pt idx="16">
                  <c:v>562.4</c:v>
                </c:pt>
                <c:pt idx="17">
                  <c:v>616.6</c:v>
                </c:pt>
                <c:pt idx="18">
                  <c:v>602</c:v>
                </c:pt>
                <c:pt idx="19">
                  <c:v>519.6</c:v>
                </c:pt>
                <c:pt idx="20">
                  <c:v>546</c:v>
                </c:pt>
                <c:pt idx="21">
                  <c:v>426.1</c:v>
                </c:pt>
                <c:pt idx="22">
                  <c:v>413.9</c:v>
                </c:pt>
                <c:pt idx="23">
                  <c:v>385.8</c:v>
                </c:pt>
                <c:pt idx="24">
                  <c:v>441.5</c:v>
                </c:pt>
                <c:pt idx="25">
                  <c:v>455.8</c:v>
                </c:pt>
                <c:pt idx="26">
                  <c:v>625.20000000000005</c:v>
                </c:pt>
                <c:pt idx="27">
                  <c:v>540.79999999999995</c:v>
                </c:pt>
                <c:pt idx="28">
                  <c:v>531.4</c:v>
                </c:pt>
                <c:pt idx="29">
                  <c:v>558.4</c:v>
                </c:pt>
                <c:pt idx="30">
                  <c:v>685.8</c:v>
                </c:pt>
                <c:pt idx="31">
                  <c:v>668.1</c:v>
                </c:pt>
                <c:pt idx="32">
                  <c:v>643.9</c:v>
                </c:pt>
                <c:pt idx="33">
                  <c:v>656.4</c:v>
                </c:pt>
                <c:pt idx="34">
                  <c:v>560.9</c:v>
                </c:pt>
                <c:pt idx="35">
                  <c:v>622.70000000000005</c:v>
                </c:pt>
                <c:pt idx="36">
                  <c:v>655</c:v>
                </c:pt>
                <c:pt idx="37">
                  <c:v>631.29999999999995</c:v>
                </c:pt>
                <c:pt idx="38">
                  <c:v>608.9</c:v>
                </c:pt>
                <c:pt idx="39">
                  <c:v>840.3</c:v>
                </c:pt>
                <c:pt idx="40">
                  <c:v>646</c:v>
                </c:pt>
                <c:pt idx="41">
                  <c:v>612.20000000000005</c:v>
                </c:pt>
                <c:pt idx="42">
                  <c:v>661.3</c:v>
                </c:pt>
                <c:pt idx="43">
                  <c:v>717</c:v>
                </c:pt>
                <c:pt idx="44">
                  <c:v>792.2</c:v>
                </c:pt>
                <c:pt idx="45">
                  <c:v>567.4</c:v>
                </c:pt>
                <c:pt idx="46">
                  <c:v>710.1</c:v>
                </c:pt>
                <c:pt idx="47">
                  <c:v>493.1</c:v>
                </c:pt>
              </c:numCache>
            </c:numRef>
          </c:val>
          <c:extLst>
            <c:ext xmlns:c16="http://schemas.microsoft.com/office/drawing/2014/chart" uri="{C3380CC4-5D6E-409C-BE32-E72D297353CC}">
              <c16:uniqueId val="{0000002C-3F59-4BB3-A371-E858E40DED5C}"/>
            </c:ext>
          </c:extLst>
        </c:ser>
        <c:dLbls>
          <c:showLegendKey val="0"/>
          <c:showVal val="0"/>
          <c:showCatName val="0"/>
          <c:showSerName val="0"/>
          <c:showPercent val="0"/>
          <c:showBubbleSize val="0"/>
        </c:dLbls>
        <c:gapWidth val="150"/>
        <c:axId val="109899136"/>
        <c:axId val="109900928"/>
      </c:barChart>
      <c:catAx>
        <c:axId val="10989913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9900928"/>
        <c:crosses val="autoZero"/>
        <c:auto val="1"/>
        <c:lblAlgn val="ctr"/>
        <c:lblOffset val="100"/>
        <c:noMultiLvlLbl val="0"/>
      </c:catAx>
      <c:valAx>
        <c:axId val="109900928"/>
        <c:scaling>
          <c:orientation val="minMax"/>
        </c:scaling>
        <c:delete val="0"/>
        <c:axPos val="l"/>
        <c:majorGridlines/>
        <c:numFmt formatCode="###,##0.0\ " sourceLinked="1"/>
        <c:majorTickMark val="out"/>
        <c:minorTickMark val="none"/>
        <c:tickLblPos val="nextTo"/>
        <c:crossAx val="109899136"/>
        <c:crosses val="autoZero"/>
        <c:crossBetween val="between"/>
      </c:valAx>
    </c:plotArea>
    <c:legend>
      <c:legendPos val="r"/>
      <c:layout>
        <c:manualLayout>
          <c:xMode val="edge"/>
          <c:yMode val="edge"/>
          <c:x val="0.43347203862290934"/>
          <c:y val="2.5134707426277599E-2"/>
          <c:w val="0.19507621766257319"/>
          <c:h val="0.1964624826308476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06983798558032E-2"/>
          <c:y val="5.1400725644588544E-2"/>
          <c:w val="0.90524346865400951"/>
          <c:h val="0.74835775736366283"/>
        </c:manualLayout>
      </c:layout>
      <c:barChart>
        <c:barDir val="col"/>
        <c:grouping val="clustered"/>
        <c:varyColors val="0"/>
        <c:ser>
          <c:idx val="0"/>
          <c:order val="0"/>
          <c:tx>
            <c:strRef>
              <c:f>全国表1〇!$H$6:$H$9</c:f>
              <c:strCache>
                <c:ptCount val="4"/>
                <c:pt idx="0">
                  <c:v>在　　院</c:v>
                </c:pt>
                <c:pt idx="1">
                  <c:v>介護療養病床           (再掲)</c:v>
                </c:pt>
              </c:strCache>
            </c:strRef>
          </c:tx>
          <c:spPr>
            <a:solidFill>
              <a:schemeClr val="accent6"/>
            </a:solid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008-46A7-B35E-13309BD109B6}"/>
                </c:ext>
              </c:extLst>
            </c:dLbl>
            <c:dLbl>
              <c:idx val="2"/>
              <c:layout>
                <c:manualLayout>
                  <c:x val="1.6220600162206002E-3"/>
                  <c:y val="1.4705882352941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08-46A7-B35E-13309BD109B6}"/>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08-46A7-B35E-13309BD109B6}"/>
                </c:ext>
              </c:extLst>
            </c:dLbl>
            <c:dLbl>
              <c:idx val="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08-46A7-B35E-13309BD109B6}"/>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08-46A7-B35E-13309BD109B6}"/>
                </c:ext>
              </c:extLst>
            </c:dLbl>
            <c:dLbl>
              <c:idx val="7"/>
              <c:layout>
                <c:manualLayout>
                  <c:x val="-1.6220600162206002E-3"/>
                  <c:y val="4.62945808244557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08-46A7-B35E-13309BD109B6}"/>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08-46A7-B35E-13309BD109B6}"/>
                </c:ext>
              </c:extLst>
            </c:dLbl>
            <c:dLbl>
              <c:idx val="9"/>
              <c:layout>
                <c:manualLayout>
                  <c:x val="-1.2772126111973229E-7"/>
                  <c:y val="1.90628377335185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08-46A7-B35E-13309BD109B6}"/>
                </c:ext>
              </c:extLst>
            </c:dLbl>
            <c:dLbl>
              <c:idx val="10"/>
              <c:layout>
                <c:manualLayout>
                  <c:x val="4.8660523274006509E-3"/>
                  <c:y val="1.3888374247336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08-46A7-B35E-13309BD109B6}"/>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08-46A7-B35E-13309BD109B6}"/>
                </c:ext>
              </c:extLst>
            </c:dLbl>
            <c:dLbl>
              <c:idx val="12"/>
              <c:layout>
                <c:manualLayout>
                  <c:x val="0"/>
                  <c:y val="4.62945808244557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08-46A7-B35E-13309BD109B6}"/>
                </c:ext>
              </c:extLst>
            </c:dLbl>
            <c:dLbl>
              <c:idx val="13"/>
              <c:layout>
                <c:manualLayout>
                  <c:x val="0"/>
                  <c:y val="1.9335340435386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08-46A7-B35E-13309BD109B6}"/>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08-46A7-B35E-13309BD109B6}"/>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08-46A7-B35E-13309BD109B6}"/>
                </c:ext>
              </c:extLst>
            </c:dLbl>
            <c:dLbl>
              <c:idx val="17"/>
              <c:layout>
                <c:manualLayout>
                  <c:x val="3.2441200324412004E-3"/>
                  <c:y val="1.4161262930368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08-46A7-B35E-13309BD109B6}"/>
                </c:ext>
              </c:extLst>
            </c:dLbl>
            <c:dLbl>
              <c:idx val="18"/>
              <c:layout>
                <c:manualLayout>
                  <c:x val="3.244102627383338E-3"/>
                  <c:y val="9.02713838327530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08-46A7-B35E-13309BD109B6}"/>
                </c:ext>
              </c:extLst>
            </c:dLbl>
            <c:dLbl>
              <c:idx val="19"/>
              <c:layout>
                <c:manualLayout>
                  <c:x val="3.2441200324412004E-3"/>
                  <c:y val="1.8790721012814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08-46A7-B35E-13309BD109B6}"/>
                </c:ext>
              </c:extLst>
            </c:dLbl>
            <c:dLbl>
              <c:idx val="20"/>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08-46A7-B35E-13309BD109B6}"/>
                </c:ext>
              </c:extLst>
            </c:dLbl>
            <c:dLbl>
              <c:idx val="21"/>
              <c:layout>
                <c:manualLayout>
                  <c:x val="1.6228177578467638E-3"/>
                  <c:y val="1.28536257902401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08-46A7-B35E-13309BD109B6}"/>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08-46A7-B35E-13309BD109B6}"/>
                </c:ext>
              </c:extLst>
            </c:dLbl>
            <c:dLbl>
              <c:idx val="23"/>
              <c:layout>
                <c:manualLayout>
                  <c:x val="-5.9483895323111679E-17"/>
                  <c:y val="2.2371536876853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08-46A7-B35E-13309BD109B6}"/>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008-46A7-B35E-13309BD109B6}"/>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008-46A7-B35E-13309BD109B6}"/>
                </c:ext>
              </c:extLst>
            </c:dLbl>
            <c:dLbl>
              <c:idx val="27"/>
              <c:layout>
                <c:manualLayout>
                  <c:x val="0"/>
                  <c:y val="2.3692681797128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008-46A7-B35E-13309BD109B6}"/>
                </c:ext>
              </c:extLst>
            </c:dLbl>
            <c:dLbl>
              <c:idx val="28"/>
              <c:layout>
                <c:manualLayout>
                  <c:x val="3.2441200324412004E-3"/>
                  <c:y val="7.08043847460243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008-46A7-B35E-13309BD109B6}"/>
                </c:ext>
              </c:extLst>
            </c:dLbl>
            <c:dLbl>
              <c:idx val="29"/>
              <c:layout>
                <c:manualLayout>
                  <c:x val="0"/>
                  <c:y val="-5.4461942257217851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008-46A7-B35E-13309BD109B6}"/>
                </c:ext>
              </c:extLst>
            </c:dLbl>
            <c:dLbl>
              <c:idx val="30"/>
              <c:layout>
                <c:manualLayout>
                  <c:x val="1.6220600162206002E-3"/>
                  <c:y val="1.33437548247645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008-46A7-B35E-13309BD109B6}"/>
                </c:ext>
              </c:extLst>
            </c:dLbl>
            <c:dLbl>
              <c:idx val="31"/>
              <c:layout>
                <c:manualLayout>
                  <c:x val="-4.8661800486618006E-3"/>
                  <c:y val="2.614366218928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008-46A7-B35E-13309BD109B6}"/>
                </c:ext>
              </c:extLst>
            </c:dLbl>
            <c:dLbl>
              <c:idx val="32"/>
              <c:layout>
                <c:manualLayout>
                  <c:x val="1.6220600162206002E-3"/>
                  <c:y val="1.8518218310946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008-46A7-B35E-13309BD109B6}"/>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008-46A7-B35E-13309BD109B6}"/>
                </c:ext>
              </c:extLst>
            </c:dLbl>
            <c:dLbl>
              <c:idx val="35"/>
              <c:layout>
                <c:manualLayout>
                  <c:x val="-3.2433361832283026E-3"/>
                  <c:y val="2.4509766184336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008-46A7-B35E-13309BD109B6}"/>
                </c:ext>
              </c:extLst>
            </c:dLbl>
            <c:dLbl>
              <c:idx val="36"/>
              <c:layout>
                <c:manualLayout>
                  <c:x val="4.8661800486618006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008-46A7-B35E-13309BD109B6}"/>
                </c:ext>
              </c:extLst>
            </c:dLbl>
            <c:dLbl>
              <c:idx val="37"/>
              <c:layout>
                <c:manualLayout>
                  <c:x val="1.6220600162206002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008-46A7-B35E-13309BD109B6}"/>
                </c:ext>
              </c:extLst>
            </c:dLbl>
            <c:dLbl>
              <c:idx val="38"/>
              <c:layout>
                <c:manualLayout>
                  <c:x val="0"/>
                  <c:y val="2.9411764705882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008-46A7-B35E-13309BD109B6}"/>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008-46A7-B35E-13309BD109B6}"/>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008-46A7-B35E-13309BD109B6}"/>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008-46A7-B35E-13309BD109B6}"/>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008-46A7-B35E-13309BD109B6}"/>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008-46A7-B35E-13309BD109B6}"/>
                </c:ext>
              </c:extLst>
            </c:dLbl>
            <c:dLbl>
              <c:idx val="46"/>
              <c:layout>
                <c:manualLayout>
                  <c:x val="6.4882400648825196E-3"/>
                  <c:y val="9.8039215686274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008-46A7-B35E-13309BD109B6}"/>
                </c:ext>
              </c:extLst>
            </c:dLbl>
            <c:dLbl>
              <c:idx val="47"/>
              <c:layout>
                <c:manualLayout>
                  <c:x val="9.7323600973236012E-3"/>
                  <c:y val="1.9607843137254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008-46A7-B35E-13309BD109B6}"/>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全国表1〇!$H$10:$H$57</c:f>
              <c:numCache>
                <c:formatCode>###,##0.0\ </c:formatCode>
                <c:ptCount val="48"/>
                <c:pt idx="0">
                  <c:v>3.1</c:v>
                </c:pt>
                <c:pt idx="1">
                  <c:v>3.4</c:v>
                </c:pt>
                <c:pt idx="2">
                  <c:v>8.6999999999999993</c:v>
                </c:pt>
                <c:pt idx="3">
                  <c:v>5.9</c:v>
                </c:pt>
                <c:pt idx="4">
                  <c:v>0</c:v>
                </c:pt>
                <c:pt idx="5">
                  <c:v>0</c:v>
                </c:pt>
                <c:pt idx="6">
                  <c:v>1.8</c:v>
                </c:pt>
                <c:pt idx="7">
                  <c:v>3.4</c:v>
                </c:pt>
                <c:pt idx="8">
                  <c:v>2</c:v>
                </c:pt>
                <c:pt idx="9">
                  <c:v>6.3</c:v>
                </c:pt>
                <c:pt idx="10">
                  <c:v>3.3</c:v>
                </c:pt>
                <c:pt idx="11">
                  <c:v>3.1</c:v>
                </c:pt>
                <c:pt idx="12">
                  <c:v>3.8</c:v>
                </c:pt>
                <c:pt idx="13">
                  <c:v>1.9</c:v>
                </c:pt>
                <c:pt idx="14">
                  <c:v>2.8</c:v>
                </c:pt>
                <c:pt idx="15">
                  <c:v>3.7</c:v>
                </c:pt>
                <c:pt idx="16">
                  <c:v>5.0999999999999996</c:v>
                </c:pt>
                <c:pt idx="17">
                  <c:v>0.8</c:v>
                </c:pt>
                <c:pt idx="18">
                  <c:v>1.3</c:v>
                </c:pt>
                <c:pt idx="19">
                  <c:v>1.7</c:v>
                </c:pt>
                <c:pt idx="20">
                  <c:v>6</c:v>
                </c:pt>
                <c:pt idx="21">
                  <c:v>4.5</c:v>
                </c:pt>
                <c:pt idx="22">
                  <c:v>3</c:v>
                </c:pt>
                <c:pt idx="23">
                  <c:v>1.4</c:v>
                </c:pt>
                <c:pt idx="24">
                  <c:v>1.5</c:v>
                </c:pt>
                <c:pt idx="25">
                  <c:v>1.8</c:v>
                </c:pt>
                <c:pt idx="26">
                  <c:v>0.8</c:v>
                </c:pt>
                <c:pt idx="27">
                  <c:v>2.2999999999999998</c:v>
                </c:pt>
                <c:pt idx="28">
                  <c:v>1.3</c:v>
                </c:pt>
                <c:pt idx="29">
                  <c:v>0</c:v>
                </c:pt>
                <c:pt idx="30">
                  <c:v>2.2000000000000002</c:v>
                </c:pt>
                <c:pt idx="31">
                  <c:v>4.9000000000000004</c:v>
                </c:pt>
                <c:pt idx="32">
                  <c:v>0.1</c:v>
                </c:pt>
                <c:pt idx="33">
                  <c:v>4.7</c:v>
                </c:pt>
                <c:pt idx="34">
                  <c:v>3.2</c:v>
                </c:pt>
                <c:pt idx="35">
                  <c:v>3.6</c:v>
                </c:pt>
                <c:pt idx="36">
                  <c:v>8.3000000000000007</c:v>
                </c:pt>
                <c:pt idx="37">
                  <c:v>14.2</c:v>
                </c:pt>
                <c:pt idx="38">
                  <c:v>0.1</c:v>
                </c:pt>
                <c:pt idx="39">
                  <c:v>15.8</c:v>
                </c:pt>
                <c:pt idx="40">
                  <c:v>4.3</c:v>
                </c:pt>
                <c:pt idx="41">
                  <c:v>15.6</c:v>
                </c:pt>
                <c:pt idx="42">
                  <c:v>1.7</c:v>
                </c:pt>
                <c:pt idx="43">
                  <c:v>8.1</c:v>
                </c:pt>
                <c:pt idx="44">
                  <c:v>1.3</c:v>
                </c:pt>
                <c:pt idx="45">
                  <c:v>10.7</c:v>
                </c:pt>
                <c:pt idx="46">
                  <c:v>3.3</c:v>
                </c:pt>
                <c:pt idx="47">
                  <c:v>0</c:v>
                </c:pt>
              </c:numCache>
            </c:numRef>
          </c:val>
          <c:extLst>
            <c:ext xmlns:c16="http://schemas.microsoft.com/office/drawing/2014/chart" uri="{C3380CC4-5D6E-409C-BE32-E72D297353CC}">
              <c16:uniqueId val="{00000029-0008-46A7-B35E-13309BD109B6}"/>
            </c:ext>
          </c:extLst>
        </c:ser>
        <c:dLbls>
          <c:showLegendKey val="0"/>
          <c:showVal val="0"/>
          <c:showCatName val="0"/>
          <c:showSerName val="0"/>
          <c:showPercent val="0"/>
          <c:showBubbleSize val="0"/>
        </c:dLbls>
        <c:gapWidth val="150"/>
        <c:axId val="110288256"/>
        <c:axId val="110294144"/>
      </c:barChart>
      <c:catAx>
        <c:axId val="11028825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10294144"/>
        <c:crosses val="autoZero"/>
        <c:auto val="1"/>
        <c:lblAlgn val="ctr"/>
        <c:lblOffset val="100"/>
        <c:noMultiLvlLbl val="0"/>
      </c:catAx>
      <c:valAx>
        <c:axId val="110294144"/>
        <c:scaling>
          <c:orientation val="minMax"/>
        </c:scaling>
        <c:delete val="0"/>
        <c:axPos val="l"/>
        <c:majorGridlines/>
        <c:numFmt formatCode="###,##0.0\ " sourceLinked="1"/>
        <c:majorTickMark val="out"/>
        <c:minorTickMark val="none"/>
        <c:tickLblPos val="nextTo"/>
        <c:crossAx val="110288256"/>
        <c:crosses val="autoZero"/>
        <c:crossBetween val="between"/>
      </c:valAx>
    </c:plotArea>
    <c:legend>
      <c:legendPos val="r"/>
      <c:layout>
        <c:manualLayout>
          <c:xMode val="edge"/>
          <c:yMode val="edge"/>
          <c:x val="0.44807057876889472"/>
          <c:y val="5.9448432916473677E-2"/>
          <c:w val="0.2096747578085586"/>
          <c:h val="0.1670507179249652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33607934044742E-2"/>
          <c:y val="0.13365662224914193"/>
          <c:w val="0.90524346865400951"/>
          <c:h val="0.71097339995962039"/>
        </c:manualLayout>
      </c:layout>
      <c:barChart>
        <c:barDir val="col"/>
        <c:grouping val="clustered"/>
        <c:varyColors val="0"/>
        <c:ser>
          <c:idx val="0"/>
          <c:order val="0"/>
          <c:tx>
            <c:strRef>
              <c:f>全国表1〇!$J$6:$J$9</c:f>
              <c:strCache>
                <c:ptCount val="4"/>
                <c:pt idx="0">
                  <c:v>退　　院</c:v>
                </c:pt>
              </c:strCache>
            </c:strRef>
          </c:tx>
          <c:spPr>
            <a:pattFill prst="pct50">
              <a:fgClr>
                <a:schemeClr val="accent6"/>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C95-4AFE-942C-8AEA17149D9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95-4AFE-942C-8AEA17149D97}"/>
                </c:ext>
              </c:extLst>
            </c:dLbl>
            <c:dLbl>
              <c:idx val="4"/>
              <c:layout>
                <c:manualLayout>
                  <c:x val="1.4892451611586749E-17"/>
                  <c:y val="4.27904014344085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95-4AFE-942C-8AEA17149D97}"/>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95-4AFE-942C-8AEA17149D97}"/>
                </c:ext>
              </c:extLst>
            </c:dLbl>
            <c:dLbl>
              <c:idx val="7"/>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95-4AFE-942C-8AEA17149D97}"/>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95-4AFE-942C-8AEA17149D97}"/>
                </c:ext>
              </c:extLst>
            </c:dLbl>
            <c:dLbl>
              <c:idx val="9"/>
              <c:layout>
                <c:manualLayout>
                  <c:x val="-4.8661800486618006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95-4AFE-942C-8AEA17149D97}"/>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95-4AFE-942C-8AEA17149D97}"/>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95-4AFE-942C-8AEA17149D97}"/>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95-4AFE-942C-8AEA17149D97}"/>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C95-4AFE-942C-8AEA17149D97}"/>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95-4AFE-942C-8AEA17149D97}"/>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95-4AFE-942C-8AEA17149D97}"/>
                </c:ext>
              </c:extLst>
            </c:dLbl>
            <c:dLbl>
              <c:idx val="17"/>
              <c:layout>
                <c:manualLayout>
                  <c:x val="-2.0723880011804937E-5"/>
                  <c:y val="1.5264233855514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95-4AFE-942C-8AEA17149D97}"/>
                </c:ext>
              </c:extLst>
            </c:dLbl>
            <c:dLbl>
              <c:idx val="18"/>
              <c:layout>
                <c:manualLayout>
                  <c:x val="9.7324201692475191E-3"/>
                  <c:y val="7.88390444179181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95-4AFE-942C-8AEA17149D97}"/>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95-4AFE-942C-8AEA17149D97}"/>
                </c:ext>
              </c:extLst>
            </c:dLbl>
            <c:dLbl>
              <c:idx val="20"/>
              <c:layout>
                <c:manualLayout>
                  <c:x val="8.115445827585702E-3"/>
                  <c:y val="1.5767572463382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95-4AFE-942C-8AEA17149D97}"/>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C95-4AFE-942C-8AEA17149D97}"/>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C95-4AFE-942C-8AEA17149D97}"/>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95-4AFE-942C-8AEA17149D97}"/>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C95-4AFE-942C-8AEA17149D97}"/>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C95-4AFE-942C-8AEA17149D97}"/>
                </c:ext>
              </c:extLst>
            </c:dLbl>
            <c:dLbl>
              <c:idx val="27"/>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C95-4AFE-942C-8AEA17149D97}"/>
                </c:ext>
              </c:extLst>
            </c:dLbl>
            <c:dLbl>
              <c:idx val="28"/>
              <c:layout>
                <c:manualLayout>
                  <c:x val="8.1103000811030002E-3"/>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C95-4AFE-942C-8AEA17149D97}"/>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C95-4AFE-942C-8AEA17149D97}"/>
                </c:ext>
              </c:extLst>
            </c:dLbl>
            <c:dLbl>
              <c:idx val="30"/>
              <c:layout>
                <c:manualLayout>
                  <c:x val="1.6220600162206002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C95-4AFE-942C-8AEA17149D97}"/>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C95-4AFE-942C-8AEA17149D97}"/>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C95-4AFE-942C-8AEA17149D97}"/>
                </c:ext>
              </c:extLst>
            </c:dLbl>
            <c:dLbl>
              <c:idx val="33"/>
              <c:layout>
                <c:manualLayout>
                  <c:x val="1.6220600162206002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C95-4AFE-942C-8AEA17149D97}"/>
                </c:ext>
              </c:extLst>
            </c:dLbl>
            <c:dLbl>
              <c:idx val="36"/>
              <c:layout>
                <c:manualLayout>
                  <c:x val="-3.2571031418554617E-3"/>
                  <c:y val="-8.7215412138338748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C95-4AFE-942C-8AEA17149D97}"/>
                </c:ext>
              </c:extLst>
            </c:dLbl>
            <c:dLbl>
              <c:idx val="37"/>
              <c:layout>
                <c:manualLayout>
                  <c:x val="-2.5585037052802429E-6"/>
                  <c:y val="2.0397152838803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C95-4AFE-942C-8AEA17149D97}"/>
                </c:ext>
              </c:extLst>
            </c:dLbl>
            <c:dLbl>
              <c:idx val="38"/>
              <c:layout>
                <c:manualLayout>
                  <c:x val="-1.1913961289269399E-16"/>
                  <c:y val="2.40202924186897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E-48E1-A527-70B0F589DF84}"/>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C95-4AFE-942C-8AEA17149D97}"/>
                </c:ext>
              </c:extLst>
            </c:dLbl>
            <c:dLbl>
              <c:idx val="41"/>
              <c:layout>
                <c:manualLayout>
                  <c:x val="-4.8584706109156767E-3"/>
                  <c:y val="1.3888977546464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C95-4AFE-942C-8AEA17149D97}"/>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C95-4AFE-942C-8AEA17149D97}"/>
                </c:ext>
              </c:extLst>
            </c:dLbl>
            <c:dLbl>
              <c:idx val="43"/>
              <c:layout>
                <c:manualLayout>
                  <c:x val="4.8557841820252579E-3"/>
                  <c:y val="9.51094826487668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C95-4AFE-942C-8AEA17149D97}"/>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C95-4AFE-942C-8AEA17149D97}"/>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全国表1〇!$J$10:$J$57</c:f>
              <c:numCache>
                <c:formatCode>###,##0.0\ </c:formatCode>
                <c:ptCount val="48"/>
                <c:pt idx="0">
                  <c:v>34.299999999999997</c:v>
                </c:pt>
                <c:pt idx="1">
                  <c:v>44</c:v>
                </c:pt>
                <c:pt idx="2">
                  <c:v>33.200000000000003</c:v>
                </c:pt>
                <c:pt idx="3">
                  <c:v>33.299999999999997</c:v>
                </c:pt>
                <c:pt idx="4">
                  <c:v>33.799999999999997</c:v>
                </c:pt>
                <c:pt idx="5">
                  <c:v>38.6</c:v>
                </c:pt>
                <c:pt idx="6">
                  <c:v>37.4</c:v>
                </c:pt>
                <c:pt idx="7">
                  <c:v>33.299999999999997</c:v>
                </c:pt>
                <c:pt idx="8">
                  <c:v>29.6</c:v>
                </c:pt>
                <c:pt idx="9">
                  <c:v>30.8</c:v>
                </c:pt>
                <c:pt idx="10">
                  <c:v>35.200000000000003</c:v>
                </c:pt>
                <c:pt idx="11">
                  <c:v>24.8</c:v>
                </c:pt>
                <c:pt idx="12">
                  <c:v>28.5</c:v>
                </c:pt>
                <c:pt idx="13">
                  <c:v>31.4</c:v>
                </c:pt>
                <c:pt idx="14">
                  <c:v>28.6</c:v>
                </c:pt>
                <c:pt idx="15">
                  <c:v>32.299999999999997</c:v>
                </c:pt>
                <c:pt idx="16">
                  <c:v>40.1</c:v>
                </c:pt>
                <c:pt idx="17">
                  <c:v>38.4</c:v>
                </c:pt>
                <c:pt idx="18">
                  <c:v>39.5</c:v>
                </c:pt>
                <c:pt idx="19">
                  <c:v>33.200000000000003</c:v>
                </c:pt>
                <c:pt idx="20">
                  <c:v>37.4</c:v>
                </c:pt>
                <c:pt idx="21">
                  <c:v>30.4</c:v>
                </c:pt>
                <c:pt idx="22">
                  <c:v>30.1</c:v>
                </c:pt>
                <c:pt idx="23">
                  <c:v>30.9</c:v>
                </c:pt>
                <c:pt idx="24">
                  <c:v>31.9</c:v>
                </c:pt>
                <c:pt idx="25">
                  <c:v>32.1</c:v>
                </c:pt>
                <c:pt idx="26">
                  <c:v>37.700000000000003</c:v>
                </c:pt>
                <c:pt idx="27">
                  <c:v>37.6</c:v>
                </c:pt>
                <c:pt idx="28">
                  <c:v>35.799999999999997</c:v>
                </c:pt>
                <c:pt idx="29">
                  <c:v>36.799999999999997</c:v>
                </c:pt>
                <c:pt idx="30">
                  <c:v>38.9</c:v>
                </c:pt>
                <c:pt idx="31">
                  <c:v>43.6</c:v>
                </c:pt>
                <c:pt idx="32">
                  <c:v>43.8</c:v>
                </c:pt>
                <c:pt idx="33">
                  <c:v>40.700000000000003</c:v>
                </c:pt>
                <c:pt idx="34">
                  <c:v>36.9</c:v>
                </c:pt>
                <c:pt idx="35">
                  <c:v>40.799999999999997</c:v>
                </c:pt>
                <c:pt idx="36">
                  <c:v>42.6</c:v>
                </c:pt>
                <c:pt idx="37">
                  <c:v>39.799999999999997</c:v>
                </c:pt>
                <c:pt idx="38">
                  <c:v>40.200000000000003</c:v>
                </c:pt>
                <c:pt idx="39">
                  <c:v>47.1</c:v>
                </c:pt>
                <c:pt idx="40">
                  <c:v>40.200000000000003</c:v>
                </c:pt>
                <c:pt idx="41">
                  <c:v>38.6</c:v>
                </c:pt>
                <c:pt idx="42">
                  <c:v>43.5</c:v>
                </c:pt>
                <c:pt idx="43">
                  <c:v>41.1</c:v>
                </c:pt>
                <c:pt idx="44">
                  <c:v>46.4</c:v>
                </c:pt>
                <c:pt idx="45">
                  <c:v>37.6</c:v>
                </c:pt>
                <c:pt idx="46">
                  <c:v>42.4</c:v>
                </c:pt>
                <c:pt idx="47">
                  <c:v>35.6</c:v>
                </c:pt>
              </c:numCache>
            </c:numRef>
          </c:val>
          <c:extLst>
            <c:ext xmlns:c16="http://schemas.microsoft.com/office/drawing/2014/chart" uri="{C3380CC4-5D6E-409C-BE32-E72D297353CC}">
              <c16:uniqueId val="{00000024-0C95-4AFE-942C-8AEA17149D97}"/>
            </c:ext>
          </c:extLst>
        </c:ser>
        <c:dLbls>
          <c:showLegendKey val="0"/>
          <c:showVal val="0"/>
          <c:showCatName val="0"/>
          <c:showSerName val="0"/>
          <c:showPercent val="0"/>
          <c:showBubbleSize val="0"/>
        </c:dLbls>
        <c:gapWidth val="150"/>
        <c:axId val="102634240"/>
        <c:axId val="102635776"/>
      </c:barChart>
      <c:catAx>
        <c:axId val="102634240"/>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2635776"/>
        <c:crosses val="autoZero"/>
        <c:auto val="1"/>
        <c:lblAlgn val="ctr"/>
        <c:lblOffset val="100"/>
        <c:noMultiLvlLbl val="0"/>
      </c:catAx>
      <c:valAx>
        <c:axId val="102635776"/>
        <c:scaling>
          <c:orientation val="minMax"/>
        </c:scaling>
        <c:delete val="0"/>
        <c:axPos val="l"/>
        <c:majorGridlines/>
        <c:numFmt formatCode="###,##0.0\ " sourceLinked="1"/>
        <c:majorTickMark val="out"/>
        <c:minorTickMark val="none"/>
        <c:tickLblPos val="nextTo"/>
        <c:crossAx val="102634240"/>
        <c:crosses val="autoZero"/>
        <c:crossBetween val="between"/>
      </c:valAx>
    </c:plotArea>
    <c:legend>
      <c:legendPos val="r"/>
      <c:layout>
        <c:manualLayout>
          <c:xMode val="edge"/>
          <c:yMode val="edge"/>
          <c:x val="0.44482645873645354"/>
          <c:y val="3.1383288627383113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33607934044742E-2"/>
          <c:y val="0.13365662224914193"/>
          <c:w val="0.90524346865400951"/>
          <c:h val="0.71097339995962039"/>
        </c:manualLayout>
      </c:layout>
      <c:barChart>
        <c:barDir val="col"/>
        <c:grouping val="clustered"/>
        <c:varyColors val="0"/>
        <c:ser>
          <c:idx val="0"/>
          <c:order val="0"/>
          <c:tx>
            <c:strRef>
              <c:f>全国表1〇!$I$6:$I$9</c:f>
              <c:strCache>
                <c:ptCount val="4"/>
                <c:pt idx="0">
                  <c:v>新 入 院</c:v>
                </c:pt>
              </c:strCache>
            </c:strRef>
          </c:tx>
          <c:spPr>
            <a:pattFill prst="pct50">
              <a:fgClr>
                <a:schemeClr val="accent1"/>
              </a:fgClr>
              <a:bgClr>
                <a:schemeClr val="bg1"/>
              </a:bgClr>
            </a:pattFill>
            <a:ln>
              <a:solidFill>
                <a:schemeClr val="accent1"/>
              </a:solidFill>
            </a:ln>
          </c:spPr>
          <c:invertIfNegative val="0"/>
          <c:dLbls>
            <c:dLbl>
              <c:idx val="0"/>
              <c:spPr/>
              <c:txPr>
                <a:bodyPr/>
                <a:lstStyle/>
                <a:p>
                  <a:pPr>
                    <a:defRPr sz="700" b="1">
                      <a:solidFill>
                        <a:srgbClr val="FF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873-4C66-9EFE-D2EAC8F4FFF2}"/>
                </c:ext>
              </c:extLst>
            </c:dLbl>
            <c:dLbl>
              <c:idx val="3"/>
              <c:layout>
                <c:manualLayout>
                  <c:x val="-6.4985994111092169E-3"/>
                  <c:y val="3.23543995236861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73-4C66-9EFE-D2EAC8F4FFF2}"/>
                </c:ext>
              </c:extLst>
            </c:dLbl>
            <c:dLbl>
              <c:idx val="4"/>
              <c:layout>
                <c:manualLayout>
                  <c:x val="4.8739495583319014E-3"/>
                  <c:y val="3.3915371172961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73-4C66-9EFE-D2EAC8F4FFF2}"/>
                </c:ext>
              </c:extLst>
            </c:dLbl>
            <c:dLbl>
              <c:idx val="6"/>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73-4C66-9EFE-D2EAC8F4FFF2}"/>
                </c:ext>
              </c:extLst>
            </c:dLbl>
            <c:dLbl>
              <c:idx val="7"/>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73-4C66-9EFE-D2EAC8F4FFF2}"/>
                </c:ext>
              </c:extLst>
            </c:dLbl>
            <c:dLbl>
              <c:idx val="8"/>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73-4C66-9EFE-D2EAC8F4FFF2}"/>
                </c:ext>
              </c:extLst>
            </c:dLbl>
            <c:dLbl>
              <c:idx val="9"/>
              <c:layout>
                <c:manualLayout>
                  <c:x val="-4.8661800486618006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73-4C66-9EFE-D2EAC8F4FFF2}"/>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73-4C66-9EFE-D2EAC8F4FFF2}"/>
                </c:ext>
              </c:extLst>
            </c:dLbl>
            <c:dLbl>
              <c:idx val="11"/>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73-4C66-9EFE-D2EAC8F4FFF2}"/>
                </c:ext>
              </c:extLst>
            </c:dLbl>
            <c:dLbl>
              <c:idx val="12"/>
              <c:layout>
                <c:manualLayout>
                  <c:x val="-4.8661800486618006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73-4C66-9EFE-D2EAC8F4FFF2}"/>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873-4C66-9EFE-D2EAC8F4FFF2}"/>
                </c:ext>
              </c:extLst>
            </c:dLbl>
            <c:dLbl>
              <c:idx val="14"/>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73-4C66-9EFE-D2EAC8F4FFF2}"/>
                </c:ext>
              </c:extLst>
            </c:dLbl>
            <c:dLbl>
              <c:idx val="16"/>
              <c:layout>
                <c:manualLayout>
                  <c:x val="-1.946472019464720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873-4C66-9EFE-D2EAC8F4FFF2}"/>
                </c:ext>
              </c:extLst>
            </c:dLbl>
            <c:dLbl>
              <c:idx val="17"/>
              <c:layout>
                <c:manualLayout>
                  <c:x val="1.2976480129764802E-2"/>
                  <c:y val="9.25925925925930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73-4C66-9EFE-D2EAC8F4FFF2}"/>
                </c:ext>
              </c:extLst>
            </c:dLbl>
            <c:dLbl>
              <c:idx val="18"/>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73-4C66-9EFE-D2EAC8F4FFF2}"/>
                </c:ext>
              </c:extLst>
            </c:dLbl>
            <c:dLbl>
              <c:idx val="19"/>
              <c:layout>
                <c:manualLayout>
                  <c:x val="1.2976480129764802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73-4C66-9EFE-D2EAC8F4FFF2}"/>
                </c:ext>
              </c:extLst>
            </c:dLbl>
            <c:dLbl>
              <c:idx val="20"/>
              <c:layout>
                <c:manualLayout>
                  <c:x val="4.8661800486618006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73-4C66-9EFE-D2EAC8F4FFF2}"/>
                </c:ext>
              </c:extLst>
            </c:dLbl>
            <c:dLbl>
              <c:idx val="21"/>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73-4C66-9EFE-D2EAC8F4FFF2}"/>
                </c:ext>
              </c:extLst>
            </c:dLbl>
            <c:dLbl>
              <c:idx val="22"/>
              <c:layout>
                <c:manualLayout>
                  <c:x val="8.11030008110294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73-4C66-9EFE-D2EAC8F4FFF2}"/>
                </c:ext>
              </c:extLst>
            </c:dLbl>
            <c:dLbl>
              <c:idx val="23"/>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73-4C66-9EFE-D2EAC8F4FFF2}"/>
                </c:ext>
              </c:extLst>
            </c:dLbl>
            <c:dLbl>
              <c:idx val="24"/>
              <c:layout>
                <c:manualLayout>
                  <c:x val="1.622060016220600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73-4C66-9EFE-D2EAC8F4FFF2}"/>
                </c:ext>
              </c:extLst>
            </c:dLbl>
            <c:dLbl>
              <c:idx val="25"/>
              <c:layout>
                <c:manualLayout>
                  <c:x val="3.2441200324412004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873-4C66-9EFE-D2EAC8F4FFF2}"/>
                </c:ext>
              </c:extLst>
            </c:dLbl>
            <c:dLbl>
              <c:idx val="27"/>
              <c:layout>
                <c:manualLayout>
                  <c:x val="9.73236009732360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873-4C66-9EFE-D2EAC8F4FFF2}"/>
                </c:ext>
              </c:extLst>
            </c:dLbl>
            <c:dLbl>
              <c:idx val="28"/>
              <c:layout>
                <c:manualLayout>
                  <c:x val="8.1103000811030002E-3"/>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873-4C66-9EFE-D2EAC8F4FFF2}"/>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873-4C66-9EFE-D2EAC8F4FFF2}"/>
                </c:ext>
              </c:extLst>
            </c:dLbl>
            <c:dLbl>
              <c:idx val="30"/>
              <c:layout>
                <c:manualLayout>
                  <c:x val="6.4960409074040415E-3"/>
                  <c:y val="4.7353500635987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873-4C66-9EFE-D2EAC8F4FFF2}"/>
                </c:ext>
              </c:extLst>
            </c:dLbl>
            <c:dLbl>
              <c:idx val="31"/>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873-4C66-9EFE-D2EAC8F4FFF2}"/>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873-4C66-9EFE-D2EAC8F4FFF2}"/>
                </c:ext>
              </c:extLst>
            </c:dLbl>
            <c:dLbl>
              <c:idx val="33"/>
              <c:layout>
                <c:manualLayout>
                  <c:x val="4.8713910546267407E-3"/>
                  <c:y val="6.2963217128739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873-4C66-9EFE-D2EAC8F4FFF2}"/>
                </c:ext>
              </c:extLst>
            </c:dLbl>
            <c:dLbl>
              <c:idx val="36"/>
              <c:layout>
                <c:manualLayout>
                  <c:x val="3.2414962692537408E-3"/>
                  <c:y val="7.80413333694174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873-4C66-9EFE-D2EAC8F4FFF2}"/>
                </c:ext>
              </c:extLst>
            </c:dLbl>
            <c:dLbl>
              <c:idx val="37"/>
              <c:layout>
                <c:manualLayout>
                  <c:x val="8.1206907601813413E-3"/>
                  <c:y val="1.0925834999014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873-4C66-9EFE-D2EAC8F4FFF2}"/>
                </c:ext>
              </c:extLst>
            </c:dLbl>
            <c:dLbl>
              <c:idx val="38"/>
              <c:layout>
                <c:manualLayout>
                  <c:x val="1.6246498527773005E-3"/>
                  <c:y val="4.60317491001457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53-4CF9-AC7B-A4DF3003D3B1}"/>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873-4C66-9EFE-D2EAC8F4FFF2}"/>
                </c:ext>
              </c:extLst>
            </c:dLbl>
            <c:dLbl>
              <c:idx val="41"/>
              <c:layout>
                <c:manualLayout>
                  <c:x val="-9.732360097323719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873-4C66-9EFE-D2EAC8F4FFF2}"/>
                </c:ext>
              </c:extLst>
            </c:dLbl>
            <c:dLbl>
              <c:idx val="42"/>
              <c:layout>
                <c:manualLayout>
                  <c:x val="-1.1894969373916489E-16"/>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873-4C66-9EFE-D2EAC8F4FFF2}"/>
                </c:ext>
              </c:extLst>
            </c:dLbl>
            <c:dLbl>
              <c:idx val="43"/>
              <c:layout>
                <c:manualLayout>
                  <c:x val="1.1354420113544083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873-4C66-9EFE-D2EAC8F4FFF2}"/>
                </c:ext>
              </c:extLst>
            </c:dLbl>
            <c:dLbl>
              <c:idx val="45"/>
              <c:layout>
                <c:manualLayout>
                  <c:x val="1.1894969373916489E-16"/>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873-4C66-9EFE-D2EAC8F4FFF2}"/>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全国表1〇!$I$10:$I$57</c:f>
              <c:numCache>
                <c:formatCode>###,##0.0\ </c:formatCode>
                <c:ptCount val="48"/>
                <c:pt idx="0">
                  <c:v>34.299999999999997</c:v>
                </c:pt>
                <c:pt idx="1">
                  <c:v>44.1</c:v>
                </c:pt>
                <c:pt idx="2">
                  <c:v>33.200000000000003</c:v>
                </c:pt>
                <c:pt idx="3">
                  <c:v>33.299999999999997</c:v>
                </c:pt>
                <c:pt idx="4">
                  <c:v>33.799999999999997</c:v>
                </c:pt>
                <c:pt idx="5">
                  <c:v>38.6</c:v>
                </c:pt>
                <c:pt idx="6">
                  <c:v>37.4</c:v>
                </c:pt>
                <c:pt idx="7">
                  <c:v>33.299999999999997</c:v>
                </c:pt>
                <c:pt idx="8">
                  <c:v>29.7</c:v>
                </c:pt>
                <c:pt idx="9">
                  <c:v>30.8</c:v>
                </c:pt>
                <c:pt idx="10">
                  <c:v>35.200000000000003</c:v>
                </c:pt>
                <c:pt idx="11">
                  <c:v>24.8</c:v>
                </c:pt>
                <c:pt idx="12">
                  <c:v>28.6</c:v>
                </c:pt>
                <c:pt idx="13">
                  <c:v>31.4</c:v>
                </c:pt>
                <c:pt idx="14">
                  <c:v>28.7</c:v>
                </c:pt>
                <c:pt idx="15">
                  <c:v>32.299999999999997</c:v>
                </c:pt>
                <c:pt idx="16">
                  <c:v>40.1</c:v>
                </c:pt>
                <c:pt idx="17">
                  <c:v>38.299999999999997</c:v>
                </c:pt>
                <c:pt idx="18">
                  <c:v>39.5</c:v>
                </c:pt>
                <c:pt idx="19">
                  <c:v>33.200000000000003</c:v>
                </c:pt>
                <c:pt idx="20">
                  <c:v>37.5</c:v>
                </c:pt>
                <c:pt idx="21">
                  <c:v>30.4</c:v>
                </c:pt>
                <c:pt idx="22">
                  <c:v>30.1</c:v>
                </c:pt>
                <c:pt idx="23">
                  <c:v>30.9</c:v>
                </c:pt>
                <c:pt idx="24">
                  <c:v>32</c:v>
                </c:pt>
                <c:pt idx="25">
                  <c:v>32.1</c:v>
                </c:pt>
                <c:pt idx="26">
                  <c:v>37.700000000000003</c:v>
                </c:pt>
                <c:pt idx="27">
                  <c:v>37.700000000000003</c:v>
                </c:pt>
                <c:pt idx="28">
                  <c:v>35.9</c:v>
                </c:pt>
                <c:pt idx="29">
                  <c:v>36.9</c:v>
                </c:pt>
                <c:pt idx="30">
                  <c:v>38.799999999999997</c:v>
                </c:pt>
                <c:pt idx="31">
                  <c:v>43.6</c:v>
                </c:pt>
                <c:pt idx="32">
                  <c:v>43.7</c:v>
                </c:pt>
                <c:pt idx="33">
                  <c:v>40.700000000000003</c:v>
                </c:pt>
                <c:pt idx="34">
                  <c:v>36.9</c:v>
                </c:pt>
                <c:pt idx="35">
                  <c:v>40.799999999999997</c:v>
                </c:pt>
                <c:pt idx="36">
                  <c:v>42.6</c:v>
                </c:pt>
                <c:pt idx="37">
                  <c:v>39.799999999999997</c:v>
                </c:pt>
                <c:pt idx="38">
                  <c:v>40.299999999999997</c:v>
                </c:pt>
                <c:pt idx="39">
                  <c:v>47.1</c:v>
                </c:pt>
                <c:pt idx="40">
                  <c:v>40.200000000000003</c:v>
                </c:pt>
                <c:pt idx="41">
                  <c:v>38.6</c:v>
                </c:pt>
                <c:pt idx="42">
                  <c:v>43.5</c:v>
                </c:pt>
                <c:pt idx="43">
                  <c:v>41.2</c:v>
                </c:pt>
                <c:pt idx="44">
                  <c:v>46.5</c:v>
                </c:pt>
                <c:pt idx="45">
                  <c:v>37.700000000000003</c:v>
                </c:pt>
                <c:pt idx="46">
                  <c:v>42.3</c:v>
                </c:pt>
                <c:pt idx="47">
                  <c:v>35.700000000000003</c:v>
                </c:pt>
              </c:numCache>
            </c:numRef>
          </c:val>
          <c:extLst>
            <c:ext xmlns:c16="http://schemas.microsoft.com/office/drawing/2014/chart" uri="{C3380CC4-5D6E-409C-BE32-E72D297353CC}">
              <c16:uniqueId val="{00000024-0873-4C66-9EFE-D2EAC8F4FFF2}"/>
            </c:ext>
          </c:extLst>
        </c:ser>
        <c:dLbls>
          <c:showLegendKey val="0"/>
          <c:showVal val="0"/>
          <c:showCatName val="0"/>
          <c:showSerName val="0"/>
          <c:showPercent val="0"/>
          <c:showBubbleSize val="0"/>
        </c:dLbls>
        <c:gapWidth val="150"/>
        <c:axId val="46787584"/>
        <c:axId val="46793472"/>
      </c:barChart>
      <c:catAx>
        <c:axId val="46787584"/>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46793472"/>
        <c:crosses val="autoZero"/>
        <c:auto val="1"/>
        <c:lblAlgn val="ctr"/>
        <c:lblOffset val="100"/>
        <c:noMultiLvlLbl val="0"/>
      </c:catAx>
      <c:valAx>
        <c:axId val="46793472"/>
        <c:scaling>
          <c:orientation val="minMax"/>
        </c:scaling>
        <c:delete val="0"/>
        <c:axPos val="l"/>
        <c:majorGridlines/>
        <c:numFmt formatCode="###,##0.0\ " sourceLinked="1"/>
        <c:majorTickMark val="out"/>
        <c:minorTickMark val="none"/>
        <c:tickLblPos val="nextTo"/>
        <c:crossAx val="46787584"/>
        <c:crosses val="autoZero"/>
        <c:crossBetween val="between"/>
      </c:valAx>
    </c:plotArea>
    <c:legend>
      <c:legendPos val="r"/>
      <c:layout>
        <c:manualLayout>
          <c:xMode val="edge"/>
          <c:yMode val="edge"/>
          <c:x val="0.44482645873645354"/>
          <c:y val="3.1383288627383113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06983798558032E-2"/>
          <c:y val="0.13365662224914193"/>
          <c:w val="0.90524346865400951"/>
          <c:h val="0.71097339995962039"/>
        </c:manualLayout>
      </c:layout>
      <c:barChart>
        <c:barDir val="col"/>
        <c:grouping val="clustered"/>
        <c:varyColors val="0"/>
        <c:ser>
          <c:idx val="0"/>
          <c:order val="0"/>
          <c:tx>
            <c:strRef>
              <c:f>全国表1〇!$K$6:$K$9</c:f>
              <c:strCache>
                <c:ptCount val="4"/>
                <c:pt idx="0">
                  <c:v>外　　来</c:v>
                </c:pt>
              </c:strCache>
            </c:strRef>
          </c:tx>
          <c:spPr>
            <a:pattFill prst="pct50">
              <a:fgClr>
                <a:srgbClr val="FFC000"/>
              </a:fgClr>
              <a:bgClr>
                <a:schemeClr val="bg1"/>
              </a:bgClr>
            </a:pattFill>
            <a:ln>
              <a:solidFill>
                <a:schemeClr val="accent1"/>
              </a:solidFill>
            </a:ln>
          </c:spPr>
          <c:invertIfNegative val="0"/>
          <c:dLbls>
            <c:dLbl>
              <c:idx val="0"/>
              <c:layout>
                <c:manualLayout>
                  <c:x val="1.6246498527773005E-3"/>
                  <c:y val="-1.4718941237582541E-2"/>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F-4E97-B7A7-CCDF8D870313}"/>
                </c:ext>
              </c:extLst>
            </c:dLbl>
            <c:dLbl>
              <c:idx val="2"/>
              <c:layout>
                <c:manualLayout>
                  <c:x val="8.123249263886502E-3"/>
                  <c:y val="-2.94378824751655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20-42B0-908B-D8D6B0C3FA2A}"/>
                </c:ext>
              </c:extLst>
            </c:dLbl>
            <c:dLbl>
              <c:idx val="3"/>
              <c:layout>
                <c:manualLayout>
                  <c:x val="0"/>
                  <c:y val="1.1452318460192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0F-4E97-B7A7-CCDF8D870313}"/>
                </c:ext>
              </c:extLst>
            </c:dLbl>
            <c:dLbl>
              <c:idx val="4"/>
              <c:layout>
                <c:manualLayout>
                  <c:x val="0"/>
                  <c:y val="1.3157894736842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0F-4E97-B7A7-CCDF8D870313}"/>
                </c:ext>
              </c:extLst>
            </c:dLbl>
            <c:dLbl>
              <c:idx val="6"/>
              <c:layout>
                <c:manualLayout>
                  <c:x val="-1.6168464164765591E-3"/>
                  <c:y val="-1.6161165684515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0F-4E97-B7A7-CCDF8D870313}"/>
                </c:ext>
              </c:extLst>
            </c:dLbl>
            <c:dLbl>
              <c:idx val="7"/>
              <c:layout>
                <c:manualLayout>
                  <c:x val="-1.6220600162206002E-3"/>
                  <c:y val="-4.1423769397245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0F-4E97-B7A7-CCDF8D870313}"/>
                </c:ext>
              </c:extLst>
            </c:dLbl>
            <c:dLbl>
              <c:idx val="8"/>
              <c:layout>
                <c:manualLayout>
                  <c:x val="-3.2441200324412004E-3"/>
                  <c:y val="1.6081641110650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0F-4E97-B7A7-CCDF8D870313}"/>
                </c:ext>
              </c:extLst>
            </c:dLbl>
            <c:dLbl>
              <c:idx val="9"/>
              <c:layout>
                <c:manualLayout>
                  <c:x val="1.2920443711063571E-5"/>
                  <c:y val="-8.5221510793852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0F-4E97-B7A7-CCDF8D870313}"/>
                </c:ext>
              </c:extLst>
            </c:dLbl>
            <c:dLbl>
              <c:idx val="10"/>
              <c:layout>
                <c:manualLayout>
                  <c:x val="1.135442011354423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0F-4E97-B7A7-CCDF8D870313}"/>
                </c:ext>
              </c:extLst>
            </c:dLbl>
            <c:dLbl>
              <c:idx val="11"/>
              <c:layout>
                <c:manualLayout>
                  <c:x val="0"/>
                  <c:y val="1.14523184601924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0F-4E97-B7A7-CCDF8D870313}"/>
                </c:ext>
              </c:extLst>
            </c:dLbl>
            <c:dLbl>
              <c:idx val="12"/>
              <c:layout>
                <c:manualLayout>
                  <c:x val="4.8661800486618006E-3"/>
                  <c:y val="2.21734125339595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0F-4E97-B7A7-CCDF8D870313}"/>
                </c:ext>
              </c:extLst>
            </c:dLbl>
            <c:dLbl>
              <c:idx val="13"/>
              <c:layout>
                <c:manualLayout>
                  <c:x val="1.2976480129764802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0F-4E97-B7A7-CCDF8D870313}"/>
                </c:ext>
              </c:extLst>
            </c:dLbl>
            <c:dLbl>
              <c:idx val="14"/>
              <c:layout>
                <c:manualLayout>
                  <c:x val="0"/>
                  <c:y val="1.023391812865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0F-4E97-B7A7-CCDF8D870313}"/>
                </c:ext>
              </c:extLst>
            </c:dLbl>
            <c:dLbl>
              <c:idx val="16"/>
              <c:layout>
                <c:manualLayout>
                  <c:x val="-1.7842660178426603E-2"/>
                  <c:y val="1.9005847953216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0F-4E97-B7A7-CCDF8D870313}"/>
                </c:ext>
              </c:extLst>
            </c:dLbl>
            <c:dLbl>
              <c:idx val="17"/>
              <c:layout>
                <c:manualLayout>
                  <c:x val="6.4882400648824008E-3"/>
                  <c:y val="1.803126582861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0F-4E97-B7A7-CCDF8D870313}"/>
                </c:ext>
              </c:extLst>
            </c:dLbl>
            <c:dLbl>
              <c:idx val="18"/>
              <c:layout>
                <c:manualLayout>
                  <c:x val="9.7323600973236012E-3"/>
                  <c:y val="5.11695906432748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0F-4E97-B7A7-CCDF8D870313}"/>
                </c:ext>
              </c:extLst>
            </c:dLbl>
            <c:dLbl>
              <c:idx val="19"/>
              <c:layout>
                <c:manualLayout>
                  <c:x val="6.4882400648824598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0F-4E97-B7A7-CCDF8D870313}"/>
                </c:ext>
              </c:extLst>
            </c:dLbl>
            <c:dLbl>
              <c:idx val="20"/>
              <c:layout>
                <c:manualLayout>
                  <c:x val="4.8661800486618596E-3"/>
                  <c:y val="4.38596491228070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0F-4E97-B7A7-CCDF8D870313}"/>
                </c:ext>
              </c:extLst>
            </c:dLbl>
            <c:dLbl>
              <c:idx val="21"/>
              <c:layout>
                <c:manualLayout>
                  <c:x val="3.2439923111800806E-3"/>
                  <c:y val="9.01551779711746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0F-4E97-B7A7-CCDF8D870313}"/>
                </c:ext>
              </c:extLst>
            </c:dLbl>
            <c:dLbl>
              <c:idx val="22"/>
              <c:layout>
                <c:manualLayout>
                  <c:x val="-1.2772126111973229E-7"/>
                  <c:y val="1.9736842105263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0F-4E97-B7A7-CCDF8D870313}"/>
                </c:ext>
              </c:extLst>
            </c:dLbl>
            <c:dLbl>
              <c:idx val="23"/>
              <c:layout>
                <c:manualLayout>
                  <c:x val="1.6246498527773602E-3"/>
                  <c:y val="1.83047998351478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0F-4E97-B7A7-CCDF8D870313}"/>
                </c:ext>
              </c:extLst>
            </c:dLbl>
            <c:dLbl>
              <c:idx val="24"/>
              <c:layout>
                <c:manualLayout>
                  <c:x val="1.6220600162206002E-3"/>
                  <c:y val="-7.309941520467835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0F-4E97-B7A7-CCDF8D870313}"/>
                </c:ext>
              </c:extLst>
            </c:dLbl>
            <c:dLbl>
              <c:idx val="25"/>
              <c:layout>
                <c:manualLayout>
                  <c:x val="6.4882400648824008E-3"/>
                  <c:y val="2.071142422986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0F-4E97-B7A7-CCDF8D870313}"/>
                </c:ext>
              </c:extLst>
            </c:dLbl>
            <c:dLbl>
              <c:idx val="27"/>
              <c:layout>
                <c:manualLayout>
                  <c:x val="0"/>
                  <c:y val="5.11695906432748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10F-4E97-B7A7-CCDF8D870313}"/>
                </c:ext>
              </c:extLst>
            </c:dLbl>
            <c:dLbl>
              <c:idx val="28"/>
              <c:layout>
                <c:manualLayout>
                  <c:x val="1.1354420113544201E-2"/>
                  <c:y val="2.2904406686006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10F-4E97-B7A7-CCDF8D870313}"/>
                </c:ext>
              </c:extLst>
            </c:dLbl>
            <c:dLbl>
              <c:idx val="29"/>
              <c:layout>
                <c:manualLayout>
                  <c:x val="6.4882400648824008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10F-4E97-B7A7-CCDF8D870313}"/>
                </c:ext>
              </c:extLst>
            </c:dLbl>
            <c:dLbl>
              <c:idx val="30"/>
              <c:layout>
                <c:manualLayout>
                  <c:x val="-8.1103000811030002E-3"/>
                  <c:y val="5.60436524381826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10F-4E97-B7A7-CCDF8D870313}"/>
                </c:ext>
              </c:extLst>
            </c:dLbl>
            <c:dLbl>
              <c:idx val="31"/>
              <c:layout>
                <c:manualLayout>
                  <c:x val="4.8661800486618006E-3"/>
                  <c:y val="1.023391812865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10F-4E97-B7A7-CCDF8D870313}"/>
                </c:ext>
              </c:extLst>
            </c:dLbl>
            <c:dLbl>
              <c:idx val="32"/>
              <c:layout>
                <c:manualLayout>
                  <c:x val="-4.8661800486618006E-3"/>
                  <c:y val="1.851815398075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10F-4E97-B7A7-CCDF8D870313}"/>
                </c:ext>
              </c:extLst>
            </c:dLbl>
            <c:dLbl>
              <c:idx val="33"/>
              <c:layout>
                <c:manualLayout>
                  <c:x val="1.6220600162206002E-3"/>
                  <c:y val="1.6081871345029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10F-4E97-B7A7-CCDF8D870313}"/>
                </c:ext>
              </c:extLst>
            </c:dLbl>
            <c:dLbl>
              <c:idx val="34"/>
              <c:layout>
                <c:manualLayout>
                  <c:x val="-1.6220600162206002E-3"/>
                  <c:y val="1.7543859649122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10F-4E97-B7A7-CCDF8D870313}"/>
                </c:ext>
              </c:extLst>
            </c:dLbl>
            <c:dLbl>
              <c:idx val="36"/>
              <c:layout>
                <c:manualLayout>
                  <c:x val="1.6220600162206002E-3"/>
                  <c:y val="-2.4358797255606208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10F-4E97-B7A7-CCDF8D870313}"/>
                </c:ext>
              </c:extLst>
            </c:dLbl>
            <c:dLbl>
              <c:idx val="37"/>
              <c:layout>
                <c:manualLayout>
                  <c:x val="3.2441200324412004E-3"/>
                  <c:y val="2.071142422986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10F-4E97-B7A7-CCDF8D870313}"/>
                </c:ext>
              </c:extLst>
            </c:dLbl>
            <c:dLbl>
              <c:idx val="38"/>
              <c:layout>
                <c:manualLayout>
                  <c:x val="0"/>
                  <c:y val="8.7719298245614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10F-4E97-B7A7-CCDF8D870313}"/>
                </c:ext>
              </c:extLst>
            </c:dLbl>
            <c:dLbl>
              <c:idx val="4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10F-4E97-B7A7-CCDF8D870313}"/>
                </c:ext>
              </c:extLst>
            </c:dLbl>
            <c:dLbl>
              <c:idx val="41"/>
              <c:layout>
                <c:manualLayout>
                  <c:x val="-4.8661461220311604E-3"/>
                  <c:y val="-1.5450020618107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10F-4E97-B7A7-CCDF8D870313}"/>
                </c:ext>
              </c:extLst>
            </c:dLbl>
            <c:dLbl>
              <c:idx val="42"/>
              <c:layout>
                <c:manualLayout>
                  <c:x val="6.4881123436213994E-3"/>
                  <c:y val="6.57894736842105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10F-4E97-B7A7-CCDF8D870313}"/>
                </c:ext>
              </c:extLst>
            </c:dLbl>
            <c:dLbl>
              <c:idx val="43"/>
              <c:layout>
                <c:manualLayout>
                  <c:x val="6.4881123436213994E-3"/>
                  <c:y val="1.21083181909953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10F-4E97-B7A7-CCDF8D870313}"/>
                </c:ext>
              </c:extLst>
            </c:dLbl>
            <c:dLbl>
              <c:idx val="45"/>
              <c:layout>
                <c:manualLayout>
                  <c:x val="8.1103000811031199E-3"/>
                  <c:y val="1.9005847953216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10F-4E97-B7A7-CCDF8D870313}"/>
                </c:ext>
              </c:extLst>
            </c:dLbl>
            <c:dLbl>
              <c:idx val="47"/>
              <c:layout>
                <c:manualLayout>
                  <c:x val="3.2441200324410816E-3"/>
                  <c:y val="1.282051282051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10F-4E97-B7A7-CCDF8D870313}"/>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全国表1〇!$B$10:$B$57</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全国表1〇!$K$10:$K$57</c:f>
              <c:numCache>
                <c:formatCode>###,##0.0\ </c:formatCode>
                <c:ptCount val="48"/>
                <c:pt idx="0">
                  <c:v>992.1</c:v>
                </c:pt>
                <c:pt idx="1">
                  <c:v>1337.7</c:v>
                </c:pt>
                <c:pt idx="2">
                  <c:v>1091.7</c:v>
                </c:pt>
                <c:pt idx="3">
                  <c:v>973.1</c:v>
                </c:pt>
                <c:pt idx="4">
                  <c:v>870.6</c:v>
                </c:pt>
                <c:pt idx="5">
                  <c:v>1171.5999999999999</c:v>
                </c:pt>
                <c:pt idx="6">
                  <c:v>1066.5999999999999</c:v>
                </c:pt>
                <c:pt idx="7">
                  <c:v>1016.5</c:v>
                </c:pt>
                <c:pt idx="8">
                  <c:v>992.1</c:v>
                </c:pt>
                <c:pt idx="9">
                  <c:v>1014</c:v>
                </c:pt>
                <c:pt idx="10">
                  <c:v>969.1</c:v>
                </c:pt>
                <c:pt idx="11">
                  <c:v>828.5</c:v>
                </c:pt>
                <c:pt idx="12">
                  <c:v>919.9</c:v>
                </c:pt>
                <c:pt idx="13">
                  <c:v>890.3</c:v>
                </c:pt>
                <c:pt idx="14">
                  <c:v>751.2</c:v>
                </c:pt>
                <c:pt idx="15">
                  <c:v>1033.2</c:v>
                </c:pt>
                <c:pt idx="16">
                  <c:v>1292.5</c:v>
                </c:pt>
                <c:pt idx="17">
                  <c:v>1244</c:v>
                </c:pt>
                <c:pt idx="18">
                  <c:v>1350.9</c:v>
                </c:pt>
                <c:pt idx="19">
                  <c:v>1114.0999999999999</c:v>
                </c:pt>
                <c:pt idx="20">
                  <c:v>1219.0999999999999</c:v>
                </c:pt>
                <c:pt idx="21">
                  <c:v>959.1</c:v>
                </c:pt>
                <c:pt idx="22">
                  <c:v>845.3</c:v>
                </c:pt>
                <c:pt idx="23">
                  <c:v>845</c:v>
                </c:pt>
                <c:pt idx="24">
                  <c:v>885.1</c:v>
                </c:pt>
                <c:pt idx="25">
                  <c:v>915.4</c:v>
                </c:pt>
                <c:pt idx="26">
                  <c:v>1094</c:v>
                </c:pt>
                <c:pt idx="27">
                  <c:v>950.8</c:v>
                </c:pt>
                <c:pt idx="28">
                  <c:v>943.4</c:v>
                </c:pt>
                <c:pt idx="29">
                  <c:v>1126.5</c:v>
                </c:pt>
                <c:pt idx="30">
                  <c:v>1217</c:v>
                </c:pt>
                <c:pt idx="31">
                  <c:v>1162</c:v>
                </c:pt>
                <c:pt idx="32">
                  <c:v>1053.3</c:v>
                </c:pt>
                <c:pt idx="33">
                  <c:v>1285.0999999999999</c:v>
                </c:pt>
                <c:pt idx="34">
                  <c:v>1027</c:v>
                </c:pt>
                <c:pt idx="35">
                  <c:v>1083.7</c:v>
                </c:pt>
                <c:pt idx="36">
                  <c:v>1518.6</c:v>
                </c:pt>
                <c:pt idx="37">
                  <c:v>1408.1</c:v>
                </c:pt>
                <c:pt idx="38">
                  <c:v>1330.1</c:v>
                </c:pt>
                <c:pt idx="39">
                  <c:v>1663.9</c:v>
                </c:pt>
                <c:pt idx="40">
                  <c:v>1010.7</c:v>
                </c:pt>
                <c:pt idx="41">
                  <c:v>1178.3</c:v>
                </c:pt>
                <c:pt idx="42">
                  <c:v>1169.7</c:v>
                </c:pt>
                <c:pt idx="43">
                  <c:v>1093</c:v>
                </c:pt>
                <c:pt idx="44">
                  <c:v>1304.3</c:v>
                </c:pt>
                <c:pt idx="45">
                  <c:v>1138.8</c:v>
                </c:pt>
                <c:pt idx="46">
                  <c:v>1246.0999999999999</c:v>
                </c:pt>
                <c:pt idx="47">
                  <c:v>907.3</c:v>
                </c:pt>
              </c:numCache>
            </c:numRef>
          </c:val>
          <c:extLst>
            <c:ext xmlns:c16="http://schemas.microsoft.com/office/drawing/2014/chart" uri="{C3380CC4-5D6E-409C-BE32-E72D297353CC}">
              <c16:uniqueId val="{00000027-610F-4E97-B7A7-CCDF8D870313}"/>
            </c:ext>
          </c:extLst>
        </c:ser>
        <c:dLbls>
          <c:showLegendKey val="0"/>
          <c:showVal val="0"/>
          <c:showCatName val="0"/>
          <c:showSerName val="0"/>
          <c:showPercent val="0"/>
          <c:showBubbleSize val="0"/>
        </c:dLbls>
        <c:gapWidth val="150"/>
        <c:axId val="46833024"/>
        <c:axId val="102610048"/>
      </c:barChart>
      <c:catAx>
        <c:axId val="46833024"/>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2610048"/>
        <c:crosses val="autoZero"/>
        <c:auto val="1"/>
        <c:lblAlgn val="ctr"/>
        <c:lblOffset val="100"/>
        <c:noMultiLvlLbl val="0"/>
      </c:catAx>
      <c:valAx>
        <c:axId val="102610048"/>
        <c:scaling>
          <c:orientation val="minMax"/>
        </c:scaling>
        <c:delete val="0"/>
        <c:axPos val="l"/>
        <c:majorGridlines/>
        <c:numFmt formatCode="###,##0.0\ " sourceLinked="1"/>
        <c:majorTickMark val="out"/>
        <c:minorTickMark val="none"/>
        <c:tickLblPos val="nextTo"/>
        <c:crossAx val="46833024"/>
        <c:crosses val="autoZero"/>
        <c:crossBetween val="between"/>
      </c:valAx>
    </c:plotArea>
    <c:legend>
      <c:legendPos val="r"/>
      <c:layout>
        <c:manualLayout>
          <c:xMode val="edge"/>
          <c:yMode val="edge"/>
          <c:x val="0.44482645873645354"/>
          <c:y val="3.1383288627383113E-2"/>
          <c:w val="0.12208351693264617"/>
          <c:h val="8.3717191601049873E-2"/>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00092635479385E-2"/>
          <c:y val="0.12084499854184894"/>
          <c:w val="0.92041266900460961"/>
          <c:h val="0.68079104695246428"/>
        </c:manualLayout>
      </c:layout>
      <c:barChart>
        <c:barDir val="col"/>
        <c:grouping val="clustered"/>
        <c:varyColors val="0"/>
        <c:ser>
          <c:idx val="0"/>
          <c:order val="0"/>
          <c:tx>
            <c:strRef>
              <c:f>全国表2〇!$F$5:$F$6</c:f>
              <c:strCache>
                <c:ptCount val="2"/>
                <c:pt idx="0">
                  <c:v>精 神　病 床</c:v>
                </c:pt>
              </c:strCache>
            </c:strRef>
          </c:tx>
          <c:spPr>
            <a:solidFill>
              <a:schemeClr val="accent2"/>
            </a:solidFill>
            <a:ln>
              <a:solidFill>
                <a:schemeClr val="accent1"/>
              </a:solidFill>
            </a:ln>
          </c:spPr>
          <c:invertIfNegative val="0"/>
          <c:dLbls>
            <c:dLbl>
              <c:idx val="0"/>
              <c:layout>
                <c:manualLayout>
                  <c:x val="-6.5080303683169291E-18"/>
                  <c:y val="2.3148148148148147E-2"/>
                </c:manualLayout>
              </c:layout>
              <c:spPr/>
              <c:txPr>
                <a:bodyPr/>
                <a:lstStyle/>
                <a:p>
                  <a:pPr>
                    <a:defRPr sz="700" b="1">
                      <a:solidFill>
                        <a:srgbClr val="FF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C8-4411-85CD-4DEC0839E3EC}"/>
                </c:ext>
              </c:extLst>
            </c:dLbl>
            <c:dLbl>
              <c:idx val="1"/>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C8-4411-85CD-4DEC0839E3EC}"/>
                </c:ext>
              </c:extLst>
            </c:dLbl>
            <c:dLbl>
              <c:idx val="2"/>
              <c:layout>
                <c:manualLayout>
                  <c:x val="1.283832041144873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C8-4411-85CD-4DEC0839E3EC}"/>
                </c:ext>
              </c:extLst>
            </c:dLbl>
            <c:dLbl>
              <c:idx val="3"/>
              <c:layout>
                <c:manualLayout>
                  <c:x val="1.4004499437570304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C8-4411-85CD-4DEC0839E3EC}"/>
                </c:ext>
              </c:extLst>
            </c:dLbl>
            <c:dLbl>
              <c:idx val="4"/>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C8-4411-85CD-4DEC0839E3EC}"/>
                </c:ext>
              </c:extLst>
            </c:dLbl>
            <c:dLbl>
              <c:idx val="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C8-4411-85CD-4DEC0839E3EC}"/>
                </c:ext>
              </c:extLst>
            </c:dLbl>
            <c:dLbl>
              <c:idx val="6"/>
              <c:layout>
                <c:manualLayout>
                  <c:x val="1.4005602240896359E-3"/>
                  <c:y val="-4.62962962962960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C8-4411-85CD-4DEC0839E3EC}"/>
                </c:ext>
              </c:extLst>
            </c:dLbl>
            <c:dLbl>
              <c:idx val="7"/>
              <c:layout>
                <c:manualLayout>
                  <c:x val="-2.5676640822897464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C8-4411-85CD-4DEC0839E3EC}"/>
                </c:ext>
              </c:extLst>
            </c:dLbl>
            <c:dLbl>
              <c:idx val="10"/>
              <c:layout>
                <c:manualLayout>
                  <c:x val="1.4005602240896359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C8-4411-85CD-4DEC0839E3EC}"/>
                </c:ext>
              </c:extLst>
            </c:dLbl>
            <c:dLbl>
              <c:idx val="12"/>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C8-4411-85CD-4DEC0839E3EC}"/>
                </c:ext>
              </c:extLst>
            </c:dLbl>
            <c:dLbl>
              <c:idx val="1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C8-4411-85CD-4DEC0839E3EC}"/>
                </c:ext>
              </c:extLst>
            </c:dLbl>
            <c:dLbl>
              <c:idx val="1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1C8-4411-85CD-4DEC0839E3EC}"/>
                </c:ext>
              </c:extLst>
            </c:dLbl>
            <c:dLbl>
              <c:idx val="17"/>
              <c:layout>
                <c:manualLayout>
                  <c:x val="-5.1353281645794929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1C8-4411-85CD-4DEC0839E3EC}"/>
                </c:ext>
              </c:extLst>
            </c:dLbl>
            <c:dLbl>
              <c:idx val="18"/>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C8-4411-85CD-4DEC0839E3EC}"/>
                </c:ext>
              </c:extLst>
            </c:dLbl>
            <c:dLbl>
              <c:idx val="19"/>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1C8-4411-85CD-4DEC0839E3EC}"/>
                </c:ext>
              </c:extLst>
            </c:dLbl>
            <c:dLbl>
              <c:idx val="20"/>
              <c:layout>
                <c:manualLayout>
                  <c:x val="5.1353281645794929E-17"/>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1C8-4411-85CD-4DEC0839E3EC}"/>
                </c:ext>
              </c:extLst>
            </c:dLbl>
            <c:dLbl>
              <c:idx val="21"/>
              <c:layout>
                <c:manualLayout>
                  <c:x val="4.2016806722689074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1C8-4411-85CD-4DEC0839E3EC}"/>
                </c:ext>
              </c:extLst>
            </c:dLbl>
            <c:dLbl>
              <c:idx val="2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1C8-4411-85CD-4DEC0839E3EC}"/>
                </c:ext>
              </c:extLst>
            </c:dLbl>
            <c:dLbl>
              <c:idx val="24"/>
              <c:layout>
                <c:manualLayout>
                  <c:x val="-4.3086594573115032E-3"/>
                  <c:y val="1.39153581450441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1C8-4411-85CD-4DEC0839E3EC}"/>
                </c:ext>
              </c:extLst>
            </c:dLbl>
            <c:dLbl>
              <c:idx val="2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1C8-4411-85CD-4DEC0839E3EC}"/>
                </c:ext>
              </c:extLst>
            </c:dLbl>
            <c:dLbl>
              <c:idx val="29"/>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1C8-4411-85CD-4DEC0839E3EC}"/>
                </c:ext>
              </c:extLst>
            </c:dLbl>
            <c:dLbl>
              <c:idx val="30"/>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1C8-4411-85CD-4DEC0839E3EC}"/>
                </c:ext>
              </c:extLst>
            </c:dLbl>
            <c:dLbl>
              <c:idx val="32"/>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1C8-4411-85CD-4DEC0839E3EC}"/>
                </c:ext>
              </c:extLst>
            </c:dLbl>
            <c:dLbl>
              <c:idx val="33"/>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1C8-4411-85CD-4DEC0839E3EC}"/>
                </c:ext>
              </c:extLst>
            </c:dLbl>
            <c:dLbl>
              <c:idx val="3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1C8-4411-85CD-4DEC0839E3EC}"/>
                </c:ext>
              </c:extLst>
            </c:dLbl>
            <c:dLbl>
              <c:idx val="36"/>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1C8-4411-85CD-4DEC0839E3EC}"/>
                </c:ext>
              </c:extLst>
            </c:dLbl>
            <c:dLbl>
              <c:idx val="37"/>
              <c:layout>
                <c:manualLayout>
                  <c:x val="2.8011204481793745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1C8-4411-85CD-4DEC0839E3EC}"/>
                </c:ext>
              </c:extLst>
            </c:dLbl>
            <c:dLbl>
              <c:idx val="38"/>
              <c:layout>
                <c:manualLayout>
                  <c:x val="2.8011204481792717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1C8-4411-85CD-4DEC0839E3EC}"/>
                </c:ext>
              </c:extLst>
            </c:dLbl>
            <c:dLbl>
              <c:idx val="39"/>
              <c:layout>
                <c:manualLayout>
                  <c:x val="1.400560224089635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1C8-4411-85CD-4DEC0839E3EC}"/>
                </c:ext>
              </c:extLst>
            </c:dLbl>
            <c:dLbl>
              <c:idx val="40"/>
              <c:layout>
                <c:manualLayout>
                  <c:x val="-1.0270656329158986E-16"/>
                  <c:y val="1.3888888888888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1C8-4411-85CD-4DEC0839E3EC}"/>
                </c:ext>
              </c:extLst>
            </c:dLbl>
            <c:dLbl>
              <c:idx val="42"/>
              <c:layout>
                <c:manualLayout>
                  <c:x val="1.400560224089635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1C8-4411-85CD-4DEC0839E3EC}"/>
                </c:ext>
              </c:extLst>
            </c:dLbl>
            <c:dLbl>
              <c:idx val="43"/>
              <c:layout>
                <c:manualLayout>
                  <c:x val="4.2016806722690106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1C8-4411-85CD-4DEC0839E3EC}"/>
                </c:ext>
              </c:extLst>
            </c:dLbl>
            <c:dLbl>
              <c:idx val="44"/>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1C8-4411-85CD-4DEC0839E3EC}"/>
                </c:ext>
              </c:extLst>
            </c:dLbl>
            <c:dLbl>
              <c:idx val="45"/>
              <c:layout>
                <c:manualLayout>
                  <c:x val="1.400560224089635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1C8-4411-85CD-4DEC0839E3EC}"/>
                </c:ext>
              </c:extLst>
            </c:dLbl>
            <c:spPr>
              <a:noFill/>
              <a:ln>
                <a:noFill/>
              </a:ln>
              <a:effectLst/>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全国表2〇!$C$7:$C$54</c:f>
              <c:strCache>
                <c:ptCount val="48"/>
                <c:pt idx="0">
                  <c:v>全国</c:v>
                </c:pt>
                <c:pt idx="1">
                  <c:v>北海道</c:v>
                </c:pt>
                <c:pt idx="2">
                  <c:v>青森</c:v>
                </c:pt>
                <c:pt idx="3">
                  <c:v>岩手</c:v>
                </c:pt>
                <c:pt idx="4">
                  <c:v>宮城</c:v>
                </c:pt>
                <c:pt idx="5">
                  <c:v>秋田</c:v>
                </c:pt>
                <c:pt idx="6">
                  <c:v>山形</c:v>
                </c:pt>
                <c:pt idx="7">
                  <c:v>福島</c:v>
                </c:pt>
                <c:pt idx="8">
                  <c:v>茨城</c:v>
                </c:pt>
                <c:pt idx="9">
                  <c:v>栃木</c:v>
                </c:pt>
                <c:pt idx="10">
                  <c:v>群馬</c:v>
                </c:pt>
                <c:pt idx="11">
                  <c:v>埼玉</c:v>
                </c:pt>
                <c:pt idx="12">
                  <c:v>千葉</c:v>
                </c:pt>
                <c:pt idx="13">
                  <c:v>東京</c:v>
                </c:pt>
                <c:pt idx="14">
                  <c:v>神奈川</c:v>
                </c:pt>
                <c:pt idx="15">
                  <c:v>新潟</c:v>
                </c:pt>
                <c:pt idx="16">
                  <c:v>富山</c:v>
                </c:pt>
                <c:pt idx="17">
                  <c:v>石川</c:v>
                </c:pt>
                <c:pt idx="18">
                  <c:v>福井</c:v>
                </c:pt>
                <c:pt idx="19">
                  <c:v>山梨</c:v>
                </c:pt>
                <c:pt idx="20">
                  <c:v>長野</c:v>
                </c:pt>
                <c:pt idx="21">
                  <c:v>岐阜</c:v>
                </c:pt>
                <c:pt idx="22">
                  <c:v>静岡</c:v>
                </c:pt>
                <c:pt idx="23">
                  <c:v>愛知</c:v>
                </c:pt>
                <c:pt idx="24">
                  <c:v>三重</c:v>
                </c:pt>
                <c:pt idx="25">
                  <c:v>滋賀</c:v>
                </c:pt>
                <c:pt idx="26">
                  <c:v>京都</c:v>
                </c:pt>
                <c:pt idx="27">
                  <c:v>大阪</c:v>
                </c:pt>
                <c:pt idx="28">
                  <c:v>兵庫</c:v>
                </c:pt>
                <c:pt idx="29">
                  <c:v>奈良</c:v>
                </c:pt>
                <c:pt idx="30">
                  <c:v>和歌山</c:v>
                </c:pt>
                <c:pt idx="31">
                  <c:v>鳥取</c:v>
                </c:pt>
                <c:pt idx="32">
                  <c:v>島根</c:v>
                </c:pt>
                <c:pt idx="33">
                  <c:v>岡山</c:v>
                </c:pt>
                <c:pt idx="34">
                  <c:v>広島</c:v>
                </c:pt>
                <c:pt idx="35">
                  <c:v>山口</c:v>
                </c:pt>
                <c:pt idx="36">
                  <c:v>徳島</c:v>
                </c:pt>
                <c:pt idx="37">
                  <c:v>香川</c:v>
                </c:pt>
                <c:pt idx="38">
                  <c:v>愛媛</c:v>
                </c:pt>
                <c:pt idx="39">
                  <c:v>高知</c:v>
                </c:pt>
                <c:pt idx="40">
                  <c:v>福岡</c:v>
                </c:pt>
                <c:pt idx="41">
                  <c:v>佐賀</c:v>
                </c:pt>
                <c:pt idx="42">
                  <c:v>長崎</c:v>
                </c:pt>
                <c:pt idx="43">
                  <c:v>熊本</c:v>
                </c:pt>
                <c:pt idx="44">
                  <c:v>大分</c:v>
                </c:pt>
                <c:pt idx="45">
                  <c:v>宮崎</c:v>
                </c:pt>
                <c:pt idx="46">
                  <c:v>鹿児島</c:v>
                </c:pt>
                <c:pt idx="47">
                  <c:v>沖縄</c:v>
                </c:pt>
              </c:strCache>
            </c:strRef>
          </c:cat>
          <c:val>
            <c:numRef>
              <c:f>全国表2〇!$F$7:$F$54</c:f>
              <c:numCache>
                <c:formatCode>0.0_ </c:formatCode>
                <c:ptCount val="48"/>
                <c:pt idx="0">
                  <c:v>81.599999999999994</c:v>
                </c:pt>
                <c:pt idx="1">
                  <c:v>82.2</c:v>
                </c:pt>
                <c:pt idx="2">
                  <c:v>78.8</c:v>
                </c:pt>
                <c:pt idx="3">
                  <c:v>76.099999999999994</c:v>
                </c:pt>
                <c:pt idx="4">
                  <c:v>80</c:v>
                </c:pt>
                <c:pt idx="5">
                  <c:v>84.5</c:v>
                </c:pt>
                <c:pt idx="6">
                  <c:v>85</c:v>
                </c:pt>
                <c:pt idx="7">
                  <c:v>67.599999999999994</c:v>
                </c:pt>
                <c:pt idx="8">
                  <c:v>74.900000000000006</c:v>
                </c:pt>
                <c:pt idx="9">
                  <c:v>78.099999999999994</c:v>
                </c:pt>
                <c:pt idx="10">
                  <c:v>87.5</c:v>
                </c:pt>
                <c:pt idx="11">
                  <c:v>84.9</c:v>
                </c:pt>
                <c:pt idx="12">
                  <c:v>77.7</c:v>
                </c:pt>
                <c:pt idx="13">
                  <c:v>84.1</c:v>
                </c:pt>
                <c:pt idx="14">
                  <c:v>81.8</c:v>
                </c:pt>
                <c:pt idx="15">
                  <c:v>84.4</c:v>
                </c:pt>
                <c:pt idx="16">
                  <c:v>89.3</c:v>
                </c:pt>
                <c:pt idx="17">
                  <c:v>82.9</c:v>
                </c:pt>
                <c:pt idx="18">
                  <c:v>77.900000000000006</c:v>
                </c:pt>
                <c:pt idx="19">
                  <c:v>78.2</c:v>
                </c:pt>
                <c:pt idx="20">
                  <c:v>80.7</c:v>
                </c:pt>
                <c:pt idx="21">
                  <c:v>87.5</c:v>
                </c:pt>
                <c:pt idx="22">
                  <c:v>79.8</c:v>
                </c:pt>
                <c:pt idx="23">
                  <c:v>84.9</c:v>
                </c:pt>
                <c:pt idx="24">
                  <c:v>84</c:v>
                </c:pt>
                <c:pt idx="25">
                  <c:v>78.8</c:v>
                </c:pt>
                <c:pt idx="26">
                  <c:v>76.599999999999994</c:v>
                </c:pt>
                <c:pt idx="27">
                  <c:v>80.7</c:v>
                </c:pt>
                <c:pt idx="28">
                  <c:v>78.8</c:v>
                </c:pt>
                <c:pt idx="29">
                  <c:v>79.8</c:v>
                </c:pt>
                <c:pt idx="30">
                  <c:v>68.900000000000006</c:v>
                </c:pt>
                <c:pt idx="31">
                  <c:v>77.099999999999994</c:v>
                </c:pt>
                <c:pt idx="32">
                  <c:v>78.400000000000006</c:v>
                </c:pt>
                <c:pt idx="33">
                  <c:v>75.5</c:v>
                </c:pt>
                <c:pt idx="34">
                  <c:v>85.8</c:v>
                </c:pt>
                <c:pt idx="35">
                  <c:v>84.8</c:v>
                </c:pt>
                <c:pt idx="36">
                  <c:v>83.7</c:v>
                </c:pt>
                <c:pt idx="37">
                  <c:v>86.2</c:v>
                </c:pt>
                <c:pt idx="38">
                  <c:v>75.3</c:v>
                </c:pt>
                <c:pt idx="39">
                  <c:v>79.2</c:v>
                </c:pt>
                <c:pt idx="40">
                  <c:v>84.2</c:v>
                </c:pt>
                <c:pt idx="41">
                  <c:v>85.3</c:v>
                </c:pt>
                <c:pt idx="42">
                  <c:v>79.099999999999994</c:v>
                </c:pt>
                <c:pt idx="43">
                  <c:v>82.2</c:v>
                </c:pt>
                <c:pt idx="44">
                  <c:v>83.9</c:v>
                </c:pt>
                <c:pt idx="45">
                  <c:v>84.4</c:v>
                </c:pt>
                <c:pt idx="46">
                  <c:v>84.6</c:v>
                </c:pt>
                <c:pt idx="47">
                  <c:v>82</c:v>
                </c:pt>
              </c:numCache>
            </c:numRef>
          </c:val>
          <c:extLst>
            <c:ext xmlns:c16="http://schemas.microsoft.com/office/drawing/2014/chart" uri="{C3380CC4-5D6E-409C-BE32-E72D297353CC}">
              <c16:uniqueId val="{00000022-71C8-4411-85CD-4DEC0839E3EC}"/>
            </c:ext>
          </c:extLst>
        </c:ser>
        <c:dLbls>
          <c:showLegendKey val="0"/>
          <c:showVal val="0"/>
          <c:showCatName val="0"/>
          <c:showSerName val="0"/>
          <c:showPercent val="0"/>
          <c:showBubbleSize val="0"/>
        </c:dLbls>
        <c:gapWidth val="150"/>
        <c:axId val="86429056"/>
        <c:axId val="104383616"/>
      </c:barChart>
      <c:catAx>
        <c:axId val="86429056"/>
        <c:scaling>
          <c:orientation val="minMax"/>
        </c:scaling>
        <c:delete val="0"/>
        <c:axPos val="b"/>
        <c:numFmt formatCode="General" sourceLinked="0"/>
        <c:majorTickMark val="out"/>
        <c:minorTickMark val="none"/>
        <c:tickLblPos val="nextTo"/>
        <c:txPr>
          <a:bodyPr rot="0" vert="eaVert"/>
          <a:lstStyle/>
          <a:p>
            <a:pPr>
              <a:defRPr sz="800"/>
            </a:pPr>
            <a:endParaRPr lang="ja-JP"/>
          </a:p>
        </c:txPr>
        <c:crossAx val="104383616"/>
        <c:crosses val="autoZero"/>
        <c:auto val="1"/>
        <c:lblAlgn val="ctr"/>
        <c:lblOffset val="100"/>
        <c:noMultiLvlLbl val="0"/>
      </c:catAx>
      <c:valAx>
        <c:axId val="104383616"/>
        <c:scaling>
          <c:orientation val="minMax"/>
        </c:scaling>
        <c:delete val="0"/>
        <c:axPos val="l"/>
        <c:majorGridlines/>
        <c:numFmt formatCode="0.0_ " sourceLinked="1"/>
        <c:majorTickMark val="out"/>
        <c:minorTickMark val="none"/>
        <c:tickLblPos val="nextTo"/>
        <c:crossAx val="86429056"/>
        <c:crosses val="autoZero"/>
        <c:crossBetween val="between"/>
      </c:valAx>
    </c:plotArea>
    <c:legend>
      <c:legendPos val="r"/>
      <c:layout>
        <c:manualLayout>
          <c:xMode val="edge"/>
          <c:yMode val="edge"/>
          <c:x val="0.40963281095867388"/>
          <c:y val="2.2836680895871209E-2"/>
          <c:w val="0.13182495686102425"/>
          <c:h val="8.3717191601049873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10</xdr:col>
      <xdr:colOff>762000</xdr:colOff>
      <xdr:row>13</xdr:row>
      <xdr:rowOff>228600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10</xdr:col>
      <xdr:colOff>762000</xdr:colOff>
      <xdr:row>25</xdr:row>
      <xdr:rowOff>209550</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0</xdr:rowOff>
    </xdr:from>
    <xdr:to>
      <xdr:col>10</xdr:col>
      <xdr:colOff>762000</xdr:colOff>
      <xdr:row>37</xdr:row>
      <xdr:rowOff>209550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0</xdr:rowOff>
    </xdr:from>
    <xdr:to>
      <xdr:col>10</xdr:col>
      <xdr:colOff>762000</xdr:colOff>
      <xdr:row>49</xdr:row>
      <xdr:rowOff>209550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457565</xdr:colOff>
      <xdr:row>8</xdr:row>
      <xdr:rowOff>13489</xdr:rowOff>
    </xdr:from>
    <xdr:to>
      <xdr:col>10</xdr:col>
      <xdr:colOff>625840</xdr:colOff>
      <xdr:row>8</xdr:row>
      <xdr:rowOff>16664</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530834" y="1757297"/>
          <a:ext cx="6557352" cy="317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454459</xdr:colOff>
      <xdr:row>20</xdr:row>
      <xdr:rowOff>178198</xdr:rowOff>
    </xdr:from>
    <xdr:to>
      <xdr:col>10</xdr:col>
      <xdr:colOff>616384</xdr:colOff>
      <xdr:row>20</xdr:row>
      <xdr:rowOff>187723</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541772" y="4726386"/>
          <a:ext cx="7146925" cy="952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458243</xdr:colOff>
      <xdr:row>33</xdr:row>
      <xdr:rowOff>19740</xdr:rowOff>
    </xdr:from>
    <xdr:to>
      <xdr:col>10</xdr:col>
      <xdr:colOff>613818</xdr:colOff>
      <xdr:row>33</xdr:row>
      <xdr:rowOff>35615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V="1">
          <a:off x="531512" y="7756971"/>
          <a:ext cx="6544652" cy="1587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51</xdr:row>
      <xdr:rowOff>0</xdr:rowOff>
    </xdr:from>
    <xdr:to>
      <xdr:col>10</xdr:col>
      <xdr:colOff>762000</xdr:colOff>
      <xdr:row>63</xdr:row>
      <xdr:rowOff>85725</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428549</xdr:colOff>
      <xdr:row>43</xdr:row>
      <xdr:rowOff>28564</xdr:rowOff>
    </xdr:from>
    <xdr:to>
      <xdr:col>10</xdr:col>
      <xdr:colOff>590474</xdr:colOff>
      <xdr:row>43</xdr:row>
      <xdr:rowOff>31739</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V="1">
          <a:off x="501818" y="10183679"/>
          <a:ext cx="6551002" cy="317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395488</xdr:colOff>
      <xdr:row>58</xdr:row>
      <xdr:rowOff>42984</xdr:rowOff>
    </xdr:from>
    <xdr:to>
      <xdr:col>10</xdr:col>
      <xdr:colOff>475274</xdr:colOff>
      <xdr:row>58</xdr:row>
      <xdr:rowOff>42984</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V="1">
          <a:off x="468757" y="13802946"/>
          <a:ext cx="6468863" cy="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9524</xdr:rowOff>
    </xdr:from>
    <xdr:to>
      <xdr:col>10</xdr:col>
      <xdr:colOff>762000</xdr:colOff>
      <xdr:row>38</xdr:row>
      <xdr:rowOff>219074</xdr:rowOff>
    </xdr:to>
    <xdr:graphicFrame macro="">
      <xdr:nvGraphicFramePr>
        <xdr:cNvPr id="15" name="グラフ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9524</xdr:rowOff>
    </xdr:from>
    <xdr:to>
      <xdr:col>10</xdr:col>
      <xdr:colOff>762000</xdr:colOff>
      <xdr:row>19</xdr:row>
      <xdr:rowOff>200024</xdr:rowOff>
    </xdr:to>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340727</xdr:colOff>
      <xdr:row>8</xdr:row>
      <xdr:rowOff>147861</xdr:rowOff>
    </xdr:from>
    <xdr:to>
      <xdr:col>10</xdr:col>
      <xdr:colOff>502652</xdr:colOff>
      <xdr:row>8</xdr:row>
      <xdr:rowOff>154211</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413996" y="1840380"/>
          <a:ext cx="6551002" cy="635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353966</xdr:colOff>
      <xdr:row>27</xdr:row>
      <xdr:rowOff>102871</xdr:rowOff>
    </xdr:from>
    <xdr:to>
      <xdr:col>10</xdr:col>
      <xdr:colOff>519066</xdr:colOff>
      <xdr:row>27</xdr:row>
      <xdr:rowOff>106046</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27235" y="6389371"/>
          <a:ext cx="6554177" cy="3175"/>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40</xdr:row>
      <xdr:rowOff>9525</xdr:rowOff>
    </xdr:from>
    <xdr:to>
      <xdr:col>10</xdr:col>
      <xdr:colOff>762000</xdr:colOff>
      <xdr:row>58</xdr:row>
      <xdr:rowOff>152400</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409456</xdr:colOff>
      <xdr:row>48</xdr:row>
      <xdr:rowOff>43262</xdr:rowOff>
    </xdr:from>
    <xdr:to>
      <xdr:col>10</xdr:col>
      <xdr:colOff>561856</xdr:colOff>
      <xdr:row>48</xdr:row>
      <xdr:rowOff>62312</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482725" y="11407320"/>
          <a:ext cx="6541477" cy="1905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13</xdr:row>
      <xdr:rowOff>0</xdr:rowOff>
    </xdr:from>
    <xdr:to>
      <xdr:col>18</xdr:col>
      <xdr:colOff>466725</xdr:colOff>
      <xdr:row>25</xdr:row>
      <xdr:rowOff>0</xdr:rowOff>
    </xdr:to>
    <xdr:graphicFrame macro="">
      <xdr:nvGraphicFramePr>
        <xdr:cNvPr id="7" name="グラフ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xdr:colOff>
      <xdr:row>1</xdr:row>
      <xdr:rowOff>0</xdr:rowOff>
    </xdr:from>
    <xdr:to>
      <xdr:col>18</xdr:col>
      <xdr:colOff>457201</xdr:colOff>
      <xdr:row>11</xdr:row>
      <xdr:rowOff>123825</xdr:rowOff>
    </xdr:to>
    <xdr:graphicFrame macro="">
      <xdr:nvGraphicFramePr>
        <xdr:cNvPr id="8" name="グラフ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xdr:colOff>
      <xdr:row>27</xdr:row>
      <xdr:rowOff>0</xdr:rowOff>
    </xdr:from>
    <xdr:to>
      <xdr:col>18</xdr:col>
      <xdr:colOff>476251</xdr:colOff>
      <xdr:row>39</xdr:row>
      <xdr:rowOff>0</xdr:rowOff>
    </xdr:to>
    <xdr:graphicFrame macro="">
      <xdr:nvGraphicFramePr>
        <xdr:cNvPr id="9" name="グラフ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41</xdr:row>
      <xdr:rowOff>0</xdr:rowOff>
    </xdr:from>
    <xdr:to>
      <xdr:col>18</xdr:col>
      <xdr:colOff>447675</xdr:colOff>
      <xdr:row>53</xdr:row>
      <xdr:rowOff>0</xdr:rowOff>
    </xdr:to>
    <xdr:graphicFrame macro="">
      <xdr:nvGraphicFramePr>
        <xdr:cNvPr id="10" name="グラフ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446942</xdr:colOff>
      <xdr:row>3</xdr:row>
      <xdr:rowOff>48611</xdr:rowOff>
    </xdr:from>
    <xdr:to>
      <xdr:col>18</xdr:col>
      <xdr:colOff>245748</xdr:colOff>
      <xdr:row>3</xdr:row>
      <xdr:rowOff>51288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V="1">
          <a:off x="578827" y="920515"/>
          <a:ext cx="7660594" cy="2677"/>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481968</xdr:colOff>
      <xdr:row>15</xdr:row>
      <xdr:rowOff>219682</xdr:rowOff>
    </xdr:from>
    <xdr:to>
      <xdr:col>18</xdr:col>
      <xdr:colOff>323218</xdr:colOff>
      <xdr:row>15</xdr:row>
      <xdr:rowOff>219683</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flipV="1">
          <a:off x="613853" y="4044336"/>
          <a:ext cx="770303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513743</xdr:colOff>
      <xdr:row>32</xdr:row>
      <xdr:rowOff>190955</xdr:rowOff>
    </xdr:from>
    <xdr:to>
      <xdr:col>18</xdr:col>
      <xdr:colOff>354993</xdr:colOff>
      <xdr:row>32</xdr:row>
      <xdr:rowOff>190956</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V="1">
          <a:off x="645628" y="7876897"/>
          <a:ext cx="770303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474591</xdr:colOff>
      <xdr:row>48</xdr:row>
      <xdr:rowOff>87873</xdr:rowOff>
    </xdr:from>
    <xdr:to>
      <xdr:col>18</xdr:col>
      <xdr:colOff>315841</xdr:colOff>
      <xdr:row>48</xdr:row>
      <xdr:rowOff>87874</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V="1">
          <a:off x="606476" y="11407969"/>
          <a:ext cx="770303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18</xdr:col>
      <xdr:colOff>457200</xdr:colOff>
      <xdr:row>14</xdr:row>
      <xdr:rowOff>57150</xdr:rowOff>
    </xdr:to>
    <xdr:graphicFrame macro="">
      <xdr:nvGraphicFramePr>
        <xdr:cNvPr id="20" name="グラフ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18</xdr:row>
      <xdr:rowOff>197826</xdr:rowOff>
    </xdr:from>
    <xdr:to>
      <xdr:col>18</xdr:col>
      <xdr:colOff>457200</xdr:colOff>
      <xdr:row>32</xdr:row>
      <xdr:rowOff>161192</xdr:rowOff>
    </xdr:to>
    <xdr:graphicFrame macro="">
      <xdr:nvGraphicFramePr>
        <xdr:cNvPr id="21" name="グラフ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38</xdr:row>
      <xdr:rowOff>0</xdr:rowOff>
    </xdr:from>
    <xdr:to>
      <xdr:col>18</xdr:col>
      <xdr:colOff>457200</xdr:colOff>
      <xdr:row>51</xdr:row>
      <xdr:rowOff>200025</xdr:rowOff>
    </xdr:to>
    <xdr:graphicFrame macro="">
      <xdr:nvGraphicFramePr>
        <xdr:cNvPr id="22" name="グラフ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509526</xdr:colOff>
      <xdr:row>5</xdr:row>
      <xdr:rowOff>15112</xdr:rowOff>
    </xdr:from>
    <xdr:to>
      <xdr:col>18</xdr:col>
      <xdr:colOff>350776</xdr:colOff>
      <xdr:row>5</xdr:row>
      <xdr:rowOff>15113</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641411" y="1297324"/>
          <a:ext cx="770303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487668</xdr:colOff>
      <xdr:row>22</xdr:row>
      <xdr:rowOff>132893</xdr:rowOff>
    </xdr:from>
    <xdr:to>
      <xdr:col>18</xdr:col>
      <xdr:colOff>322568</xdr:colOff>
      <xdr:row>22</xdr:row>
      <xdr:rowOff>132894</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19553" y="5547489"/>
          <a:ext cx="769668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441478</xdr:colOff>
      <xdr:row>43</xdr:row>
      <xdr:rowOff>38985</xdr:rowOff>
    </xdr:from>
    <xdr:to>
      <xdr:col>18</xdr:col>
      <xdr:colOff>266853</xdr:colOff>
      <xdr:row>43</xdr:row>
      <xdr:rowOff>38986</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573363" y="10223408"/>
          <a:ext cx="7687163"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18</xdr:col>
      <xdr:colOff>457200</xdr:colOff>
      <xdr:row>11</xdr:row>
      <xdr:rowOff>123825</xdr:rowOff>
    </xdr:to>
    <xdr:graphicFrame macro="">
      <xdr:nvGraphicFramePr>
        <xdr:cNvPr id="8" name="グラフ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xdr:row>
      <xdr:rowOff>0</xdr:rowOff>
    </xdr:from>
    <xdr:to>
      <xdr:col>18</xdr:col>
      <xdr:colOff>466725</xdr:colOff>
      <xdr:row>26</xdr:row>
      <xdr:rowOff>0</xdr:rowOff>
    </xdr:to>
    <xdr:graphicFrame macro="">
      <xdr:nvGraphicFramePr>
        <xdr:cNvPr id="13" name="グラフ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28</xdr:row>
      <xdr:rowOff>0</xdr:rowOff>
    </xdr:from>
    <xdr:to>
      <xdr:col>18</xdr:col>
      <xdr:colOff>476250</xdr:colOff>
      <xdr:row>40</xdr:row>
      <xdr:rowOff>0</xdr:rowOff>
    </xdr:to>
    <xdr:graphicFrame macro="">
      <xdr:nvGraphicFramePr>
        <xdr:cNvPr id="14" name="グラフ 13">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42</xdr:row>
      <xdr:rowOff>0</xdr:rowOff>
    </xdr:from>
    <xdr:to>
      <xdr:col>18</xdr:col>
      <xdr:colOff>447675</xdr:colOff>
      <xdr:row>54</xdr:row>
      <xdr:rowOff>0</xdr:rowOff>
    </xdr:to>
    <xdr:graphicFrame macro="">
      <xdr:nvGraphicFramePr>
        <xdr:cNvPr id="16" name="グラフ 15">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474877</xdr:colOff>
      <xdr:row>5</xdr:row>
      <xdr:rowOff>120558</xdr:rowOff>
    </xdr:from>
    <xdr:to>
      <xdr:col>18</xdr:col>
      <xdr:colOff>316127</xdr:colOff>
      <xdr:row>5</xdr:row>
      <xdr:rowOff>120559</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606762" y="1402770"/>
          <a:ext cx="770303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477716</xdr:colOff>
      <xdr:row>18</xdr:row>
      <xdr:rowOff>198071</xdr:rowOff>
    </xdr:from>
    <xdr:to>
      <xdr:col>18</xdr:col>
      <xdr:colOff>315791</xdr:colOff>
      <xdr:row>18</xdr:row>
      <xdr:rowOff>198072</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flipV="1">
          <a:off x="609601" y="4704129"/>
          <a:ext cx="7699863"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447736</xdr:colOff>
      <xdr:row>32</xdr:row>
      <xdr:rowOff>33186</xdr:rowOff>
    </xdr:from>
    <xdr:to>
      <xdr:col>18</xdr:col>
      <xdr:colOff>282636</xdr:colOff>
      <xdr:row>32</xdr:row>
      <xdr:rowOff>33187</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flipV="1">
          <a:off x="579621" y="7719128"/>
          <a:ext cx="769668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510932</xdr:colOff>
      <xdr:row>48</xdr:row>
      <xdr:rowOff>19051</xdr:rowOff>
    </xdr:from>
    <xdr:to>
      <xdr:col>18</xdr:col>
      <xdr:colOff>345832</xdr:colOff>
      <xdr:row>48</xdr:row>
      <xdr:rowOff>19052</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V="1">
          <a:off x="642817" y="11339147"/>
          <a:ext cx="769668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0</xdr:rowOff>
    </xdr:from>
    <xdr:to>
      <xdr:col>18</xdr:col>
      <xdr:colOff>457200</xdr:colOff>
      <xdr:row>14</xdr:row>
      <xdr:rowOff>57150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18</xdr:row>
      <xdr:rowOff>0</xdr:rowOff>
    </xdr:from>
    <xdr:to>
      <xdr:col>18</xdr:col>
      <xdr:colOff>457200</xdr:colOff>
      <xdr:row>31</xdr:row>
      <xdr:rowOff>190500</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36</xdr:row>
      <xdr:rowOff>0</xdr:rowOff>
    </xdr:from>
    <xdr:to>
      <xdr:col>18</xdr:col>
      <xdr:colOff>457200</xdr:colOff>
      <xdr:row>49</xdr:row>
      <xdr:rowOff>200025</xdr:rowOff>
    </xdr:to>
    <xdr:graphicFrame macro="">
      <xdr:nvGraphicFramePr>
        <xdr:cNvPr id="4" name="グラフ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487830</xdr:colOff>
      <xdr:row>6</xdr:row>
      <xdr:rowOff>27447</xdr:rowOff>
    </xdr:from>
    <xdr:to>
      <xdr:col>18</xdr:col>
      <xdr:colOff>329080</xdr:colOff>
      <xdr:row>6</xdr:row>
      <xdr:rowOff>27448</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619715" y="1807889"/>
          <a:ext cx="7703038"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466287</xdr:colOff>
      <xdr:row>23</xdr:row>
      <xdr:rowOff>42984</xdr:rowOff>
    </xdr:from>
    <xdr:to>
      <xdr:col>18</xdr:col>
      <xdr:colOff>298012</xdr:colOff>
      <xdr:row>23</xdr:row>
      <xdr:rowOff>42985</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flipV="1">
          <a:off x="598172" y="5684715"/>
          <a:ext cx="7693513" cy="1"/>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524851</xdr:colOff>
      <xdr:row>44</xdr:row>
      <xdr:rowOff>85710</xdr:rowOff>
    </xdr:from>
    <xdr:to>
      <xdr:col>18</xdr:col>
      <xdr:colOff>332885</xdr:colOff>
      <xdr:row>44</xdr:row>
      <xdr:rowOff>95249</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656736" y="10497268"/>
          <a:ext cx="7669822" cy="9539"/>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60"/>
  <sheetViews>
    <sheetView showGridLines="0" tabSelected="1" view="pageBreakPreview" topLeftCell="A21" zoomScaleNormal="100" zoomScaleSheetLayoutView="100" workbookViewId="0">
      <selection activeCell="G73" sqref="G73"/>
    </sheetView>
  </sheetViews>
  <sheetFormatPr defaultRowHeight="13"/>
  <cols>
    <col min="1" max="1" width="1.08984375" style="7" customWidth="1"/>
    <col min="2" max="2" width="15.36328125" style="4" customWidth="1"/>
    <col min="3" max="3" width="1.90625" style="4" customWidth="1"/>
    <col min="4" max="11" width="10.6328125" style="5" customWidth="1"/>
    <col min="12" max="12" width="1.90625" style="4" customWidth="1"/>
    <col min="13" max="256" width="9" style="4"/>
    <col min="257" max="257" width="1.08984375" style="4" customWidth="1"/>
    <col min="258" max="258" width="15.36328125" style="4" customWidth="1"/>
    <col min="259" max="259" width="1.90625" style="4" customWidth="1"/>
    <col min="260" max="267" width="14.453125" style="4" customWidth="1"/>
    <col min="268" max="268" width="1.90625" style="4" customWidth="1"/>
    <col min="269" max="512" width="9" style="4"/>
    <col min="513" max="513" width="1.08984375" style="4" customWidth="1"/>
    <col min="514" max="514" width="15.36328125" style="4" customWidth="1"/>
    <col min="515" max="515" width="1.90625" style="4" customWidth="1"/>
    <col min="516" max="523" width="14.453125" style="4" customWidth="1"/>
    <col min="524" max="524" width="1.90625" style="4" customWidth="1"/>
    <col min="525" max="768" width="9" style="4"/>
    <col min="769" max="769" width="1.08984375" style="4" customWidth="1"/>
    <col min="770" max="770" width="15.36328125" style="4" customWidth="1"/>
    <col min="771" max="771" width="1.90625" style="4" customWidth="1"/>
    <col min="772" max="779" width="14.453125" style="4" customWidth="1"/>
    <col min="780" max="780" width="1.90625" style="4" customWidth="1"/>
    <col min="781" max="1024" width="9" style="4"/>
    <col min="1025" max="1025" width="1.08984375" style="4" customWidth="1"/>
    <col min="1026" max="1026" width="15.36328125" style="4" customWidth="1"/>
    <col min="1027" max="1027" width="1.90625" style="4" customWidth="1"/>
    <col min="1028" max="1035" width="14.453125" style="4" customWidth="1"/>
    <col min="1036" max="1036" width="1.90625" style="4" customWidth="1"/>
    <col min="1037" max="1280" width="9" style="4"/>
    <col min="1281" max="1281" width="1.08984375" style="4" customWidth="1"/>
    <col min="1282" max="1282" width="15.36328125" style="4" customWidth="1"/>
    <col min="1283" max="1283" width="1.90625" style="4" customWidth="1"/>
    <col min="1284" max="1291" width="14.453125" style="4" customWidth="1"/>
    <col min="1292" max="1292" width="1.90625" style="4" customWidth="1"/>
    <col min="1293" max="1536" width="9" style="4"/>
    <col min="1537" max="1537" width="1.08984375" style="4" customWidth="1"/>
    <col min="1538" max="1538" width="15.36328125" style="4" customWidth="1"/>
    <col min="1539" max="1539" width="1.90625" style="4" customWidth="1"/>
    <col min="1540" max="1547" width="14.453125" style="4" customWidth="1"/>
    <col min="1548" max="1548" width="1.90625" style="4" customWidth="1"/>
    <col min="1549" max="1792" width="9" style="4"/>
    <col min="1793" max="1793" width="1.08984375" style="4" customWidth="1"/>
    <col min="1794" max="1794" width="15.36328125" style="4" customWidth="1"/>
    <col min="1795" max="1795" width="1.90625" style="4" customWidth="1"/>
    <col min="1796" max="1803" width="14.453125" style="4" customWidth="1"/>
    <col min="1804" max="1804" width="1.90625" style="4" customWidth="1"/>
    <col min="1805" max="2048" width="9" style="4"/>
    <col min="2049" max="2049" width="1.08984375" style="4" customWidth="1"/>
    <col min="2050" max="2050" width="15.36328125" style="4" customWidth="1"/>
    <col min="2051" max="2051" width="1.90625" style="4" customWidth="1"/>
    <col min="2052" max="2059" width="14.453125" style="4" customWidth="1"/>
    <col min="2060" max="2060" width="1.90625" style="4" customWidth="1"/>
    <col min="2061" max="2304" width="9" style="4"/>
    <col min="2305" max="2305" width="1.08984375" style="4" customWidth="1"/>
    <col min="2306" max="2306" width="15.36328125" style="4" customWidth="1"/>
    <col min="2307" max="2307" width="1.90625" style="4" customWidth="1"/>
    <col min="2308" max="2315" width="14.453125" style="4" customWidth="1"/>
    <col min="2316" max="2316" width="1.90625" style="4" customWidth="1"/>
    <col min="2317" max="2560" width="9" style="4"/>
    <col min="2561" max="2561" width="1.08984375" style="4" customWidth="1"/>
    <col min="2562" max="2562" width="15.36328125" style="4" customWidth="1"/>
    <col min="2563" max="2563" width="1.90625" style="4" customWidth="1"/>
    <col min="2564" max="2571" width="14.453125" style="4" customWidth="1"/>
    <col min="2572" max="2572" width="1.90625" style="4" customWidth="1"/>
    <col min="2573" max="2816" width="9" style="4"/>
    <col min="2817" max="2817" width="1.08984375" style="4" customWidth="1"/>
    <col min="2818" max="2818" width="15.36328125" style="4" customWidth="1"/>
    <col min="2819" max="2819" width="1.90625" style="4" customWidth="1"/>
    <col min="2820" max="2827" width="14.453125" style="4" customWidth="1"/>
    <col min="2828" max="2828" width="1.90625" style="4" customWidth="1"/>
    <col min="2829" max="3072" width="9" style="4"/>
    <col min="3073" max="3073" width="1.08984375" style="4" customWidth="1"/>
    <col min="3074" max="3074" width="15.36328125" style="4" customWidth="1"/>
    <col min="3075" max="3075" width="1.90625" style="4" customWidth="1"/>
    <col min="3076" max="3083" width="14.453125" style="4" customWidth="1"/>
    <col min="3084" max="3084" width="1.90625" style="4" customWidth="1"/>
    <col min="3085" max="3328" width="9" style="4"/>
    <col min="3329" max="3329" width="1.08984375" style="4" customWidth="1"/>
    <col min="3330" max="3330" width="15.36328125" style="4" customWidth="1"/>
    <col min="3331" max="3331" width="1.90625" style="4" customWidth="1"/>
    <col min="3332" max="3339" width="14.453125" style="4" customWidth="1"/>
    <col min="3340" max="3340" width="1.90625" style="4" customWidth="1"/>
    <col min="3341" max="3584" width="9" style="4"/>
    <col min="3585" max="3585" width="1.08984375" style="4" customWidth="1"/>
    <col min="3586" max="3586" width="15.36328125" style="4" customWidth="1"/>
    <col min="3587" max="3587" width="1.90625" style="4" customWidth="1"/>
    <col min="3588" max="3595" width="14.453125" style="4" customWidth="1"/>
    <col min="3596" max="3596" width="1.90625" style="4" customWidth="1"/>
    <col min="3597" max="3840" width="9" style="4"/>
    <col min="3841" max="3841" width="1.08984375" style="4" customWidth="1"/>
    <col min="3842" max="3842" width="15.36328125" style="4" customWidth="1"/>
    <col min="3843" max="3843" width="1.90625" style="4" customWidth="1"/>
    <col min="3844" max="3851" width="14.453125" style="4" customWidth="1"/>
    <col min="3852" max="3852" width="1.90625" style="4" customWidth="1"/>
    <col min="3853" max="4096" width="9" style="4"/>
    <col min="4097" max="4097" width="1.08984375" style="4" customWidth="1"/>
    <col min="4098" max="4098" width="15.36328125" style="4" customWidth="1"/>
    <col min="4099" max="4099" width="1.90625" style="4" customWidth="1"/>
    <col min="4100" max="4107" width="14.453125" style="4" customWidth="1"/>
    <col min="4108" max="4108" width="1.90625" style="4" customWidth="1"/>
    <col min="4109" max="4352" width="9" style="4"/>
    <col min="4353" max="4353" width="1.08984375" style="4" customWidth="1"/>
    <col min="4354" max="4354" width="15.36328125" style="4" customWidth="1"/>
    <col min="4355" max="4355" width="1.90625" style="4" customWidth="1"/>
    <col min="4356" max="4363" width="14.453125" style="4" customWidth="1"/>
    <col min="4364" max="4364" width="1.90625" style="4" customWidth="1"/>
    <col min="4365" max="4608" width="9" style="4"/>
    <col min="4609" max="4609" width="1.08984375" style="4" customWidth="1"/>
    <col min="4610" max="4610" width="15.36328125" style="4" customWidth="1"/>
    <col min="4611" max="4611" width="1.90625" style="4" customWidth="1"/>
    <col min="4612" max="4619" width="14.453125" style="4" customWidth="1"/>
    <col min="4620" max="4620" width="1.90625" style="4" customWidth="1"/>
    <col min="4621" max="4864" width="9" style="4"/>
    <col min="4865" max="4865" width="1.08984375" style="4" customWidth="1"/>
    <col min="4866" max="4866" width="15.36328125" style="4" customWidth="1"/>
    <col min="4867" max="4867" width="1.90625" style="4" customWidth="1"/>
    <col min="4868" max="4875" width="14.453125" style="4" customWidth="1"/>
    <col min="4876" max="4876" width="1.90625" style="4" customWidth="1"/>
    <col min="4877" max="5120" width="9" style="4"/>
    <col min="5121" max="5121" width="1.08984375" style="4" customWidth="1"/>
    <col min="5122" max="5122" width="15.36328125" style="4" customWidth="1"/>
    <col min="5123" max="5123" width="1.90625" style="4" customWidth="1"/>
    <col min="5124" max="5131" width="14.453125" style="4" customWidth="1"/>
    <col min="5132" max="5132" width="1.90625" style="4" customWidth="1"/>
    <col min="5133" max="5376" width="9" style="4"/>
    <col min="5377" max="5377" width="1.08984375" style="4" customWidth="1"/>
    <col min="5378" max="5378" width="15.36328125" style="4" customWidth="1"/>
    <col min="5379" max="5379" width="1.90625" style="4" customWidth="1"/>
    <col min="5380" max="5387" width="14.453125" style="4" customWidth="1"/>
    <col min="5388" max="5388" width="1.90625" style="4" customWidth="1"/>
    <col min="5389" max="5632" width="9" style="4"/>
    <col min="5633" max="5633" width="1.08984375" style="4" customWidth="1"/>
    <col min="5634" max="5634" width="15.36328125" style="4" customWidth="1"/>
    <col min="5635" max="5635" width="1.90625" style="4" customWidth="1"/>
    <col min="5636" max="5643" width="14.453125" style="4" customWidth="1"/>
    <col min="5644" max="5644" width="1.90625" style="4" customWidth="1"/>
    <col min="5645" max="5888" width="9" style="4"/>
    <col min="5889" max="5889" width="1.08984375" style="4" customWidth="1"/>
    <col min="5890" max="5890" width="15.36328125" style="4" customWidth="1"/>
    <col min="5891" max="5891" width="1.90625" style="4" customWidth="1"/>
    <col min="5892" max="5899" width="14.453125" style="4" customWidth="1"/>
    <col min="5900" max="5900" width="1.90625" style="4" customWidth="1"/>
    <col min="5901" max="6144" width="9" style="4"/>
    <col min="6145" max="6145" width="1.08984375" style="4" customWidth="1"/>
    <col min="6146" max="6146" width="15.36328125" style="4" customWidth="1"/>
    <col min="6147" max="6147" width="1.90625" style="4" customWidth="1"/>
    <col min="6148" max="6155" width="14.453125" style="4" customWidth="1"/>
    <col min="6156" max="6156" width="1.90625" style="4" customWidth="1"/>
    <col min="6157" max="6400" width="9" style="4"/>
    <col min="6401" max="6401" width="1.08984375" style="4" customWidth="1"/>
    <col min="6402" max="6402" width="15.36328125" style="4" customWidth="1"/>
    <col min="6403" max="6403" width="1.90625" style="4" customWidth="1"/>
    <col min="6404" max="6411" width="14.453125" style="4" customWidth="1"/>
    <col min="6412" max="6412" width="1.90625" style="4" customWidth="1"/>
    <col min="6413" max="6656" width="9" style="4"/>
    <col min="6657" max="6657" width="1.08984375" style="4" customWidth="1"/>
    <col min="6658" max="6658" width="15.36328125" style="4" customWidth="1"/>
    <col min="6659" max="6659" width="1.90625" style="4" customWidth="1"/>
    <col min="6660" max="6667" width="14.453125" style="4" customWidth="1"/>
    <col min="6668" max="6668" width="1.90625" style="4" customWidth="1"/>
    <col min="6669" max="6912" width="9" style="4"/>
    <col min="6913" max="6913" width="1.08984375" style="4" customWidth="1"/>
    <col min="6914" max="6914" width="15.36328125" style="4" customWidth="1"/>
    <col min="6915" max="6915" width="1.90625" style="4" customWidth="1"/>
    <col min="6916" max="6923" width="14.453125" style="4" customWidth="1"/>
    <col min="6924" max="6924" width="1.90625" style="4" customWidth="1"/>
    <col min="6925" max="7168" width="9" style="4"/>
    <col min="7169" max="7169" width="1.08984375" style="4" customWidth="1"/>
    <col min="7170" max="7170" width="15.36328125" style="4" customWidth="1"/>
    <col min="7171" max="7171" width="1.90625" style="4" customWidth="1"/>
    <col min="7172" max="7179" width="14.453125" style="4" customWidth="1"/>
    <col min="7180" max="7180" width="1.90625" style="4" customWidth="1"/>
    <col min="7181" max="7424" width="9" style="4"/>
    <col min="7425" max="7425" width="1.08984375" style="4" customWidth="1"/>
    <col min="7426" max="7426" width="15.36328125" style="4" customWidth="1"/>
    <col min="7427" max="7427" width="1.90625" style="4" customWidth="1"/>
    <col min="7428" max="7435" width="14.453125" style="4" customWidth="1"/>
    <col min="7436" max="7436" width="1.90625" style="4" customWidth="1"/>
    <col min="7437" max="7680" width="9" style="4"/>
    <col min="7681" max="7681" width="1.08984375" style="4" customWidth="1"/>
    <col min="7682" max="7682" width="15.36328125" style="4" customWidth="1"/>
    <col min="7683" max="7683" width="1.90625" style="4" customWidth="1"/>
    <col min="7684" max="7691" width="14.453125" style="4" customWidth="1"/>
    <col min="7692" max="7692" width="1.90625" style="4" customWidth="1"/>
    <col min="7693" max="7936" width="9" style="4"/>
    <col min="7937" max="7937" width="1.08984375" style="4" customWidth="1"/>
    <col min="7938" max="7938" width="15.36328125" style="4" customWidth="1"/>
    <col min="7939" max="7939" width="1.90625" style="4" customWidth="1"/>
    <col min="7940" max="7947" width="14.453125" style="4" customWidth="1"/>
    <col min="7948" max="7948" width="1.90625" style="4" customWidth="1"/>
    <col min="7949" max="8192" width="9" style="4"/>
    <col min="8193" max="8193" width="1.08984375" style="4" customWidth="1"/>
    <col min="8194" max="8194" width="15.36328125" style="4" customWidth="1"/>
    <col min="8195" max="8195" width="1.90625" style="4" customWidth="1"/>
    <col min="8196" max="8203" width="14.453125" style="4" customWidth="1"/>
    <col min="8204" max="8204" width="1.90625" style="4" customWidth="1"/>
    <col min="8205" max="8448" width="9" style="4"/>
    <col min="8449" max="8449" width="1.08984375" style="4" customWidth="1"/>
    <col min="8450" max="8450" width="15.36328125" style="4" customWidth="1"/>
    <col min="8451" max="8451" width="1.90625" style="4" customWidth="1"/>
    <col min="8452" max="8459" width="14.453125" style="4" customWidth="1"/>
    <col min="8460" max="8460" width="1.90625" style="4" customWidth="1"/>
    <col min="8461" max="8704" width="9" style="4"/>
    <col min="8705" max="8705" width="1.08984375" style="4" customWidth="1"/>
    <col min="8706" max="8706" width="15.36328125" style="4" customWidth="1"/>
    <col min="8707" max="8707" width="1.90625" style="4" customWidth="1"/>
    <col min="8708" max="8715" width="14.453125" style="4" customWidth="1"/>
    <col min="8716" max="8716" width="1.90625" style="4" customWidth="1"/>
    <col min="8717" max="8960" width="9" style="4"/>
    <col min="8961" max="8961" width="1.08984375" style="4" customWidth="1"/>
    <col min="8962" max="8962" width="15.36328125" style="4" customWidth="1"/>
    <col min="8963" max="8963" width="1.90625" style="4" customWidth="1"/>
    <col min="8964" max="8971" width="14.453125" style="4" customWidth="1"/>
    <col min="8972" max="8972" width="1.90625" style="4" customWidth="1"/>
    <col min="8973" max="9216" width="9" style="4"/>
    <col min="9217" max="9217" width="1.08984375" style="4" customWidth="1"/>
    <col min="9218" max="9218" width="15.36328125" style="4" customWidth="1"/>
    <col min="9219" max="9219" width="1.90625" style="4" customWidth="1"/>
    <col min="9220" max="9227" width="14.453125" style="4" customWidth="1"/>
    <col min="9228" max="9228" width="1.90625" style="4" customWidth="1"/>
    <col min="9229" max="9472" width="9" style="4"/>
    <col min="9473" max="9473" width="1.08984375" style="4" customWidth="1"/>
    <col min="9474" max="9474" width="15.36328125" style="4" customWidth="1"/>
    <col min="9475" max="9475" width="1.90625" style="4" customWidth="1"/>
    <col min="9476" max="9483" width="14.453125" style="4" customWidth="1"/>
    <col min="9484" max="9484" width="1.90625" style="4" customWidth="1"/>
    <col min="9485" max="9728" width="9" style="4"/>
    <col min="9729" max="9729" width="1.08984375" style="4" customWidth="1"/>
    <col min="9730" max="9730" width="15.36328125" style="4" customWidth="1"/>
    <col min="9731" max="9731" width="1.90625" style="4" customWidth="1"/>
    <col min="9732" max="9739" width="14.453125" style="4" customWidth="1"/>
    <col min="9740" max="9740" width="1.90625" style="4" customWidth="1"/>
    <col min="9741" max="9984" width="9" style="4"/>
    <col min="9985" max="9985" width="1.08984375" style="4" customWidth="1"/>
    <col min="9986" max="9986" width="15.36328125" style="4" customWidth="1"/>
    <col min="9987" max="9987" width="1.90625" style="4" customWidth="1"/>
    <col min="9988" max="9995" width="14.453125" style="4" customWidth="1"/>
    <col min="9996" max="9996" width="1.90625" style="4" customWidth="1"/>
    <col min="9997" max="10240" width="9" style="4"/>
    <col min="10241" max="10241" width="1.08984375" style="4" customWidth="1"/>
    <col min="10242" max="10242" width="15.36328125" style="4" customWidth="1"/>
    <col min="10243" max="10243" width="1.90625" style="4" customWidth="1"/>
    <col min="10244" max="10251" width="14.453125" style="4" customWidth="1"/>
    <col min="10252" max="10252" width="1.90625" style="4" customWidth="1"/>
    <col min="10253" max="10496" width="9" style="4"/>
    <col min="10497" max="10497" width="1.08984375" style="4" customWidth="1"/>
    <col min="10498" max="10498" width="15.36328125" style="4" customWidth="1"/>
    <col min="10499" max="10499" width="1.90625" style="4" customWidth="1"/>
    <col min="10500" max="10507" width="14.453125" style="4" customWidth="1"/>
    <col min="10508" max="10508" width="1.90625" style="4" customWidth="1"/>
    <col min="10509" max="10752" width="9" style="4"/>
    <col min="10753" max="10753" width="1.08984375" style="4" customWidth="1"/>
    <col min="10754" max="10754" width="15.36328125" style="4" customWidth="1"/>
    <col min="10755" max="10755" width="1.90625" style="4" customWidth="1"/>
    <col min="10756" max="10763" width="14.453125" style="4" customWidth="1"/>
    <col min="10764" max="10764" width="1.90625" style="4" customWidth="1"/>
    <col min="10765" max="11008" width="9" style="4"/>
    <col min="11009" max="11009" width="1.08984375" style="4" customWidth="1"/>
    <col min="11010" max="11010" width="15.36328125" style="4" customWidth="1"/>
    <col min="11011" max="11011" width="1.90625" style="4" customWidth="1"/>
    <col min="11012" max="11019" width="14.453125" style="4" customWidth="1"/>
    <col min="11020" max="11020" width="1.90625" style="4" customWidth="1"/>
    <col min="11021" max="11264" width="9" style="4"/>
    <col min="11265" max="11265" width="1.08984375" style="4" customWidth="1"/>
    <col min="11266" max="11266" width="15.36328125" style="4" customWidth="1"/>
    <col min="11267" max="11267" width="1.90625" style="4" customWidth="1"/>
    <col min="11268" max="11275" width="14.453125" style="4" customWidth="1"/>
    <col min="11276" max="11276" width="1.90625" style="4" customWidth="1"/>
    <col min="11277" max="11520" width="9" style="4"/>
    <col min="11521" max="11521" width="1.08984375" style="4" customWidth="1"/>
    <col min="11522" max="11522" width="15.36328125" style="4" customWidth="1"/>
    <col min="11523" max="11523" width="1.90625" style="4" customWidth="1"/>
    <col min="11524" max="11531" width="14.453125" style="4" customWidth="1"/>
    <col min="11532" max="11532" width="1.90625" style="4" customWidth="1"/>
    <col min="11533" max="11776" width="9" style="4"/>
    <col min="11777" max="11777" width="1.08984375" style="4" customWidth="1"/>
    <col min="11778" max="11778" width="15.36328125" style="4" customWidth="1"/>
    <col min="11779" max="11779" width="1.90625" style="4" customWidth="1"/>
    <col min="11780" max="11787" width="14.453125" style="4" customWidth="1"/>
    <col min="11788" max="11788" width="1.90625" style="4" customWidth="1"/>
    <col min="11789" max="12032" width="9" style="4"/>
    <col min="12033" max="12033" width="1.08984375" style="4" customWidth="1"/>
    <col min="12034" max="12034" width="15.36328125" style="4" customWidth="1"/>
    <col min="12035" max="12035" width="1.90625" style="4" customWidth="1"/>
    <col min="12036" max="12043" width="14.453125" style="4" customWidth="1"/>
    <col min="12044" max="12044" width="1.90625" style="4" customWidth="1"/>
    <col min="12045" max="12288" width="9" style="4"/>
    <col min="12289" max="12289" width="1.08984375" style="4" customWidth="1"/>
    <col min="12290" max="12290" width="15.36328125" style="4" customWidth="1"/>
    <col min="12291" max="12291" width="1.90625" style="4" customWidth="1"/>
    <col min="12292" max="12299" width="14.453125" style="4" customWidth="1"/>
    <col min="12300" max="12300" width="1.90625" style="4" customWidth="1"/>
    <col min="12301" max="12544" width="9" style="4"/>
    <col min="12545" max="12545" width="1.08984375" style="4" customWidth="1"/>
    <col min="12546" max="12546" width="15.36328125" style="4" customWidth="1"/>
    <col min="12547" max="12547" width="1.90625" style="4" customWidth="1"/>
    <col min="12548" max="12555" width="14.453125" style="4" customWidth="1"/>
    <col min="12556" max="12556" width="1.90625" style="4" customWidth="1"/>
    <col min="12557" max="12800" width="9" style="4"/>
    <col min="12801" max="12801" width="1.08984375" style="4" customWidth="1"/>
    <col min="12802" max="12802" width="15.36328125" style="4" customWidth="1"/>
    <col min="12803" max="12803" width="1.90625" style="4" customWidth="1"/>
    <col min="12804" max="12811" width="14.453125" style="4" customWidth="1"/>
    <col min="12812" max="12812" width="1.90625" style="4" customWidth="1"/>
    <col min="12813" max="13056" width="9" style="4"/>
    <col min="13057" max="13057" width="1.08984375" style="4" customWidth="1"/>
    <col min="13058" max="13058" width="15.36328125" style="4" customWidth="1"/>
    <col min="13059" max="13059" width="1.90625" style="4" customWidth="1"/>
    <col min="13060" max="13067" width="14.453125" style="4" customWidth="1"/>
    <col min="13068" max="13068" width="1.90625" style="4" customWidth="1"/>
    <col min="13069" max="13312" width="9" style="4"/>
    <col min="13313" max="13313" width="1.08984375" style="4" customWidth="1"/>
    <col min="13314" max="13314" width="15.36328125" style="4" customWidth="1"/>
    <col min="13315" max="13315" width="1.90625" style="4" customWidth="1"/>
    <col min="13316" max="13323" width="14.453125" style="4" customWidth="1"/>
    <col min="13324" max="13324" width="1.90625" style="4" customWidth="1"/>
    <col min="13325" max="13568" width="9" style="4"/>
    <col min="13569" max="13569" width="1.08984375" style="4" customWidth="1"/>
    <col min="13570" max="13570" width="15.36328125" style="4" customWidth="1"/>
    <col min="13571" max="13571" width="1.90625" style="4" customWidth="1"/>
    <col min="13572" max="13579" width="14.453125" style="4" customWidth="1"/>
    <col min="13580" max="13580" width="1.90625" style="4" customWidth="1"/>
    <col min="13581" max="13824" width="9" style="4"/>
    <col min="13825" max="13825" width="1.08984375" style="4" customWidth="1"/>
    <col min="13826" max="13826" width="15.36328125" style="4" customWidth="1"/>
    <col min="13827" max="13827" width="1.90625" style="4" customWidth="1"/>
    <col min="13828" max="13835" width="14.453125" style="4" customWidth="1"/>
    <col min="13836" max="13836" width="1.90625" style="4" customWidth="1"/>
    <col min="13837" max="14080" width="9" style="4"/>
    <col min="14081" max="14081" width="1.08984375" style="4" customWidth="1"/>
    <col min="14082" max="14082" width="15.36328125" style="4" customWidth="1"/>
    <col min="14083" max="14083" width="1.90625" style="4" customWidth="1"/>
    <col min="14084" max="14091" width="14.453125" style="4" customWidth="1"/>
    <col min="14092" max="14092" width="1.90625" style="4" customWidth="1"/>
    <col min="14093" max="14336" width="9" style="4"/>
    <col min="14337" max="14337" width="1.08984375" style="4" customWidth="1"/>
    <col min="14338" max="14338" width="15.36328125" style="4" customWidth="1"/>
    <col min="14339" max="14339" width="1.90625" style="4" customWidth="1"/>
    <col min="14340" max="14347" width="14.453125" style="4" customWidth="1"/>
    <col min="14348" max="14348" width="1.90625" style="4" customWidth="1"/>
    <col min="14349" max="14592" width="9" style="4"/>
    <col min="14593" max="14593" width="1.08984375" style="4" customWidth="1"/>
    <col min="14594" max="14594" width="15.36328125" style="4" customWidth="1"/>
    <col min="14595" max="14595" width="1.90625" style="4" customWidth="1"/>
    <col min="14596" max="14603" width="14.453125" style="4" customWidth="1"/>
    <col min="14604" max="14604" width="1.90625" style="4" customWidth="1"/>
    <col min="14605" max="14848" width="9" style="4"/>
    <col min="14849" max="14849" width="1.08984375" style="4" customWidth="1"/>
    <col min="14850" max="14850" width="15.36328125" style="4" customWidth="1"/>
    <col min="14851" max="14851" width="1.90625" style="4" customWidth="1"/>
    <col min="14852" max="14859" width="14.453125" style="4" customWidth="1"/>
    <col min="14860" max="14860" width="1.90625" style="4" customWidth="1"/>
    <col min="14861" max="15104" width="9" style="4"/>
    <col min="15105" max="15105" width="1.08984375" style="4" customWidth="1"/>
    <col min="15106" max="15106" width="15.36328125" style="4" customWidth="1"/>
    <col min="15107" max="15107" width="1.90625" style="4" customWidth="1"/>
    <col min="15108" max="15115" width="14.453125" style="4" customWidth="1"/>
    <col min="15116" max="15116" width="1.90625" style="4" customWidth="1"/>
    <col min="15117" max="15360" width="9" style="4"/>
    <col min="15361" max="15361" width="1.08984375" style="4" customWidth="1"/>
    <col min="15362" max="15362" width="15.36328125" style="4" customWidth="1"/>
    <col min="15363" max="15363" width="1.90625" style="4" customWidth="1"/>
    <col min="15364" max="15371" width="14.453125" style="4" customWidth="1"/>
    <col min="15372" max="15372" width="1.90625" style="4" customWidth="1"/>
    <col min="15373" max="15616" width="9" style="4"/>
    <col min="15617" max="15617" width="1.08984375" style="4" customWidth="1"/>
    <col min="15618" max="15618" width="15.36328125" style="4" customWidth="1"/>
    <col min="15619" max="15619" width="1.90625" style="4" customWidth="1"/>
    <col min="15620" max="15627" width="14.453125" style="4" customWidth="1"/>
    <col min="15628" max="15628" width="1.90625" style="4" customWidth="1"/>
    <col min="15629" max="15872" width="9" style="4"/>
    <col min="15873" max="15873" width="1.08984375" style="4" customWidth="1"/>
    <col min="15874" max="15874" width="15.36328125" style="4" customWidth="1"/>
    <col min="15875" max="15875" width="1.90625" style="4" customWidth="1"/>
    <col min="15876" max="15883" width="14.453125" style="4" customWidth="1"/>
    <col min="15884" max="15884" width="1.90625" style="4" customWidth="1"/>
    <col min="15885" max="16128" width="9" style="4"/>
    <col min="16129" max="16129" width="1.08984375" style="4" customWidth="1"/>
    <col min="16130" max="16130" width="15.36328125" style="4" customWidth="1"/>
    <col min="16131" max="16131" width="1.90625" style="4" customWidth="1"/>
    <col min="16132" max="16139" width="14.453125" style="4" customWidth="1"/>
    <col min="16140" max="16140" width="1.90625" style="4" customWidth="1"/>
    <col min="16141" max="16384" width="9" style="4"/>
  </cols>
  <sheetData>
    <row r="1" spans="1:13" s="2" customFormat="1" ht="27" customHeight="1">
      <c r="A1" s="94" t="s">
        <v>81</v>
      </c>
      <c r="B1" s="95"/>
      <c r="C1" s="95"/>
      <c r="D1" s="95"/>
      <c r="E1" s="95"/>
      <c r="F1" s="95"/>
      <c r="G1" s="95"/>
      <c r="H1" s="95"/>
      <c r="I1" s="95"/>
      <c r="J1" s="95"/>
      <c r="K1" s="95"/>
      <c r="L1" s="1"/>
    </row>
    <row r="2" spans="1:13" s="2" customFormat="1" ht="27" customHeight="1">
      <c r="A2" s="107" t="s">
        <v>80</v>
      </c>
      <c r="B2" s="107"/>
      <c r="C2" s="107"/>
      <c r="D2" s="107"/>
      <c r="E2" s="107"/>
      <c r="F2" s="107"/>
      <c r="G2" s="107"/>
      <c r="H2" s="107"/>
      <c r="I2" s="107"/>
      <c r="J2" s="107"/>
      <c r="K2" s="107"/>
      <c r="L2" s="1"/>
    </row>
    <row r="3" spans="1:13" s="2" customFormat="1" ht="16.5" customHeight="1">
      <c r="A3" s="36"/>
      <c r="B3" s="37"/>
      <c r="C3" s="37"/>
      <c r="D3" s="37"/>
      <c r="E3" s="37"/>
      <c r="F3" s="37"/>
      <c r="G3" s="37"/>
      <c r="H3" s="37"/>
      <c r="I3" s="38"/>
      <c r="J3" s="38"/>
      <c r="K3" s="38"/>
      <c r="L3" s="1"/>
    </row>
    <row r="4" spans="1:13" s="2" customFormat="1" ht="15.75" customHeight="1">
      <c r="A4" s="36"/>
      <c r="B4" s="36"/>
      <c r="C4" s="37"/>
      <c r="D4" s="37"/>
      <c r="E4" s="37"/>
      <c r="F4" s="37"/>
      <c r="G4" s="37"/>
      <c r="H4" s="37"/>
      <c r="I4" s="38"/>
      <c r="J4" s="38"/>
      <c r="K4" s="104" t="s">
        <v>85</v>
      </c>
      <c r="L4" s="37"/>
    </row>
    <row r="5" spans="1:13" ht="15.75" customHeight="1">
      <c r="A5" s="3"/>
      <c r="I5" s="5" t="s">
        <v>1</v>
      </c>
      <c r="K5" s="6" t="s">
        <v>51</v>
      </c>
    </row>
    <row r="6" spans="1:13" ht="13.5" customHeight="1">
      <c r="A6" s="46"/>
      <c r="B6" s="47"/>
      <c r="C6" s="48"/>
      <c r="D6" s="116" t="s">
        <v>56</v>
      </c>
      <c r="E6" s="49"/>
      <c r="F6" s="49"/>
      <c r="G6" s="49"/>
      <c r="H6" s="49"/>
      <c r="I6" s="119" t="s">
        <v>57</v>
      </c>
      <c r="J6" s="122" t="s">
        <v>58</v>
      </c>
      <c r="K6" s="119" t="s">
        <v>59</v>
      </c>
    </row>
    <row r="7" spans="1:13" ht="15" customHeight="1">
      <c r="A7" s="50"/>
      <c r="B7" s="51"/>
      <c r="C7" s="52"/>
      <c r="D7" s="117"/>
      <c r="E7" s="108" t="s">
        <v>52</v>
      </c>
      <c r="F7" s="108" t="s">
        <v>53</v>
      </c>
      <c r="G7" s="111" t="s">
        <v>54</v>
      </c>
      <c r="H7" s="112" t="s">
        <v>55</v>
      </c>
      <c r="I7" s="120"/>
      <c r="J7" s="120"/>
      <c r="K7" s="120"/>
      <c r="L7" s="45"/>
    </row>
    <row r="8" spans="1:13" ht="15" customHeight="1">
      <c r="A8" s="50"/>
      <c r="B8" s="51"/>
      <c r="C8" s="52"/>
      <c r="D8" s="117"/>
      <c r="E8" s="109"/>
      <c r="F8" s="109"/>
      <c r="G8" s="109"/>
      <c r="H8" s="113"/>
      <c r="I8" s="120"/>
      <c r="J8" s="120"/>
      <c r="K8" s="120"/>
      <c r="L8" s="45"/>
      <c r="M8" s="105" t="s">
        <v>74</v>
      </c>
    </row>
    <row r="9" spans="1:13" ht="15" customHeight="1">
      <c r="A9" s="53"/>
      <c r="B9" s="54"/>
      <c r="C9" s="55"/>
      <c r="D9" s="118"/>
      <c r="E9" s="110"/>
      <c r="F9" s="110"/>
      <c r="G9" s="110"/>
      <c r="H9" s="114"/>
      <c r="I9" s="121"/>
      <c r="J9" s="121"/>
      <c r="K9" s="121"/>
      <c r="L9" s="45"/>
      <c r="M9" s="105" t="s">
        <v>83</v>
      </c>
    </row>
    <row r="10" spans="1:13" s="42" customFormat="1" ht="19" customHeight="1">
      <c r="A10" s="80"/>
      <c r="B10" s="81" t="s">
        <v>5</v>
      </c>
      <c r="C10" s="60"/>
      <c r="D10" s="91">
        <v>903.6</v>
      </c>
      <c r="E10" s="91">
        <v>210</v>
      </c>
      <c r="F10" s="91">
        <v>186.2</v>
      </c>
      <c r="G10" s="91">
        <v>504.2</v>
      </c>
      <c r="H10" s="91">
        <v>3.1</v>
      </c>
      <c r="I10" s="91">
        <v>34.299999999999997</v>
      </c>
      <c r="J10" s="91">
        <v>34.299999999999997</v>
      </c>
      <c r="K10" s="91">
        <v>992.1</v>
      </c>
      <c r="M10" s="42" t="s">
        <v>75</v>
      </c>
    </row>
    <row r="11" spans="1:13" s="42" customFormat="1" ht="19" customHeight="1">
      <c r="A11" s="20"/>
      <c r="B11" s="16" t="s">
        <v>7</v>
      </c>
      <c r="C11" s="14"/>
      <c r="D11" s="92">
        <v>1305.5</v>
      </c>
      <c r="E11" s="92">
        <v>312.10000000000002</v>
      </c>
      <c r="F11" s="92">
        <v>302.7</v>
      </c>
      <c r="G11" s="92">
        <v>688.4</v>
      </c>
      <c r="H11" s="92">
        <v>3.4</v>
      </c>
      <c r="I11" s="92">
        <v>44.1</v>
      </c>
      <c r="J11" s="92">
        <v>44</v>
      </c>
      <c r="K11" s="92">
        <v>1337.7</v>
      </c>
    </row>
    <row r="12" spans="1:13" s="42" customFormat="1" ht="19" customHeight="1">
      <c r="A12" s="20"/>
      <c r="B12" s="16" t="s">
        <v>8</v>
      </c>
      <c r="C12" s="14"/>
      <c r="D12" s="92">
        <v>987.4</v>
      </c>
      <c r="E12" s="92">
        <v>281.2</v>
      </c>
      <c r="F12" s="92">
        <v>163.6</v>
      </c>
      <c r="G12" s="92">
        <v>540.70000000000005</v>
      </c>
      <c r="H12" s="92">
        <v>8.6999999999999993</v>
      </c>
      <c r="I12" s="92">
        <v>33.200000000000003</v>
      </c>
      <c r="J12" s="92">
        <v>33.200000000000003</v>
      </c>
      <c r="K12" s="92">
        <v>1091.7</v>
      </c>
      <c r="M12" s="106"/>
    </row>
    <row r="13" spans="1:13" s="42" customFormat="1" ht="19" customHeight="1">
      <c r="A13" s="20"/>
      <c r="B13" s="16" t="s">
        <v>9</v>
      </c>
      <c r="C13" s="14"/>
      <c r="D13" s="92">
        <v>981</v>
      </c>
      <c r="E13" s="92">
        <v>261.2</v>
      </c>
      <c r="F13" s="92">
        <v>146</v>
      </c>
      <c r="G13" s="92">
        <v>570.79999999999995</v>
      </c>
      <c r="H13" s="92">
        <v>5.9</v>
      </c>
      <c r="I13" s="92">
        <v>33.299999999999997</v>
      </c>
      <c r="J13" s="92">
        <v>33.299999999999997</v>
      </c>
      <c r="K13" s="92">
        <v>973.1</v>
      </c>
    </row>
    <row r="14" spans="1:13" s="42" customFormat="1" ht="19" customHeight="1">
      <c r="A14" s="20"/>
      <c r="B14" s="16" t="s">
        <v>10</v>
      </c>
      <c r="C14" s="14"/>
      <c r="D14" s="92">
        <v>799.6</v>
      </c>
      <c r="E14" s="92">
        <v>217</v>
      </c>
      <c r="F14" s="92">
        <v>115.7</v>
      </c>
      <c r="G14" s="92">
        <v>464.7</v>
      </c>
      <c r="H14" s="92" t="s">
        <v>84</v>
      </c>
      <c r="I14" s="92">
        <v>33.799999999999997</v>
      </c>
      <c r="J14" s="92">
        <v>33.799999999999997</v>
      </c>
      <c r="K14" s="92">
        <v>870.6</v>
      </c>
    </row>
    <row r="15" spans="1:13" s="42" customFormat="1" ht="19" customHeight="1">
      <c r="A15" s="21"/>
      <c r="B15" s="17" t="s">
        <v>11</v>
      </c>
      <c r="C15" s="15"/>
      <c r="D15" s="93">
        <v>1135.0999999999999</v>
      </c>
      <c r="E15" s="93">
        <v>353.6</v>
      </c>
      <c r="F15" s="93">
        <v>165.9</v>
      </c>
      <c r="G15" s="93">
        <v>613.79999999999995</v>
      </c>
      <c r="H15" s="93" t="s">
        <v>84</v>
      </c>
      <c r="I15" s="93">
        <v>38.6</v>
      </c>
      <c r="J15" s="93">
        <v>38.6</v>
      </c>
      <c r="K15" s="93">
        <v>1171.5999999999999</v>
      </c>
    </row>
    <row r="16" spans="1:13" s="42" customFormat="1" ht="19" customHeight="1">
      <c r="A16" s="20"/>
      <c r="B16" s="16" t="s">
        <v>12</v>
      </c>
      <c r="C16" s="14"/>
      <c r="D16" s="92">
        <v>1027.7</v>
      </c>
      <c r="E16" s="92">
        <v>285.7</v>
      </c>
      <c r="F16" s="92">
        <v>176.9</v>
      </c>
      <c r="G16" s="92">
        <v>563</v>
      </c>
      <c r="H16" s="92">
        <v>1.8</v>
      </c>
      <c r="I16" s="92">
        <v>37.4</v>
      </c>
      <c r="J16" s="92">
        <v>37.4</v>
      </c>
      <c r="K16" s="92">
        <v>1066.5999999999999</v>
      </c>
    </row>
    <row r="17" spans="1:11" s="42" customFormat="1" ht="19" customHeight="1">
      <c r="A17" s="20"/>
      <c r="B17" s="16" t="s">
        <v>13</v>
      </c>
      <c r="C17" s="14"/>
      <c r="D17" s="92">
        <v>889.4</v>
      </c>
      <c r="E17" s="92">
        <v>231.5</v>
      </c>
      <c r="F17" s="92">
        <v>135.4</v>
      </c>
      <c r="G17" s="92">
        <v>519.79999999999995</v>
      </c>
      <c r="H17" s="92">
        <v>3.4</v>
      </c>
      <c r="I17" s="92">
        <v>33.299999999999997</v>
      </c>
      <c r="J17" s="92">
        <v>33.299999999999997</v>
      </c>
      <c r="K17" s="92">
        <v>1016.5</v>
      </c>
    </row>
    <row r="18" spans="1:11" s="42" customFormat="1" ht="19" customHeight="1">
      <c r="A18" s="20"/>
      <c r="B18" s="16" t="s">
        <v>14</v>
      </c>
      <c r="C18" s="14"/>
      <c r="D18" s="92">
        <v>766.1</v>
      </c>
      <c r="E18" s="92">
        <v>191.9</v>
      </c>
      <c r="F18" s="92">
        <v>145.6</v>
      </c>
      <c r="G18" s="92">
        <v>424.9</v>
      </c>
      <c r="H18" s="92">
        <v>2</v>
      </c>
      <c r="I18" s="92">
        <v>29.7</v>
      </c>
      <c r="J18" s="92">
        <v>29.6</v>
      </c>
      <c r="K18" s="92">
        <v>992.1</v>
      </c>
    </row>
    <row r="19" spans="1:11" s="42" customFormat="1" ht="19" customHeight="1">
      <c r="A19" s="20"/>
      <c r="B19" s="16" t="s">
        <v>15</v>
      </c>
      <c r="C19" s="14"/>
      <c r="D19" s="92">
        <v>833.5</v>
      </c>
      <c r="E19" s="92">
        <v>204.2</v>
      </c>
      <c r="F19" s="92">
        <v>169.9</v>
      </c>
      <c r="G19" s="92">
        <v>456.7</v>
      </c>
      <c r="H19" s="92">
        <v>6.3</v>
      </c>
      <c r="I19" s="92">
        <v>30.8</v>
      </c>
      <c r="J19" s="92">
        <v>30.8</v>
      </c>
      <c r="K19" s="92">
        <v>1014</v>
      </c>
    </row>
    <row r="20" spans="1:11" s="42" customFormat="1" ht="19" customHeight="1">
      <c r="A20" s="23"/>
      <c r="B20" s="19" t="s">
        <v>16</v>
      </c>
      <c r="C20" s="15"/>
      <c r="D20" s="93">
        <v>951.3</v>
      </c>
      <c r="E20" s="93">
        <v>229.7</v>
      </c>
      <c r="F20" s="93">
        <v>175.6</v>
      </c>
      <c r="G20" s="93">
        <v>540.79999999999995</v>
      </c>
      <c r="H20" s="93">
        <v>3.3</v>
      </c>
      <c r="I20" s="93">
        <v>35.200000000000003</v>
      </c>
      <c r="J20" s="93">
        <v>35.200000000000003</v>
      </c>
      <c r="K20" s="93">
        <v>969.1</v>
      </c>
    </row>
    <row r="21" spans="1:11" s="42" customFormat="1" ht="19" customHeight="1">
      <c r="A21" s="22"/>
      <c r="B21" s="18" t="s">
        <v>17</v>
      </c>
      <c r="C21" s="14"/>
      <c r="D21" s="92">
        <v>658.2</v>
      </c>
      <c r="E21" s="92">
        <v>157.9</v>
      </c>
      <c r="F21" s="92">
        <v>127.8</v>
      </c>
      <c r="G21" s="92">
        <v>370.4</v>
      </c>
      <c r="H21" s="92">
        <v>3.1</v>
      </c>
      <c r="I21" s="92">
        <v>24.8</v>
      </c>
      <c r="J21" s="92">
        <v>24.8</v>
      </c>
      <c r="K21" s="92">
        <v>828.5</v>
      </c>
    </row>
    <row r="22" spans="1:11" s="42" customFormat="1" ht="19" customHeight="1">
      <c r="A22" s="22"/>
      <c r="B22" s="18" t="s">
        <v>18</v>
      </c>
      <c r="C22" s="14"/>
      <c r="D22" s="92">
        <v>717.4</v>
      </c>
      <c r="E22" s="92">
        <v>151.30000000000001</v>
      </c>
      <c r="F22" s="92">
        <v>149.4</v>
      </c>
      <c r="G22" s="92">
        <v>413.5</v>
      </c>
      <c r="H22" s="92">
        <v>3.8</v>
      </c>
      <c r="I22" s="92">
        <v>28.6</v>
      </c>
      <c r="J22" s="92">
        <v>28.5</v>
      </c>
      <c r="K22" s="92">
        <v>919.9</v>
      </c>
    </row>
    <row r="23" spans="1:11" s="42" customFormat="1" ht="19" customHeight="1">
      <c r="A23" s="22"/>
      <c r="B23" s="18" t="s">
        <v>19</v>
      </c>
      <c r="C23" s="14"/>
      <c r="D23" s="92">
        <v>656.3</v>
      </c>
      <c r="E23" s="92">
        <v>123.7</v>
      </c>
      <c r="F23" s="92">
        <v>133.80000000000001</v>
      </c>
      <c r="G23" s="92">
        <v>395.6</v>
      </c>
      <c r="H23" s="92">
        <v>1.9</v>
      </c>
      <c r="I23" s="92">
        <v>31.4</v>
      </c>
      <c r="J23" s="92">
        <v>31.4</v>
      </c>
      <c r="K23" s="92">
        <v>890.3</v>
      </c>
    </row>
    <row r="24" spans="1:11" s="42" customFormat="1" ht="19" customHeight="1">
      <c r="A24" s="22"/>
      <c r="B24" s="18" t="s">
        <v>2</v>
      </c>
      <c r="C24" s="14"/>
      <c r="D24" s="92">
        <v>619.4</v>
      </c>
      <c r="E24" s="92">
        <v>118.1</v>
      </c>
      <c r="F24" s="92">
        <v>119.7</v>
      </c>
      <c r="G24" s="92">
        <v>379.5</v>
      </c>
      <c r="H24" s="92">
        <v>2.8</v>
      </c>
      <c r="I24" s="92">
        <v>28.7</v>
      </c>
      <c r="J24" s="92">
        <v>28.6</v>
      </c>
      <c r="K24" s="92">
        <v>751.2</v>
      </c>
    </row>
    <row r="25" spans="1:11" s="42" customFormat="1" ht="19" customHeight="1">
      <c r="A25" s="23"/>
      <c r="B25" s="19" t="s">
        <v>20</v>
      </c>
      <c r="C25" s="15"/>
      <c r="D25" s="93">
        <v>916.3</v>
      </c>
      <c r="E25" s="93">
        <v>240.8</v>
      </c>
      <c r="F25" s="93">
        <v>131.4</v>
      </c>
      <c r="G25" s="93">
        <v>541.9</v>
      </c>
      <c r="H25" s="93">
        <v>3.7</v>
      </c>
      <c r="I25" s="93">
        <v>32.299999999999997</v>
      </c>
      <c r="J25" s="93">
        <v>32.299999999999997</v>
      </c>
      <c r="K25" s="93">
        <v>1033.2</v>
      </c>
    </row>
    <row r="26" spans="1:11" s="42" customFormat="1" ht="19" customHeight="1">
      <c r="A26" s="22"/>
      <c r="B26" s="18" t="s">
        <v>21</v>
      </c>
      <c r="C26" s="14"/>
      <c r="D26" s="92">
        <v>1155.5999999999999</v>
      </c>
      <c r="E26" s="92">
        <v>266.10000000000002</v>
      </c>
      <c r="F26" s="92">
        <v>324.10000000000002</v>
      </c>
      <c r="G26" s="92">
        <v>562.4</v>
      </c>
      <c r="H26" s="92">
        <v>5.0999999999999996</v>
      </c>
      <c r="I26" s="92">
        <v>40.1</v>
      </c>
      <c r="J26" s="92">
        <v>40.1</v>
      </c>
      <c r="K26" s="92">
        <v>1292.5</v>
      </c>
    </row>
    <row r="27" spans="1:11" s="42" customFormat="1" ht="19" customHeight="1">
      <c r="A27" s="22"/>
      <c r="B27" s="18" t="s">
        <v>22</v>
      </c>
      <c r="C27" s="14"/>
      <c r="D27" s="92">
        <v>1108.2</v>
      </c>
      <c r="E27" s="92">
        <v>268.5</v>
      </c>
      <c r="F27" s="92">
        <v>218.4</v>
      </c>
      <c r="G27" s="92">
        <v>616.6</v>
      </c>
      <c r="H27" s="92">
        <v>0.8</v>
      </c>
      <c r="I27" s="92">
        <v>38.299999999999997</v>
      </c>
      <c r="J27" s="92">
        <v>38.4</v>
      </c>
      <c r="K27" s="92">
        <v>1244</v>
      </c>
    </row>
    <row r="28" spans="1:11" s="42" customFormat="1" ht="19" customHeight="1">
      <c r="A28" s="22"/>
      <c r="B28" s="18" t="s">
        <v>23</v>
      </c>
      <c r="C28" s="14"/>
      <c r="D28" s="92">
        <v>1026.7</v>
      </c>
      <c r="E28" s="92">
        <v>225.2</v>
      </c>
      <c r="F28" s="92">
        <v>195.8</v>
      </c>
      <c r="G28" s="92">
        <v>602</v>
      </c>
      <c r="H28" s="92">
        <v>1.3</v>
      </c>
      <c r="I28" s="92">
        <v>39.5</v>
      </c>
      <c r="J28" s="92">
        <v>39.5</v>
      </c>
      <c r="K28" s="92">
        <v>1350.9</v>
      </c>
    </row>
    <row r="29" spans="1:11" s="42" customFormat="1" ht="19" customHeight="1">
      <c r="A29" s="22"/>
      <c r="B29" s="18" t="s">
        <v>24</v>
      </c>
      <c r="C29" s="14"/>
      <c r="D29" s="92">
        <v>955.8</v>
      </c>
      <c r="E29" s="92">
        <v>221.4</v>
      </c>
      <c r="F29" s="92">
        <v>211.4</v>
      </c>
      <c r="G29" s="92">
        <v>519.6</v>
      </c>
      <c r="H29" s="92">
        <v>1.7</v>
      </c>
      <c r="I29" s="92">
        <v>33.200000000000003</v>
      </c>
      <c r="J29" s="92">
        <v>33.200000000000003</v>
      </c>
      <c r="K29" s="92">
        <v>1114.0999999999999</v>
      </c>
    </row>
    <row r="30" spans="1:11" s="42" customFormat="1" ht="19" customHeight="1">
      <c r="A30" s="23"/>
      <c r="B30" s="19" t="s">
        <v>25</v>
      </c>
      <c r="C30" s="15"/>
      <c r="D30" s="93">
        <v>862.3</v>
      </c>
      <c r="E30" s="93">
        <v>184.7</v>
      </c>
      <c r="F30" s="93">
        <v>128.19999999999999</v>
      </c>
      <c r="G30" s="93">
        <v>546</v>
      </c>
      <c r="H30" s="93">
        <v>6</v>
      </c>
      <c r="I30" s="93">
        <v>37.5</v>
      </c>
      <c r="J30" s="93">
        <v>37.4</v>
      </c>
      <c r="K30" s="93">
        <v>1219.0999999999999</v>
      </c>
    </row>
    <row r="31" spans="1:11" s="42" customFormat="1" ht="19" customHeight="1">
      <c r="A31" s="22"/>
      <c r="B31" s="18" t="s">
        <v>26</v>
      </c>
      <c r="C31" s="14"/>
      <c r="D31" s="92">
        <v>706.5</v>
      </c>
      <c r="E31" s="92">
        <v>172.2</v>
      </c>
      <c r="F31" s="92">
        <v>103.8</v>
      </c>
      <c r="G31" s="92">
        <v>426.1</v>
      </c>
      <c r="H31" s="92">
        <v>4.5</v>
      </c>
      <c r="I31" s="92">
        <v>30.4</v>
      </c>
      <c r="J31" s="92">
        <v>30.4</v>
      </c>
      <c r="K31" s="92">
        <v>959.1</v>
      </c>
    </row>
    <row r="32" spans="1:11" s="42" customFormat="1" ht="19" customHeight="1">
      <c r="A32" s="22"/>
      <c r="B32" s="18" t="s">
        <v>27</v>
      </c>
      <c r="C32" s="14"/>
      <c r="D32" s="92">
        <v>764.7</v>
      </c>
      <c r="E32" s="92">
        <v>145.19999999999999</v>
      </c>
      <c r="F32" s="92">
        <v>202.3</v>
      </c>
      <c r="G32" s="92">
        <v>413.9</v>
      </c>
      <c r="H32" s="92">
        <v>3</v>
      </c>
      <c r="I32" s="92">
        <v>30.1</v>
      </c>
      <c r="J32" s="92">
        <v>30.1</v>
      </c>
      <c r="K32" s="92">
        <v>845.3</v>
      </c>
    </row>
    <row r="33" spans="1:11" s="42" customFormat="1" ht="19" customHeight="1">
      <c r="A33" s="22"/>
      <c r="B33" s="18" t="s">
        <v>28</v>
      </c>
      <c r="C33" s="14"/>
      <c r="D33" s="92">
        <v>675.6</v>
      </c>
      <c r="E33" s="92">
        <v>139.19999999999999</v>
      </c>
      <c r="F33" s="92">
        <v>148.30000000000001</v>
      </c>
      <c r="G33" s="92">
        <v>385.8</v>
      </c>
      <c r="H33" s="92">
        <v>1.4</v>
      </c>
      <c r="I33" s="92">
        <v>30.9</v>
      </c>
      <c r="J33" s="92">
        <v>30.9</v>
      </c>
      <c r="K33" s="92">
        <v>845</v>
      </c>
    </row>
    <row r="34" spans="1:11" s="42" customFormat="1" ht="19" customHeight="1">
      <c r="A34" s="22"/>
      <c r="B34" s="18" t="s">
        <v>29</v>
      </c>
      <c r="C34" s="14"/>
      <c r="D34" s="92">
        <v>837.8</v>
      </c>
      <c r="E34" s="92">
        <v>222.2</v>
      </c>
      <c r="F34" s="92">
        <v>171</v>
      </c>
      <c r="G34" s="92">
        <v>441.5</v>
      </c>
      <c r="H34" s="92">
        <v>1.5</v>
      </c>
      <c r="I34" s="92">
        <v>32</v>
      </c>
      <c r="J34" s="92">
        <v>31.9</v>
      </c>
      <c r="K34" s="92">
        <v>885.1</v>
      </c>
    </row>
    <row r="35" spans="1:11" s="42" customFormat="1" ht="19" customHeight="1">
      <c r="A35" s="23"/>
      <c r="B35" s="19" t="s">
        <v>30</v>
      </c>
      <c r="C35" s="15"/>
      <c r="D35" s="93">
        <v>736.8</v>
      </c>
      <c r="E35" s="93">
        <v>126.8</v>
      </c>
      <c r="F35" s="93">
        <v>150</v>
      </c>
      <c r="G35" s="93">
        <v>455.8</v>
      </c>
      <c r="H35" s="93">
        <v>1.8</v>
      </c>
      <c r="I35" s="93">
        <v>32.1</v>
      </c>
      <c r="J35" s="93">
        <v>32.1</v>
      </c>
      <c r="K35" s="93">
        <v>915.4</v>
      </c>
    </row>
    <row r="36" spans="1:11" s="42" customFormat="1" ht="19" customHeight="1">
      <c r="A36" s="22"/>
      <c r="B36" s="18" t="s">
        <v>31</v>
      </c>
      <c r="C36" s="14"/>
      <c r="D36" s="92">
        <v>916.1</v>
      </c>
      <c r="E36" s="92">
        <v>168.3</v>
      </c>
      <c r="F36" s="92">
        <v>119.1</v>
      </c>
      <c r="G36" s="92">
        <v>625.20000000000005</v>
      </c>
      <c r="H36" s="92">
        <v>0.8</v>
      </c>
      <c r="I36" s="92">
        <v>37.700000000000003</v>
      </c>
      <c r="J36" s="92">
        <v>37.700000000000003</v>
      </c>
      <c r="K36" s="92">
        <v>1094</v>
      </c>
    </row>
    <row r="37" spans="1:11" s="42" customFormat="1" ht="19" customHeight="1">
      <c r="A37" s="22"/>
      <c r="B37" s="18" t="s">
        <v>32</v>
      </c>
      <c r="C37" s="14"/>
      <c r="D37" s="92">
        <v>904.9</v>
      </c>
      <c r="E37" s="92">
        <v>165.6</v>
      </c>
      <c r="F37" s="92">
        <v>194</v>
      </c>
      <c r="G37" s="92">
        <v>540.79999999999995</v>
      </c>
      <c r="H37" s="92">
        <v>2.2999999999999998</v>
      </c>
      <c r="I37" s="92">
        <v>37.700000000000003</v>
      </c>
      <c r="J37" s="92">
        <v>37.6</v>
      </c>
      <c r="K37" s="92">
        <v>950.8</v>
      </c>
    </row>
    <row r="38" spans="1:11" s="42" customFormat="1" ht="19" customHeight="1">
      <c r="A38" s="22"/>
      <c r="B38" s="18" t="s">
        <v>33</v>
      </c>
      <c r="C38" s="14"/>
      <c r="D38" s="92">
        <v>902.3</v>
      </c>
      <c r="E38" s="92">
        <v>168.3</v>
      </c>
      <c r="F38" s="92">
        <v>199.8</v>
      </c>
      <c r="G38" s="92">
        <v>531.4</v>
      </c>
      <c r="H38" s="92">
        <v>1.3</v>
      </c>
      <c r="I38" s="92">
        <v>35.9</v>
      </c>
      <c r="J38" s="92">
        <v>35.799999999999997</v>
      </c>
      <c r="K38" s="92">
        <v>943.4</v>
      </c>
    </row>
    <row r="39" spans="1:11" s="42" customFormat="1" ht="19" customHeight="1">
      <c r="A39" s="22"/>
      <c r="B39" s="18" t="s">
        <v>34</v>
      </c>
      <c r="C39" s="14"/>
      <c r="D39" s="92">
        <v>902.9</v>
      </c>
      <c r="E39" s="92">
        <v>176.6</v>
      </c>
      <c r="F39" s="92">
        <v>164.6</v>
      </c>
      <c r="G39" s="92">
        <v>558.4</v>
      </c>
      <c r="H39" s="92" t="s">
        <v>84</v>
      </c>
      <c r="I39" s="92">
        <v>36.9</v>
      </c>
      <c r="J39" s="92">
        <v>36.799999999999997</v>
      </c>
      <c r="K39" s="92">
        <v>1126.5</v>
      </c>
    </row>
    <row r="40" spans="1:11" s="42" customFormat="1" ht="19" customHeight="1">
      <c r="A40" s="23"/>
      <c r="B40" s="19" t="s">
        <v>3</v>
      </c>
      <c r="C40" s="15"/>
      <c r="D40" s="93">
        <v>1017</v>
      </c>
      <c r="E40" s="93">
        <v>157.6</v>
      </c>
      <c r="F40" s="93">
        <v>167.6</v>
      </c>
      <c r="G40" s="93">
        <v>685.8</v>
      </c>
      <c r="H40" s="93">
        <v>2.2000000000000002</v>
      </c>
      <c r="I40" s="93">
        <v>38.799999999999997</v>
      </c>
      <c r="J40" s="93">
        <v>38.9</v>
      </c>
      <c r="K40" s="93">
        <v>1217</v>
      </c>
    </row>
    <row r="41" spans="1:11" s="42" customFormat="1" ht="19" customHeight="1">
      <c r="A41" s="22"/>
      <c r="B41" s="18" t="s">
        <v>35</v>
      </c>
      <c r="C41" s="14"/>
      <c r="D41" s="92">
        <v>1144.9000000000001</v>
      </c>
      <c r="E41" s="92">
        <v>239.1</v>
      </c>
      <c r="F41" s="92">
        <v>233.8</v>
      </c>
      <c r="G41" s="92">
        <v>668.1</v>
      </c>
      <c r="H41" s="92">
        <v>4.9000000000000004</v>
      </c>
      <c r="I41" s="92">
        <v>43.6</v>
      </c>
      <c r="J41" s="92">
        <v>43.6</v>
      </c>
      <c r="K41" s="92">
        <v>1162</v>
      </c>
    </row>
    <row r="42" spans="1:11" s="42" customFormat="1" ht="19" customHeight="1">
      <c r="A42" s="22"/>
      <c r="B42" s="18" t="s">
        <v>36</v>
      </c>
      <c r="C42" s="14"/>
      <c r="D42" s="92">
        <v>1139.7</v>
      </c>
      <c r="E42" s="92">
        <v>269.10000000000002</v>
      </c>
      <c r="F42" s="92">
        <v>222.8</v>
      </c>
      <c r="G42" s="92">
        <v>643.9</v>
      </c>
      <c r="H42" s="92">
        <v>0.1</v>
      </c>
      <c r="I42" s="92">
        <v>43.7</v>
      </c>
      <c r="J42" s="92">
        <v>43.8</v>
      </c>
      <c r="K42" s="92">
        <v>1053.3</v>
      </c>
    </row>
    <row r="43" spans="1:11" s="42" customFormat="1" ht="19" customHeight="1">
      <c r="A43" s="22"/>
      <c r="B43" s="18" t="s">
        <v>37</v>
      </c>
      <c r="C43" s="14"/>
      <c r="D43" s="92">
        <v>1047.3</v>
      </c>
      <c r="E43" s="92">
        <v>214.3</v>
      </c>
      <c r="F43" s="92">
        <v>171.6</v>
      </c>
      <c r="G43" s="92">
        <v>656.4</v>
      </c>
      <c r="H43" s="92">
        <v>4.7</v>
      </c>
      <c r="I43" s="92">
        <v>40.700000000000003</v>
      </c>
      <c r="J43" s="92">
        <v>40.700000000000003</v>
      </c>
      <c r="K43" s="92">
        <v>1285.0999999999999</v>
      </c>
    </row>
    <row r="44" spans="1:11" s="42" customFormat="1" ht="19" customHeight="1">
      <c r="A44" s="22"/>
      <c r="B44" s="18" t="s">
        <v>38</v>
      </c>
      <c r="C44" s="14"/>
      <c r="D44" s="92">
        <v>1056.3</v>
      </c>
      <c r="E44" s="92">
        <v>266.7</v>
      </c>
      <c r="F44" s="92">
        <v>224.8</v>
      </c>
      <c r="G44" s="92">
        <v>560.9</v>
      </c>
      <c r="H44" s="92">
        <v>3.2</v>
      </c>
      <c r="I44" s="92">
        <v>36.9</v>
      </c>
      <c r="J44" s="92">
        <v>36.9</v>
      </c>
      <c r="K44" s="92">
        <v>1027</v>
      </c>
    </row>
    <row r="45" spans="1:11" s="42" customFormat="1" ht="19" customHeight="1">
      <c r="A45" s="23"/>
      <c r="B45" s="19" t="s">
        <v>39</v>
      </c>
      <c r="C45" s="15"/>
      <c r="D45" s="93">
        <v>1479.5</v>
      </c>
      <c r="E45" s="93">
        <v>381.9</v>
      </c>
      <c r="F45" s="93">
        <v>470</v>
      </c>
      <c r="G45" s="93">
        <v>622.70000000000005</v>
      </c>
      <c r="H45" s="93">
        <v>3.6</v>
      </c>
      <c r="I45" s="93">
        <v>40.799999999999997</v>
      </c>
      <c r="J45" s="93">
        <v>40.799999999999997</v>
      </c>
      <c r="K45" s="93">
        <v>1083.7</v>
      </c>
    </row>
    <row r="46" spans="1:11" s="42" customFormat="1" ht="19" customHeight="1">
      <c r="A46" s="22"/>
      <c r="B46" s="18" t="s">
        <v>40</v>
      </c>
      <c r="C46" s="14"/>
      <c r="D46" s="92">
        <v>1480.5</v>
      </c>
      <c r="E46" s="92">
        <v>430.6</v>
      </c>
      <c r="F46" s="92">
        <v>390.6</v>
      </c>
      <c r="G46" s="92">
        <v>655</v>
      </c>
      <c r="H46" s="92">
        <v>8.3000000000000007</v>
      </c>
      <c r="I46" s="92">
        <v>42.6</v>
      </c>
      <c r="J46" s="92">
        <v>42.6</v>
      </c>
      <c r="K46" s="92">
        <v>1518.6</v>
      </c>
    </row>
    <row r="47" spans="1:11" s="42" customFormat="1" ht="19" customHeight="1">
      <c r="A47" s="22"/>
      <c r="B47" s="18" t="s">
        <v>41</v>
      </c>
      <c r="C47" s="14"/>
      <c r="D47" s="92">
        <v>1106.8</v>
      </c>
      <c r="E47" s="92">
        <v>302.60000000000002</v>
      </c>
      <c r="F47" s="92">
        <v>169.3</v>
      </c>
      <c r="G47" s="92">
        <v>631.29999999999995</v>
      </c>
      <c r="H47" s="92">
        <v>14.2</v>
      </c>
      <c r="I47" s="92">
        <v>39.799999999999997</v>
      </c>
      <c r="J47" s="92">
        <v>39.799999999999997</v>
      </c>
      <c r="K47" s="92">
        <v>1408.1</v>
      </c>
    </row>
    <row r="48" spans="1:11" s="42" customFormat="1" ht="19" customHeight="1">
      <c r="A48" s="22"/>
      <c r="B48" s="18" t="s">
        <v>42</v>
      </c>
      <c r="C48" s="14"/>
      <c r="D48" s="92">
        <v>1120.5</v>
      </c>
      <c r="E48" s="92">
        <v>251.2</v>
      </c>
      <c r="F48" s="92">
        <v>257.5</v>
      </c>
      <c r="G48" s="92">
        <v>608.9</v>
      </c>
      <c r="H48" s="92">
        <v>0.1</v>
      </c>
      <c r="I48" s="92">
        <v>40.299999999999997</v>
      </c>
      <c r="J48" s="92">
        <v>40.200000000000003</v>
      </c>
      <c r="K48" s="92">
        <v>1330.1</v>
      </c>
    </row>
    <row r="49" spans="1:11" s="42" customFormat="1" ht="19" customHeight="1">
      <c r="A49" s="22"/>
      <c r="B49" s="18" t="s">
        <v>43</v>
      </c>
      <c r="C49" s="14"/>
      <c r="D49" s="92">
        <v>1831.5</v>
      </c>
      <c r="E49" s="92">
        <v>417.7</v>
      </c>
      <c r="F49" s="92">
        <v>568.9</v>
      </c>
      <c r="G49" s="92">
        <v>840.3</v>
      </c>
      <c r="H49" s="92">
        <v>15.8</v>
      </c>
      <c r="I49" s="92">
        <v>47.1</v>
      </c>
      <c r="J49" s="92">
        <v>47.1</v>
      </c>
      <c r="K49" s="92">
        <v>1663.9</v>
      </c>
    </row>
    <row r="50" spans="1:11" s="42" customFormat="1" ht="19" customHeight="1">
      <c r="A50" s="23"/>
      <c r="B50" s="19" t="s">
        <v>44</v>
      </c>
      <c r="C50" s="15"/>
      <c r="D50" s="93">
        <v>1273.8</v>
      </c>
      <c r="E50" s="93">
        <v>340.6</v>
      </c>
      <c r="F50" s="93">
        <v>281.5</v>
      </c>
      <c r="G50" s="93">
        <v>646</v>
      </c>
      <c r="H50" s="93">
        <v>4.3</v>
      </c>
      <c r="I50" s="93">
        <v>40.200000000000003</v>
      </c>
      <c r="J50" s="93">
        <v>40.200000000000003</v>
      </c>
      <c r="K50" s="93">
        <v>1010.7</v>
      </c>
    </row>
    <row r="51" spans="1:11" s="42" customFormat="1" ht="19" customHeight="1">
      <c r="A51" s="22"/>
      <c r="B51" s="18" t="s">
        <v>45</v>
      </c>
      <c r="C51" s="14"/>
      <c r="D51" s="92">
        <v>1448.2</v>
      </c>
      <c r="E51" s="92">
        <v>432.9</v>
      </c>
      <c r="F51" s="92">
        <v>398.2</v>
      </c>
      <c r="G51" s="92">
        <v>612.20000000000005</v>
      </c>
      <c r="H51" s="92">
        <v>15.6</v>
      </c>
      <c r="I51" s="92">
        <v>38.6</v>
      </c>
      <c r="J51" s="92">
        <v>38.6</v>
      </c>
      <c r="K51" s="92">
        <v>1178.3</v>
      </c>
    </row>
    <row r="52" spans="1:11" s="42" customFormat="1" ht="19" customHeight="1">
      <c r="A52" s="22"/>
      <c r="B52" s="18" t="s">
        <v>46</v>
      </c>
      <c r="C52" s="14"/>
      <c r="D52" s="92">
        <v>1528.8</v>
      </c>
      <c r="E52" s="92">
        <v>478.3</v>
      </c>
      <c r="F52" s="92">
        <v>386.5</v>
      </c>
      <c r="G52" s="92">
        <v>661.3</v>
      </c>
      <c r="H52" s="92">
        <v>1.7</v>
      </c>
      <c r="I52" s="92">
        <v>43.5</v>
      </c>
      <c r="J52" s="92">
        <v>43.5</v>
      </c>
      <c r="K52" s="92">
        <v>1169.7</v>
      </c>
    </row>
    <row r="53" spans="1:11" s="42" customFormat="1" ht="19" customHeight="1">
      <c r="A53" s="22"/>
      <c r="B53" s="18" t="s">
        <v>47</v>
      </c>
      <c r="C53" s="14"/>
      <c r="D53" s="92">
        <v>1473.9</v>
      </c>
      <c r="E53" s="92">
        <v>418.9</v>
      </c>
      <c r="F53" s="92">
        <v>333.7</v>
      </c>
      <c r="G53" s="92">
        <v>717</v>
      </c>
      <c r="H53" s="92">
        <v>8.1</v>
      </c>
      <c r="I53" s="92">
        <v>41.2</v>
      </c>
      <c r="J53" s="92">
        <v>41.1</v>
      </c>
      <c r="K53" s="92">
        <v>1093</v>
      </c>
    </row>
    <row r="54" spans="1:11" s="42" customFormat="1" ht="19" customHeight="1">
      <c r="A54" s="22"/>
      <c r="B54" s="18" t="s">
        <v>48</v>
      </c>
      <c r="C54" s="14"/>
      <c r="D54" s="92">
        <v>1382.7</v>
      </c>
      <c r="E54" s="92">
        <v>403.7</v>
      </c>
      <c r="F54" s="92">
        <v>182.9</v>
      </c>
      <c r="G54" s="92">
        <v>792.2</v>
      </c>
      <c r="H54" s="92">
        <v>1.3</v>
      </c>
      <c r="I54" s="92">
        <v>46.5</v>
      </c>
      <c r="J54" s="92">
        <v>46.4</v>
      </c>
      <c r="K54" s="92">
        <v>1304.3</v>
      </c>
    </row>
    <row r="55" spans="1:11" s="42" customFormat="1" ht="19" customHeight="1">
      <c r="A55" s="23"/>
      <c r="B55" s="19" t="s">
        <v>49</v>
      </c>
      <c r="C55" s="15"/>
      <c r="D55" s="93">
        <v>1274.4000000000001</v>
      </c>
      <c r="E55" s="93">
        <v>472.2</v>
      </c>
      <c r="F55" s="93">
        <v>232.1</v>
      </c>
      <c r="G55" s="93">
        <v>567.4</v>
      </c>
      <c r="H55" s="93">
        <v>10.7</v>
      </c>
      <c r="I55" s="93">
        <v>37.700000000000003</v>
      </c>
      <c r="J55" s="93">
        <v>37.6</v>
      </c>
      <c r="K55" s="93">
        <v>1138.8</v>
      </c>
    </row>
    <row r="56" spans="1:11" s="42" customFormat="1" ht="19" customHeight="1">
      <c r="A56" s="22"/>
      <c r="B56" s="18" t="s">
        <v>4</v>
      </c>
      <c r="C56" s="14"/>
      <c r="D56" s="92">
        <v>1587.4</v>
      </c>
      <c r="E56" s="92">
        <v>508.8</v>
      </c>
      <c r="F56" s="92">
        <v>363.1</v>
      </c>
      <c r="G56" s="92">
        <v>710.1</v>
      </c>
      <c r="H56" s="92">
        <v>3.3</v>
      </c>
      <c r="I56" s="92">
        <v>42.3</v>
      </c>
      <c r="J56" s="92">
        <v>42.4</v>
      </c>
      <c r="K56" s="92">
        <v>1246.0999999999999</v>
      </c>
    </row>
    <row r="57" spans="1:11" s="42" customFormat="1" ht="19" customHeight="1">
      <c r="A57" s="23"/>
      <c r="B57" s="19" t="s">
        <v>50</v>
      </c>
      <c r="C57" s="15"/>
      <c r="D57" s="93">
        <v>1012.9</v>
      </c>
      <c r="E57" s="93">
        <v>295.39999999999998</v>
      </c>
      <c r="F57" s="93">
        <v>221.2</v>
      </c>
      <c r="G57" s="93">
        <v>493.1</v>
      </c>
      <c r="H57" s="93" t="s">
        <v>84</v>
      </c>
      <c r="I57" s="93">
        <v>35.700000000000003</v>
      </c>
      <c r="J57" s="93">
        <v>35.6</v>
      </c>
      <c r="K57" s="93">
        <v>907.3</v>
      </c>
    </row>
    <row r="58" spans="1:11" s="41" customFormat="1" ht="17.25" customHeight="1">
      <c r="A58" s="43"/>
      <c r="B58" s="115" t="s">
        <v>76</v>
      </c>
      <c r="C58" s="115"/>
      <c r="D58" s="115"/>
      <c r="E58" s="115"/>
      <c r="F58" s="115"/>
      <c r="G58" s="115"/>
      <c r="H58" s="115"/>
      <c r="I58" s="115"/>
      <c r="J58" s="115"/>
      <c r="K58" s="44" t="s">
        <v>6</v>
      </c>
    </row>
    <row r="59" spans="1:11">
      <c r="B59" s="41"/>
    </row>
    <row r="60" spans="1:11">
      <c r="B60" s="41"/>
    </row>
  </sheetData>
  <mergeCells count="10">
    <mergeCell ref="A2:K2"/>
    <mergeCell ref="F7:F9"/>
    <mergeCell ref="G7:G9"/>
    <mergeCell ref="H7:H9"/>
    <mergeCell ref="B58:J58"/>
    <mergeCell ref="D6:D9"/>
    <mergeCell ref="I6:I9"/>
    <mergeCell ref="J6:J9"/>
    <mergeCell ref="K6:K9"/>
    <mergeCell ref="E7:E9"/>
  </mergeCells>
  <phoneticPr fontId="2"/>
  <printOptions horizontalCentered="1"/>
  <pageMargins left="0.47244094488188981" right="0.47244094488188981" top="0.59055118110236227" bottom="0.59055118110236227" header="0.51181102362204722" footer="0.19685039370078741"/>
  <pageSetup paperSize="9" scale="7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O58"/>
  <sheetViews>
    <sheetView showGridLines="0" view="pageBreakPreview" topLeftCell="A46" zoomScale="130" zoomScaleNormal="100" zoomScaleSheetLayoutView="130" workbookViewId="0">
      <selection activeCell="Q29" sqref="Q29"/>
    </sheetView>
  </sheetViews>
  <sheetFormatPr defaultRowHeight="13"/>
  <cols>
    <col min="1" max="1" width="1.08984375" style="7" customWidth="1"/>
    <col min="2" max="2" width="15.36328125" style="4" customWidth="1"/>
    <col min="3" max="3" width="1.90625" style="4" customWidth="1"/>
    <col min="4" max="11" width="10.6328125" style="5" customWidth="1"/>
    <col min="12" max="12" width="1.90625" style="4" customWidth="1"/>
    <col min="13" max="256" width="9" style="4"/>
    <col min="257" max="257" width="1.08984375" style="4" customWidth="1"/>
    <col min="258" max="258" width="15.36328125" style="4" customWidth="1"/>
    <col min="259" max="259" width="1.90625" style="4" customWidth="1"/>
    <col min="260" max="267" width="14.453125" style="4" customWidth="1"/>
    <col min="268" max="268" width="1.90625" style="4" customWidth="1"/>
    <col min="269" max="512" width="9" style="4"/>
    <col min="513" max="513" width="1.08984375" style="4" customWidth="1"/>
    <col min="514" max="514" width="15.36328125" style="4" customWidth="1"/>
    <col min="515" max="515" width="1.90625" style="4" customWidth="1"/>
    <col min="516" max="523" width="14.453125" style="4" customWidth="1"/>
    <col min="524" max="524" width="1.90625" style="4" customWidth="1"/>
    <col min="525" max="768" width="9" style="4"/>
    <col min="769" max="769" width="1.08984375" style="4" customWidth="1"/>
    <col min="770" max="770" width="15.36328125" style="4" customWidth="1"/>
    <col min="771" max="771" width="1.90625" style="4" customWidth="1"/>
    <col min="772" max="779" width="14.453125" style="4" customWidth="1"/>
    <col min="780" max="780" width="1.90625" style="4" customWidth="1"/>
    <col min="781" max="1024" width="9" style="4"/>
    <col min="1025" max="1025" width="1.08984375" style="4" customWidth="1"/>
    <col min="1026" max="1026" width="15.36328125" style="4" customWidth="1"/>
    <col min="1027" max="1027" width="1.90625" style="4" customWidth="1"/>
    <col min="1028" max="1035" width="14.453125" style="4" customWidth="1"/>
    <col min="1036" max="1036" width="1.90625" style="4" customWidth="1"/>
    <col min="1037" max="1280" width="9" style="4"/>
    <col min="1281" max="1281" width="1.08984375" style="4" customWidth="1"/>
    <col min="1282" max="1282" width="15.36328125" style="4" customWidth="1"/>
    <col min="1283" max="1283" width="1.90625" style="4" customWidth="1"/>
    <col min="1284" max="1291" width="14.453125" style="4" customWidth="1"/>
    <col min="1292" max="1292" width="1.90625" style="4" customWidth="1"/>
    <col min="1293" max="1536" width="9" style="4"/>
    <col min="1537" max="1537" width="1.08984375" style="4" customWidth="1"/>
    <col min="1538" max="1538" width="15.36328125" style="4" customWidth="1"/>
    <col min="1539" max="1539" width="1.90625" style="4" customWidth="1"/>
    <col min="1540" max="1547" width="14.453125" style="4" customWidth="1"/>
    <col min="1548" max="1548" width="1.90625" style="4" customWidth="1"/>
    <col min="1549" max="1792" width="9" style="4"/>
    <col min="1793" max="1793" width="1.08984375" style="4" customWidth="1"/>
    <col min="1794" max="1794" width="15.36328125" style="4" customWidth="1"/>
    <col min="1795" max="1795" width="1.90625" style="4" customWidth="1"/>
    <col min="1796" max="1803" width="14.453125" style="4" customWidth="1"/>
    <col min="1804" max="1804" width="1.90625" style="4" customWidth="1"/>
    <col min="1805" max="2048" width="9" style="4"/>
    <col min="2049" max="2049" width="1.08984375" style="4" customWidth="1"/>
    <col min="2050" max="2050" width="15.36328125" style="4" customWidth="1"/>
    <col min="2051" max="2051" width="1.90625" style="4" customWidth="1"/>
    <col min="2052" max="2059" width="14.453125" style="4" customWidth="1"/>
    <col min="2060" max="2060" width="1.90625" style="4" customWidth="1"/>
    <col min="2061" max="2304" width="9" style="4"/>
    <col min="2305" max="2305" width="1.08984375" style="4" customWidth="1"/>
    <col min="2306" max="2306" width="15.36328125" style="4" customWidth="1"/>
    <col min="2307" max="2307" width="1.90625" style="4" customWidth="1"/>
    <col min="2308" max="2315" width="14.453125" style="4" customWidth="1"/>
    <col min="2316" max="2316" width="1.90625" style="4" customWidth="1"/>
    <col min="2317" max="2560" width="9" style="4"/>
    <col min="2561" max="2561" width="1.08984375" style="4" customWidth="1"/>
    <col min="2562" max="2562" width="15.36328125" style="4" customWidth="1"/>
    <col min="2563" max="2563" width="1.90625" style="4" customWidth="1"/>
    <col min="2564" max="2571" width="14.453125" style="4" customWidth="1"/>
    <col min="2572" max="2572" width="1.90625" style="4" customWidth="1"/>
    <col min="2573" max="2816" width="9" style="4"/>
    <col min="2817" max="2817" width="1.08984375" style="4" customWidth="1"/>
    <col min="2818" max="2818" width="15.36328125" style="4" customWidth="1"/>
    <col min="2819" max="2819" width="1.90625" style="4" customWidth="1"/>
    <col min="2820" max="2827" width="14.453125" style="4" customWidth="1"/>
    <col min="2828" max="2828" width="1.90625" style="4" customWidth="1"/>
    <col min="2829" max="3072" width="9" style="4"/>
    <col min="3073" max="3073" width="1.08984375" style="4" customWidth="1"/>
    <col min="3074" max="3074" width="15.36328125" style="4" customWidth="1"/>
    <col min="3075" max="3075" width="1.90625" style="4" customWidth="1"/>
    <col min="3076" max="3083" width="14.453125" style="4" customWidth="1"/>
    <col min="3084" max="3084" width="1.90625" style="4" customWidth="1"/>
    <col min="3085" max="3328" width="9" style="4"/>
    <col min="3329" max="3329" width="1.08984375" style="4" customWidth="1"/>
    <col min="3330" max="3330" width="15.36328125" style="4" customWidth="1"/>
    <col min="3331" max="3331" width="1.90625" style="4" customWidth="1"/>
    <col min="3332" max="3339" width="14.453125" style="4" customWidth="1"/>
    <col min="3340" max="3340" width="1.90625" style="4" customWidth="1"/>
    <col min="3341" max="3584" width="9" style="4"/>
    <col min="3585" max="3585" width="1.08984375" style="4" customWidth="1"/>
    <col min="3586" max="3586" width="15.36328125" style="4" customWidth="1"/>
    <col min="3587" max="3587" width="1.90625" style="4" customWidth="1"/>
    <col min="3588" max="3595" width="14.453125" style="4" customWidth="1"/>
    <col min="3596" max="3596" width="1.90625" style="4" customWidth="1"/>
    <col min="3597" max="3840" width="9" style="4"/>
    <col min="3841" max="3841" width="1.08984375" style="4" customWidth="1"/>
    <col min="3842" max="3842" width="15.36328125" style="4" customWidth="1"/>
    <col min="3843" max="3843" width="1.90625" style="4" customWidth="1"/>
    <col min="3844" max="3851" width="14.453125" style="4" customWidth="1"/>
    <col min="3852" max="3852" width="1.90625" style="4" customWidth="1"/>
    <col min="3853" max="4096" width="9" style="4"/>
    <col min="4097" max="4097" width="1.08984375" style="4" customWidth="1"/>
    <col min="4098" max="4098" width="15.36328125" style="4" customWidth="1"/>
    <col min="4099" max="4099" width="1.90625" style="4" customWidth="1"/>
    <col min="4100" max="4107" width="14.453125" style="4" customWidth="1"/>
    <col min="4108" max="4108" width="1.90625" style="4" customWidth="1"/>
    <col min="4109" max="4352" width="9" style="4"/>
    <col min="4353" max="4353" width="1.08984375" style="4" customWidth="1"/>
    <col min="4354" max="4354" width="15.36328125" style="4" customWidth="1"/>
    <col min="4355" max="4355" width="1.90625" style="4" customWidth="1"/>
    <col min="4356" max="4363" width="14.453125" style="4" customWidth="1"/>
    <col min="4364" max="4364" width="1.90625" style="4" customWidth="1"/>
    <col min="4365" max="4608" width="9" style="4"/>
    <col min="4609" max="4609" width="1.08984375" style="4" customWidth="1"/>
    <col min="4610" max="4610" width="15.36328125" style="4" customWidth="1"/>
    <col min="4611" max="4611" width="1.90625" style="4" customWidth="1"/>
    <col min="4612" max="4619" width="14.453125" style="4" customWidth="1"/>
    <col min="4620" max="4620" width="1.90625" style="4" customWidth="1"/>
    <col min="4621" max="4864" width="9" style="4"/>
    <col min="4865" max="4865" width="1.08984375" style="4" customWidth="1"/>
    <col min="4866" max="4866" width="15.36328125" style="4" customWidth="1"/>
    <col min="4867" max="4867" width="1.90625" style="4" customWidth="1"/>
    <col min="4868" max="4875" width="14.453125" style="4" customWidth="1"/>
    <col min="4876" max="4876" width="1.90625" style="4" customWidth="1"/>
    <col min="4877" max="5120" width="9" style="4"/>
    <col min="5121" max="5121" width="1.08984375" style="4" customWidth="1"/>
    <col min="5122" max="5122" width="15.36328125" style="4" customWidth="1"/>
    <col min="5123" max="5123" width="1.90625" style="4" customWidth="1"/>
    <col min="5124" max="5131" width="14.453125" style="4" customWidth="1"/>
    <col min="5132" max="5132" width="1.90625" style="4" customWidth="1"/>
    <col min="5133" max="5376" width="9" style="4"/>
    <col min="5377" max="5377" width="1.08984375" style="4" customWidth="1"/>
    <col min="5378" max="5378" width="15.36328125" style="4" customWidth="1"/>
    <col min="5379" max="5379" width="1.90625" style="4" customWidth="1"/>
    <col min="5380" max="5387" width="14.453125" style="4" customWidth="1"/>
    <col min="5388" max="5388" width="1.90625" style="4" customWidth="1"/>
    <col min="5389" max="5632" width="9" style="4"/>
    <col min="5633" max="5633" width="1.08984375" style="4" customWidth="1"/>
    <col min="5634" max="5634" width="15.36328125" style="4" customWidth="1"/>
    <col min="5635" max="5635" width="1.90625" style="4" customWidth="1"/>
    <col min="5636" max="5643" width="14.453125" style="4" customWidth="1"/>
    <col min="5644" max="5644" width="1.90625" style="4" customWidth="1"/>
    <col min="5645" max="5888" width="9" style="4"/>
    <col min="5889" max="5889" width="1.08984375" style="4" customWidth="1"/>
    <col min="5890" max="5890" width="15.36328125" style="4" customWidth="1"/>
    <col min="5891" max="5891" width="1.90625" style="4" customWidth="1"/>
    <col min="5892" max="5899" width="14.453125" style="4" customWidth="1"/>
    <col min="5900" max="5900" width="1.90625" style="4" customWidth="1"/>
    <col min="5901" max="6144" width="9" style="4"/>
    <col min="6145" max="6145" width="1.08984375" style="4" customWidth="1"/>
    <col min="6146" max="6146" width="15.36328125" style="4" customWidth="1"/>
    <col min="6147" max="6147" width="1.90625" style="4" customWidth="1"/>
    <col min="6148" max="6155" width="14.453125" style="4" customWidth="1"/>
    <col min="6156" max="6156" width="1.90625" style="4" customWidth="1"/>
    <col min="6157" max="6400" width="9" style="4"/>
    <col min="6401" max="6401" width="1.08984375" style="4" customWidth="1"/>
    <col min="6402" max="6402" width="15.36328125" style="4" customWidth="1"/>
    <col min="6403" max="6403" width="1.90625" style="4" customWidth="1"/>
    <col min="6404" max="6411" width="14.453125" style="4" customWidth="1"/>
    <col min="6412" max="6412" width="1.90625" style="4" customWidth="1"/>
    <col min="6413" max="6656" width="9" style="4"/>
    <col min="6657" max="6657" width="1.08984375" style="4" customWidth="1"/>
    <col min="6658" max="6658" width="15.36328125" style="4" customWidth="1"/>
    <col min="6659" max="6659" width="1.90625" style="4" customWidth="1"/>
    <col min="6660" max="6667" width="14.453125" style="4" customWidth="1"/>
    <col min="6668" max="6668" width="1.90625" style="4" customWidth="1"/>
    <col min="6669" max="6912" width="9" style="4"/>
    <col min="6913" max="6913" width="1.08984375" style="4" customWidth="1"/>
    <col min="6914" max="6914" width="15.36328125" style="4" customWidth="1"/>
    <col min="6915" max="6915" width="1.90625" style="4" customWidth="1"/>
    <col min="6916" max="6923" width="14.453125" style="4" customWidth="1"/>
    <col min="6924" max="6924" width="1.90625" style="4" customWidth="1"/>
    <col min="6925" max="7168" width="9" style="4"/>
    <col min="7169" max="7169" width="1.08984375" style="4" customWidth="1"/>
    <col min="7170" max="7170" width="15.36328125" style="4" customWidth="1"/>
    <col min="7171" max="7171" width="1.90625" style="4" customWidth="1"/>
    <col min="7172" max="7179" width="14.453125" style="4" customWidth="1"/>
    <col min="7180" max="7180" width="1.90625" style="4" customWidth="1"/>
    <col min="7181" max="7424" width="9" style="4"/>
    <col min="7425" max="7425" width="1.08984375" style="4" customWidth="1"/>
    <col min="7426" max="7426" width="15.36328125" style="4" customWidth="1"/>
    <col min="7427" max="7427" width="1.90625" style="4" customWidth="1"/>
    <col min="7428" max="7435" width="14.453125" style="4" customWidth="1"/>
    <col min="7436" max="7436" width="1.90625" style="4" customWidth="1"/>
    <col min="7437" max="7680" width="9" style="4"/>
    <col min="7681" max="7681" width="1.08984375" style="4" customWidth="1"/>
    <col min="7682" max="7682" width="15.36328125" style="4" customWidth="1"/>
    <col min="7683" max="7683" width="1.90625" style="4" customWidth="1"/>
    <col min="7684" max="7691" width="14.453125" style="4" customWidth="1"/>
    <col min="7692" max="7692" width="1.90625" style="4" customWidth="1"/>
    <col min="7693" max="7936" width="9" style="4"/>
    <col min="7937" max="7937" width="1.08984375" style="4" customWidth="1"/>
    <col min="7938" max="7938" width="15.36328125" style="4" customWidth="1"/>
    <col min="7939" max="7939" width="1.90625" style="4" customWidth="1"/>
    <col min="7940" max="7947" width="14.453125" style="4" customWidth="1"/>
    <col min="7948" max="7948" width="1.90625" style="4" customWidth="1"/>
    <col min="7949" max="8192" width="9" style="4"/>
    <col min="8193" max="8193" width="1.08984375" style="4" customWidth="1"/>
    <col min="8194" max="8194" width="15.36328125" style="4" customWidth="1"/>
    <col min="8195" max="8195" width="1.90625" style="4" customWidth="1"/>
    <col min="8196" max="8203" width="14.453125" style="4" customWidth="1"/>
    <col min="8204" max="8204" width="1.90625" style="4" customWidth="1"/>
    <col min="8205" max="8448" width="9" style="4"/>
    <col min="8449" max="8449" width="1.08984375" style="4" customWidth="1"/>
    <col min="8450" max="8450" width="15.36328125" style="4" customWidth="1"/>
    <col min="8451" max="8451" width="1.90625" style="4" customWidth="1"/>
    <col min="8452" max="8459" width="14.453125" style="4" customWidth="1"/>
    <col min="8460" max="8460" width="1.90625" style="4" customWidth="1"/>
    <col min="8461" max="8704" width="9" style="4"/>
    <col min="8705" max="8705" width="1.08984375" style="4" customWidth="1"/>
    <col min="8706" max="8706" width="15.36328125" style="4" customWidth="1"/>
    <col min="8707" max="8707" width="1.90625" style="4" customWidth="1"/>
    <col min="8708" max="8715" width="14.453125" style="4" customWidth="1"/>
    <col min="8716" max="8716" width="1.90625" style="4" customWidth="1"/>
    <col min="8717" max="8960" width="9" style="4"/>
    <col min="8961" max="8961" width="1.08984375" style="4" customWidth="1"/>
    <col min="8962" max="8962" width="15.36328125" style="4" customWidth="1"/>
    <col min="8963" max="8963" width="1.90625" style="4" customWidth="1"/>
    <col min="8964" max="8971" width="14.453125" style="4" customWidth="1"/>
    <col min="8972" max="8972" width="1.90625" style="4" customWidth="1"/>
    <col min="8973" max="9216" width="9" style="4"/>
    <col min="9217" max="9217" width="1.08984375" style="4" customWidth="1"/>
    <col min="9218" max="9218" width="15.36328125" style="4" customWidth="1"/>
    <col min="9219" max="9219" width="1.90625" style="4" customWidth="1"/>
    <col min="9220" max="9227" width="14.453125" style="4" customWidth="1"/>
    <col min="9228" max="9228" width="1.90625" style="4" customWidth="1"/>
    <col min="9229" max="9472" width="9" style="4"/>
    <col min="9473" max="9473" width="1.08984375" style="4" customWidth="1"/>
    <col min="9474" max="9474" width="15.36328125" style="4" customWidth="1"/>
    <col min="9475" max="9475" width="1.90625" style="4" customWidth="1"/>
    <col min="9476" max="9483" width="14.453125" style="4" customWidth="1"/>
    <col min="9484" max="9484" width="1.90625" style="4" customWidth="1"/>
    <col min="9485" max="9728" width="9" style="4"/>
    <col min="9729" max="9729" width="1.08984375" style="4" customWidth="1"/>
    <col min="9730" max="9730" width="15.36328125" style="4" customWidth="1"/>
    <col min="9731" max="9731" width="1.90625" style="4" customWidth="1"/>
    <col min="9732" max="9739" width="14.453125" style="4" customWidth="1"/>
    <col min="9740" max="9740" width="1.90625" style="4" customWidth="1"/>
    <col min="9741" max="9984" width="9" style="4"/>
    <col min="9985" max="9985" width="1.08984375" style="4" customWidth="1"/>
    <col min="9986" max="9986" width="15.36328125" style="4" customWidth="1"/>
    <col min="9987" max="9987" width="1.90625" style="4" customWidth="1"/>
    <col min="9988" max="9995" width="14.453125" style="4" customWidth="1"/>
    <col min="9996" max="9996" width="1.90625" style="4" customWidth="1"/>
    <col min="9997" max="10240" width="9" style="4"/>
    <col min="10241" max="10241" width="1.08984375" style="4" customWidth="1"/>
    <col min="10242" max="10242" width="15.36328125" style="4" customWidth="1"/>
    <col min="10243" max="10243" width="1.90625" style="4" customWidth="1"/>
    <col min="10244" max="10251" width="14.453125" style="4" customWidth="1"/>
    <col min="10252" max="10252" width="1.90625" style="4" customWidth="1"/>
    <col min="10253" max="10496" width="9" style="4"/>
    <col min="10497" max="10497" width="1.08984375" style="4" customWidth="1"/>
    <col min="10498" max="10498" width="15.36328125" style="4" customWidth="1"/>
    <col min="10499" max="10499" width="1.90625" style="4" customWidth="1"/>
    <col min="10500" max="10507" width="14.453125" style="4" customWidth="1"/>
    <col min="10508" max="10508" width="1.90625" style="4" customWidth="1"/>
    <col min="10509" max="10752" width="9" style="4"/>
    <col min="10753" max="10753" width="1.08984375" style="4" customWidth="1"/>
    <col min="10754" max="10754" width="15.36328125" style="4" customWidth="1"/>
    <col min="10755" max="10755" width="1.90625" style="4" customWidth="1"/>
    <col min="10756" max="10763" width="14.453125" style="4" customWidth="1"/>
    <col min="10764" max="10764" width="1.90625" style="4" customWidth="1"/>
    <col min="10765" max="11008" width="9" style="4"/>
    <col min="11009" max="11009" width="1.08984375" style="4" customWidth="1"/>
    <col min="11010" max="11010" width="15.36328125" style="4" customWidth="1"/>
    <col min="11011" max="11011" width="1.90625" style="4" customWidth="1"/>
    <col min="11012" max="11019" width="14.453125" style="4" customWidth="1"/>
    <col min="11020" max="11020" width="1.90625" style="4" customWidth="1"/>
    <col min="11021" max="11264" width="9" style="4"/>
    <col min="11265" max="11265" width="1.08984375" style="4" customWidth="1"/>
    <col min="11266" max="11266" width="15.36328125" style="4" customWidth="1"/>
    <col min="11267" max="11267" width="1.90625" style="4" customWidth="1"/>
    <col min="11268" max="11275" width="14.453125" style="4" customWidth="1"/>
    <col min="11276" max="11276" width="1.90625" style="4" customWidth="1"/>
    <col min="11277" max="11520" width="9" style="4"/>
    <col min="11521" max="11521" width="1.08984375" style="4" customWidth="1"/>
    <col min="11522" max="11522" width="15.36328125" style="4" customWidth="1"/>
    <col min="11523" max="11523" width="1.90625" style="4" customWidth="1"/>
    <col min="11524" max="11531" width="14.453125" style="4" customWidth="1"/>
    <col min="11532" max="11532" width="1.90625" style="4" customWidth="1"/>
    <col min="11533" max="11776" width="9" style="4"/>
    <col min="11777" max="11777" width="1.08984375" style="4" customWidth="1"/>
    <col min="11778" max="11778" width="15.36328125" style="4" customWidth="1"/>
    <col min="11779" max="11779" width="1.90625" style="4" customWidth="1"/>
    <col min="11780" max="11787" width="14.453125" style="4" customWidth="1"/>
    <col min="11788" max="11788" width="1.90625" style="4" customWidth="1"/>
    <col min="11789" max="12032" width="9" style="4"/>
    <col min="12033" max="12033" width="1.08984375" style="4" customWidth="1"/>
    <col min="12034" max="12034" width="15.36328125" style="4" customWidth="1"/>
    <col min="12035" max="12035" width="1.90625" style="4" customWidth="1"/>
    <col min="12036" max="12043" width="14.453125" style="4" customWidth="1"/>
    <col min="12044" max="12044" width="1.90625" style="4" customWidth="1"/>
    <col min="12045" max="12288" width="9" style="4"/>
    <col min="12289" max="12289" width="1.08984375" style="4" customWidth="1"/>
    <col min="12290" max="12290" width="15.36328125" style="4" customWidth="1"/>
    <col min="12291" max="12291" width="1.90625" style="4" customWidth="1"/>
    <col min="12292" max="12299" width="14.453125" style="4" customWidth="1"/>
    <col min="12300" max="12300" width="1.90625" style="4" customWidth="1"/>
    <col min="12301" max="12544" width="9" style="4"/>
    <col min="12545" max="12545" width="1.08984375" style="4" customWidth="1"/>
    <col min="12546" max="12546" width="15.36328125" style="4" customWidth="1"/>
    <col min="12547" max="12547" width="1.90625" style="4" customWidth="1"/>
    <col min="12548" max="12555" width="14.453125" style="4" customWidth="1"/>
    <col min="12556" max="12556" width="1.90625" style="4" customWidth="1"/>
    <col min="12557" max="12800" width="9" style="4"/>
    <col min="12801" max="12801" width="1.08984375" style="4" customWidth="1"/>
    <col min="12802" max="12802" width="15.36328125" style="4" customWidth="1"/>
    <col min="12803" max="12803" width="1.90625" style="4" customWidth="1"/>
    <col min="12804" max="12811" width="14.453125" style="4" customWidth="1"/>
    <col min="12812" max="12812" width="1.90625" style="4" customWidth="1"/>
    <col min="12813" max="13056" width="9" style="4"/>
    <col min="13057" max="13057" width="1.08984375" style="4" customWidth="1"/>
    <col min="13058" max="13058" width="15.36328125" style="4" customWidth="1"/>
    <col min="13059" max="13059" width="1.90625" style="4" customWidth="1"/>
    <col min="13060" max="13067" width="14.453125" style="4" customWidth="1"/>
    <col min="13068" max="13068" width="1.90625" style="4" customWidth="1"/>
    <col min="13069" max="13312" width="9" style="4"/>
    <col min="13313" max="13313" width="1.08984375" style="4" customWidth="1"/>
    <col min="13314" max="13314" width="15.36328125" style="4" customWidth="1"/>
    <col min="13315" max="13315" width="1.90625" style="4" customWidth="1"/>
    <col min="13316" max="13323" width="14.453125" style="4" customWidth="1"/>
    <col min="13324" max="13324" width="1.90625" style="4" customWidth="1"/>
    <col min="13325" max="13568" width="9" style="4"/>
    <col min="13569" max="13569" width="1.08984375" style="4" customWidth="1"/>
    <col min="13570" max="13570" width="15.36328125" style="4" customWidth="1"/>
    <col min="13571" max="13571" width="1.90625" style="4" customWidth="1"/>
    <col min="13572" max="13579" width="14.453125" style="4" customWidth="1"/>
    <col min="13580" max="13580" width="1.90625" style="4" customWidth="1"/>
    <col min="13581" max="13824" width="9" style="4"/>
    <col min="13825" max="13825" width="1.08984375" style="4" customWidth="1"/>
    <col min="13826" max="13826" width="15.36328125" style="4" customWidth="1"/>
    <col min="13827" max="13827" width="1.90625" style="4" customWidth="1"/>
    <col min="13828" max="13835" width="14.453125" style="4" customWidth="1"/>
    <col min="13836" max="13836" width="1.90625" style="4" customWidth="1"/>
    <col min="13837" max="14080" width="9" style="4"/>
    <col min="14081" max="14081" width="1.08984375" style="4" customWidth="1"/>
    <col min="14082" max="14082" width="15.36328125" style="4" customWidth="1"/>
    <col min="14083" max="14083" width="1.90625" style="4" customWidth="1"/>
    <col min="14084" max="14091" width="14.453125" style="4" customWidth="1"/>
    <col min="14092" max="14092" width="1.90625" style="4" customWidth="1"/>
    <col min="14093" max="14336" width="9" style="4"/>
    <col min="14337" max="14337" width="1.08984375" style="4" customWidth="1"/>
    <col min="14338" max="14338" width="15.36328125" style="4" customWidth="1"/>
    <col min="14339" max="14339" width="1.90625" style="4" customWidth="1"/>
    <col min="14340" max="14347" width="14.453125" style="4" customWidth="1"/>
    <col min="14348" max="14348" width="1.90625" style="4" customWidth="1"/>
    <col min="14349" max="14592" width="9" style="4"/>
    <col min="14593" max="14593" width="1.08984375" style="4" customWidth="1"/>
    <col min="14594" max="14594" width="15.36328125" style="4" customWidth="1"/>
    <col min="14595" max="14595" width="1.90625" style="4" customWidth="1"/>
    <col min="14596" max="14603" width="14.453125" style="4" customWidth="1"/>
    <col min="14604" max="14604" width="1.90625" style="4" customWidth="1"/>
    <col min="14605" max="14848" width="9" style="4"/>
    <col min="14849" max="14849" width="1.08984375" style="4" customWidth="1"/>
    <col min="14850" max="14850" width="15.36328125" style="4" customWidth="1"/>
    <col min="14851" max="14851" width="1.90625" style="4" customWidth="1"/>
    <col min="14852" max="14859" width="14.453125" style="4" customWidth="1"/>
    <col min="14860" max="14860" width="1.90625" style="4" customWidth="1"/>
    <col min="14861" max="15104" width="9" style="4"/>
    <col min="15105" max="15105" width="1.08984375" style="4" customWidth="1"/>
    <col min="15106" max="15106" width="15.36328125" style="4" customWidth="1"/>
    <col min="15107" max="15107" width="1.90625" style="4" customWidth="1"/>
    <col min="15108" max="15115" width="14.453125" style="4" customWidth="1"/>
    <col min="15116" max="15116" width="1.90625" style="4" customWidth="1"/>
    <col min="15117" max="15360" width="9" style="4"/>
    <col min="15361" max="15361" width="1.08984375" style="4" customWidth="1"/>
    <col min="15362" max="15362" width="15.36328125" style="4" customWidth="1"/>
    <col min="15363" max="15363" width="1.90625" style="4" customWidth="1"/>
    <col min="15364" max="15371" width="14.453125" style="4" customWidth="1"/>
    <col min="15372" max="15372" width="1.90625" style="4" customWidth="1"/>
    <col min="15373" max="15616" width="9" style="4"/>
    <col min="15617" max="15617" width="1.08984375" style="4" customWidth="1"/>
    <col min="15618" max="15618" width="15.36328125" style="4" customWidth="1"/>
    <col min="15619" max="15619" width="1.90625" style="4" customWidth="1"/>
    <col min="15620" max="15627" width="14.453125" style="4" customWidth="1"/>
    <col min="15628" max="15628" width="1.90625" style="4" customWidth="1"/>
    <col min="15629" max="15872" width="9" style="4"/>
    <col min="15873" max="15873" width="1.08984375" style="4" customWidth="1"/>
    <col min="15874" max="15874" width="15.36328125" style="4" customWidth="1"/>
    <col min="15875" max="15875" width="1.90625" style="4" customWidth="1"/>
    <col min="15876" max="15883" width="14.453125" style="4" customWidth="1"/>
    <col min="15884" max="15884" width="1.90625" style="4" customWidth="1"/>
    <col min="15885" max="16128" width="9" style="4"/>
    <col min="16129" max="16129" width="1.08984375" style="4" customWidth="1"/>
    <col min="16130" max="16130" width="15.36328125" style="4" customWidth="1"/>
    <col min="16131" max="16131" width="1.90625" style="4" customWidth="1"/>
    <col min="16132" max="16139" width="14.453125" style="4" customWidth="1"/>
    <col min="16140" max="16140" width="1.90625" style="4" customWidth="1"/>
    <col min="16141" max="16384" width="9" style="4"/>
  </cols>
  <sheetData>
    <row r="1" spans="1:15" s="2" customFormat="1" ht="27" customHeight="1">
      <c r="A1" s="124" t="s">
        <v>70</v>
      </c>
      <c r="B1" s="124"/>
      <c r="C1" s="124"/>
      <c r="D1" s="124"/>
      <c r="E1" s="124"/>
      <c r="F1" s="124"/>
      <c r="G1" s="124"/>
      <c r="H1" s="124"/>
      <c r="I1" s="124"/>
      <c r="J1" s="124"/>
      <c r="K1" s="124"/>
      <c r="L1" s="1"/>
    </row>
    <row r="2" spans="1:15" s="2" customFormat="1" ht="19" customHeight="1">
      <c r="A2" s="82"/>
      <c r="B2" s="82"/>
      <c r="C2" s="82"/>
      <c r="D2" s="82"/>
      <c r="E2" s="82"/>
      <c r="F2" s="82"/>
      <c r="G2" s="82"/>
      <c r="H2" s="82"/>
      <c r="I2" s="82"/>
      <c r="J2" s="82"/>
      <c r="K2" s="82"/>
      <c r="L2" s="1"/>
    </row>
    <row r="3" spans="1:15" s="2" customFormat="1" ht="16.5" customHeight="1">
      <c r="A3" s="36"/>
      <c r="B3" s="37"/>
      <c r="C3" s="37"/>
      <c r="D3" s="37"/>
      <c r="E3" s="37"/>
      <c r="F3" s="37"/>
      <c r="G3" s="37"/>
      <c r="H3" s="37"/>
      <c r="I3" s="38"/>
      <c r="J3" s="38"/>
      <c r="K3" s="38"/>
      <c r="L3" s="1"/>
    </row>
    <row r="4" spans="1:15" s="2" customFormat="1" ht="15.75" customHeight="1">
      <c r="A4" s="36"/>
      <c r="B4" s="36"/>
      <c r="C4" s="37"/>
      <c r="D4" s="37"/>
      <c r="E4" s="37"/>
      <c r="F4" s="37"/>
      <c r="G4" s="37"/>
      <c r="H4" s="37"/>
      <c r="I4" s="38"/>
      <c r="J4" s="38"/>
      <c r="K4" s="39"/>
      <c r="L4" s="37"/>
    </row>
    <row r="5" spans="1:15" ht="15.75" customHeight="1">
      <c r="A5" s="3"/>
      <c r="K5" s="6"/>
    </row>
    <row r="6" spans="1:15" ht="13.5" customHeight="1">
      <c r="B6" s="7"/>
      <c r="D6" s="125"/>
      <c r="E6" s="83"/>
      <c r="F6" s="83"/>
      <c r="G6" s="83"/>
      <c r="H6" s="83"/>
      <c r="I6" s="125"/>
      <c r="J6" s="127"/>
      <c r="K6" s="125"/>
    </row>
    <row r="7" spans="1:15" ht="15" customHeight="1">
      <c r="B7" s="7"/>
      <c r="D7" s="125"/>
      <c r="E7" s="128"/>
      <c r="F7" s="128"/>
      <c r="G7" s="128"/>
      <c r="H7" s="129"/>
      <c r="I7" s="126"/>
      <c r="J7" s="126"/>
      <c r="K7" s="126"/>
      <c r="L7" s="45"/>
    </row>
    <row r="8" spans="1:15" ht="15" customHeight="1">
      <c r="B8" s="7"/>
      <c r="D8" s="125"/>
      <c r="E8" s="128"/>
      <c r="F8" s="128"/>
      <c r="G8" s="128"/>
      <c r="H8" s="129"/>
      <c r="I8" s="126"/>
      <c r="J8" s="126"/>
      <c r="K8" s="126"/>
      <c r="L8" s="45"/>
    </row>
    <row r="9" spans="1:15" ht="15" customHeight="1">
      <c r="B9" s="7"/>
      <c r="D9" s="125"/>
      <c r="E9" s="128"/>
      <c r="F9" s="128"/>
      <c r="G9" s="128"/>
      <c r="H9" s="129"/>
      <c r="I9" s="126"/>
      <c r="J9" s="126"/>
      <c r="K9" s="126"/>
      <c r="L9" s="45"/>
    </row>
    <row r="10" spans="1:15" s="42" customFormat="1" ht="19" customHeight="1">
      <c r="A10" s="84"/>
      <c r="B10" s="85"/>
      <c r="C10" s="86"/>
      <c r="D10" s="87"/>
      <c r="E10" s="87"/>
      <c r="F10" s="87"/>
      <c r="G10" s="87"/>
      <c r="H10" s="87"/>
      <c r="I10" s="87"/>
      <c r="J10" s="87"/>
      <c r="K10" s="87"/>
    </row>
    <row r="11" spans="1:15" s="42" customFormat="1" ht="19" customHeight="1">
      <c r="A11" s="84"/>
      <c r="B11" s="85"/>
      <c r="C11" s="86"/>
      <c r="D11" s="87"/>
      <c r="E11" s="87"/>
      <c r="F11" s="87"/>
      <c r="G11" s="87"/>
      <c r="H11" s="87"/>
      <c r="I11" s="87"/>
      <c r="J11" s="87"/>
      <c r="K11" s="87"/>
      <c r="O11" s="3"/>
    </row>
    <row r="12" spans="1:15" s="42" customFormat="1" ht="19" customHeight="1">
      <c r="A12" s="84"/>
      <c r="B12" s="85"/>
      <c r="C12" s="86"/>
      <c r="D12" s="87"/>
      <c r="E12" s="87"/>
      <c r="F12" s="87"/>
      <c r="G12" s="87"/>
      <c r="H12" s="87"/>
      <c r="I12" s="87"/>
      <c r="J12" s="87"/>
      <c r="K12" s="87"/>
    </row>
    <row r="13" spans="1:15" s="42" customFormat="1" ht="19" customHeight="1">
      <c r="A13" s="84"/>
      <c r="B13" s="85"/>
      <c r="C13" s="86"/>
      <c r="D13" s="87"/>
      <c r="E13" s="87"/>
      <c r="F13" s="87"/>
      <c r="G13" s="87"/>
      <c r="H13" s="87"/>
      <c r="I13" s="87"/>
      <c r="J13" s="87"/>
      <c r="K13" s="87"/>
    </row>
    <row r="14" spans="1:15" s="42" customFormat="1" ht="19" customHeight="1">
      <c r="A14" s="84"/>
      <c r="B14" s="85"/>
      <c r="C14" s="86"/>
      <c r="D14" s="87"/>
      <c r="E14" s="87"/>
      <c r="F14" s="87"/>
      <c r="G14" s="87"/>
      <c r="H14" s="87"/>
      <c r="I14" s="87"/>
      <c r="J14" s="87"/>
      <c r="K14" s="87"/>
    </row>
    <row r="15" spans="1:15" s="42" customFormat="1" ht="19" customHeight="1">
      <c r="A15" s="84"/>
      <c r="B15" s="85"/>
      <c r="C15" s="86"/>
      <c r="D15" s="87"/>
      <c r="E15" s="87"/>
      <c r="F15" s="87"/>
      <c r="G15" s="87"/>
      <c r="H15" s="87"/>
      <c r="I15" s="87"/>
      <c r="J15" s="87"/>
      <c r="K15" s="87"/>
    </row>
    <row r="16" spans="1:15" s="42" customFormat="1" ht="19" customHeight="1">
      <c r="A16" s="84"/>
      <c r="B16" s="85"/>
      <c r="C16" s="86"/>
      <c r="D16" s="87"/>
      <c r="E16" s="87"/>
      <c r="F16" s="87"/>
      <c r="G16" s="87"/>
      <c r="H16" s="87"/>
      <c r="I16" s="87"/>
      <c r="J16" s="87"/>
      <c r="K16" s="87"/>
    </row>
    <row r="17" spans="1:11" s="42" customFormat="1" ht="19" customHeight="1">
      <c r="A17" s="84"/>
      <c r="B17" s="85"/>
      <c r="C17" s="86"/>
      <c r="D17" s="87"/>
      <c r="E17" s="87"/>
      <c r="F17" s="87"/>
      <c r="G17" s="87"/>
      <c r="H17" s="87"/>
      <c r="I17" s="87"/>
      <c r="J17" s="87"/>
      <c r="K17" s="87"/>
    </row>
    <row r="18" spans="1:11" s="42" customFormat="1" ht="19" customHeight="1">
      <c r="A18" s="84"/>
      <c r="B18" s="85"/>
      <c r="C18" s="86"/>
      <c r="D18" s="87"/>
      <c r="E18" s="87"/>
      <c r="F18" s="87"/>
      <c r="G18" s="87"/>
      <c r="H18" s="87"/>
      <c r="I18" s="87"/>
      <c r="J18" s="87"/>
      <c r="K18" s="87"/>
    </row>
    <row r="19" spans="1:11" s="42" customFormat="1" ht="19" customHeight="1">
      <c r="A19" s="84"/>
      <c r="B19" s="85"/>
      <c r="C19" s="86"/>
      <c r="D19" s="87"/>
      <c r="E19" s="87"/>
      <c r="F19" s="87"/>
      <c r="G19" s="87"/>
      <c r="H19" s="87"/>
      <c r="I19" s="87"/>
      <c r="J19" s="87"/>
      <c r="K19" s="87"/>
    </row>
    <row r="20" spans="1:11" s="42" customFormat="1" ht="19" customHeight="1">
      <c r="A20" s="88"/>
      <c r="B20" s="89"/>
      <c r="C20" s="86"/>
      <c r="D20" s="87"/>
      <c r="E20" s="87"/>
      <c r="F20" s="87"/>
      <c r="G20" s="87"/>
      <c r="H20" s="87"/>
      <c r="I20" s="87"/>
      <c r="J20" s="87"/>
      <c r="K20" s="87"/>
    </row>
    <row r="21" spans="1:11" s="42" customFormat="1" ht="19" customHeight="1">
      <c r="A21" s="88"/>
      <c r="B21" s="89"/>
      <c r="C21" s="86"/>
      <c r="D21" s="87"/>
      <c r="E21" s="87"/>
      <c r="F21" s="87"/>
      <c r="G21" s="87"/>
      <c r="H21" s="87"/>
      <c r="I21" s="87"/>
      <c r="J21" s="87"/>
      <c r="K21" s="87"/>
    </row>
    <row r="22" spans="1:11" s="42" customFormat="1" ht="19" customHeight="1">
      <c r="A22" s="88"/>
      <c r="B22" s="89"/>
      <c r="C22" s="86"/>
      <c r="D22" s="87"/>
      <c r="E22" s="87"/>
      <c r="F22" s="87"/>
      <c r="G22" s="87"/>
      <c r="H22" s="87"/>
      <c r="I22" s="87"/>
      <c r="J22" s="87"/>
      <c r="K22" s="87"/>
    </row>
    <row r="23" spans="1:11" s="42" customFormat="1" ht="19" customHeight="1">
      <c r="A23" s="88"/>
      <c r="B23" s="89"/>
      <c r="C23" s="86"/>
      <c r="D23" s="87"/>
      <c r="E23" s="87"/>
      <c r="F23" s="87"/>
      <c r="G23" s="87"/>
      <c r="H23" s="87"/>
      <c r="I23" s="87"/>
      <c r="J23" s="87"/>
      <c r="K23" s="87"/>
    </row>
    <row r="24" spans="1:11" s="42" customFormat="1" ht="19" customHeight="1">
      <c r="A24" s="88"/>
      <c r="B24" s="89"/>
      <c r="C24" s="86"/>
      <c r="D24" s="87"/>
      <c r="E24" s="87"/>
      <c r="F24" s="87"/>
      <c r="G24" s="87"/>
      <c r="H24" s="87"/>
      <c r="I24" s="87"/>
      <c r="J24" s="87"/>
      <c r="K24" s="87"/>
    </row>
    <row r="25" spans="1:11" s="42" customFormat="1" ht="19" customHeight="1">
      <c r="A25" s="88"/>
      <c r="B25" s="89"/>
      <c r="C25" s="86"/>
      <c r="D25" s="87"/>
      <c r="E25" s="87"/>
      <c r="F25" s="87"/>
      <c r="G25" s="87"/>
      <c r="H25" s="87"/>
      <c r="I25" s="87"/>
      <c r="J25" s="87"/>
      <c r="K25" s="87"/>
    </row>
    <row r="26" spans="1:11" s="42" customFormat="1" ht="19" customHeight="1">
      <c r="A26" s="88"/>
      <c r="B26" s="89"/>
      <c r="C26" s="86"/>
      <c r="D26" s="87"/>
      <c r="E26" s="87"/>
      <c r="F26" s="87"/>
      <c r="G26" s="87"/>
      <c r="H26" s="87"/>
      <c r="I26" s="87"/>
      <c r="J26" s="87"/>
      <c r="K26" s="87"/>
    </row>
    <row r="27" spans="1:11" s="42" customFormat="1" ht="19" customHeight="1">
      <c r="A27" s="88"/>
      <c r="B27" s="89"/>
      <c r="C27" s="86"/>
      <c r="D27" s="87"/>
      <c r="E27" s="87"/>
      <c r="F27" s="87"/>
      <c r="G27" s="87"/>
      <c r="H27" s="87"/>
      <c r="I27" s="87"/>
      <c r="J27" s="87"/>
      <c r="K27" s="87"/>
    </row>
    <row r="28" spans="1:11" s="42" customFormat="1" ht="19" customHeight="1">
      <c r="A28" s="88"/>
      <c r="B28" s="89"/>
      <c r="C28" s="86"/>
      <c r="D28" s="87"/>
      <c r="E28" s="87"/>
      <c r="F28" s="87"/>
      <c r="G28" s="87"/>
      <c r="H28" s="87"/>
      <c r="I28" s="87"/>
      <c r="J28" s="87"/>
      <c r="K28" s="87"/>
    </row>
    <row r="29" spans="1:11" s="42" customFormat="1" ht="19" customHeight="1">
      <c r="A29" s="88"/>
      <c r="B29" s="89"/>
      <c r="C29" s="86"/>
      <c r="D29" s="87"/>
      <c r="E29" s="87"/>
      <c r="F29" s="87"/>
      <c r="G29" s="87"/>
      <c r="H29" s="87"/>
      <c r="I29" s="87"/>
      <c r="J29" s="87"/>
      <c r="K29" s="87"/>
    </row>
    <row r="30" spans="1:11" s="42" customFormat="1" ht="19" customHeight="1">
      <c r="A30" s="88"/>
      <c r="B30" s="89"/>
      <c r="C30" s="86"/>
      <c r="D30" s="87"/>
      <c r="E30" s="87"/>
      <c r="F30" s="87"/>
      <c r="G30" s="87"/>
      <c r="H30" s="87"/>
      <c r="I30" s="87"/>
      <c r="J30" s="87"/>
      <c r="K30" s="87"/>
    </row>
    <row r="31" spans="1:11" s="42" customFormat="1" ht="19" customHeight="1">
      <c r="A31" s="88"/>
      <c r="B31" s="89"/>
      <c r="C31" s="86"/>
      <c r="D31" s="87"/>
      <c r="E31" s="87"/>
      <c r="F31" s="87"/>
      <c r="G31" s="87"/>
      <c r="H31" s="87"/>
      <c r="I31" s="87"/>
      <c r="J31" s="87"/>
      <c r="K31" s="87"/>
    </row>
    <row r="32" spans="1:11" s="42" customFormat="1" ht="19" customHeight="1">
      <c r="A32" s="88"/>
      <c r="B32" s="89"/>
      <c r="C32" s="86"/>
      <c r="D32" s="87"/>
      <c r="E32" s="87"/>
      <c r="F32" s="87"/>
      <c r="G32" s="87"/>
      <c r="H32" s="87"/>
      <c r="I32" s="87"/>
      <c r="J32" s="87"/>
      <c r="K32" s="87"/>
    </row>
    <row r="33" spans="1:11" s="42" customFormat="1" ht="19" customHeight="1">
      <c r="A33" s="88"/>
      <c r="B33" s="89"/>
      <c r="C33" s="86"/>
      <c r="D33" s="87"/>
      <c r="E33" s="87"/>
      <c r="F33" s="87"/>
      <c r="G33" s="87"/>
      <c r="H33" s="87"/>
      <c r="I33" s="87"/>
      <c r="J33" s="87"/>
      <c r="K33" s="87"/>
    </row>
    <row r="34" spans="1:11" s="42" customFormat="1" ht="19" customHeight="1">
      <c r="A34" s="88"/>
      <c r="B34" s="89"/>
      <c r="C34" s="86"/>
      <c r="D34" s="87"/>
      <c r="E34" s="87"/>
      <c r="F34" s="87"/>
      <c r="G34" s="87"/>
      <c r="H34" s="87"/>
      <c r="I34" s="87"/>
      <c r="J34" s="87"/>
      <c r="K34" s="87"/>
    </row>
    <row r="35" spans="1:11" s="42" customFormat="1" ht="19" customHeight="1">
      <c r="A35" s="88"/>
      <c r="B35" s="89"/>
      <c r="C35" s="86"/>
      <c r="D35" s="87"/>
      <c r="E35" s="87"/>
      <c r="F35" s="87"/>
      <c r="G35" s="87"/>
      <c r="H35" s="87"/>
      <c r="I35" s="87"/>
      <c r="J35" s="87"/>
      <c r="K35" s="87"/>
    </row>
    <row r="36" spans="1:11" s="42" customFormat="1" ht="19" customHeight="1">
      <c r="A36" s="88"/>
      <c r="B36" s="89"/>
      <c r="C36" s="86"/>
      <c r="D36" s="87"/>
      <c r="E36" s="87"/>
      <c r="F36" s="87"/>
      <c r="G36" s="87"/>
      <c r="H36" s="87"/>
      <c r="I36" s="87"/>
      <c r="J36" s="87"/>
      <c r="K36" s="87"/>
    </row>
    <row r="37" spans="1:11" s="42" customFormat="1" ht="19" customHeight="1">
      <c r="A37" s="88"/>
      <c r="B37" s="89"/>
      <c r="C37" s="86"/>
      <c r="D37" s="87"/>
      <c r="E37" s="87"/>
      <c r="F37" s="87"/>
      <c r="G37" s="87"/>
      <c r="H37" s="87"/>
      <c r="I37" s="87"/>
      <c r="J37" s="87"/>
      <c r="K37" s="87"/>
    </row>
    <row r="38" spans="1:11" s="42" customFormat="1" ht="19" customHeight="1">
      <c r="A38" s="88"/>
      <c r="B38" s="89"/>
      <c r="C38" s="86"/>
      <c r="D38" s="87"/>
      <c r="E38" s="87"/>
      <c r="F38" s="87"/>
      <c r="G38" s="87"/>
      <c r="H38" s="87"/>
      <c r="I38" s="87"/>
      <c r="J38" s="87"/>
      <c r="K38" s="87"/>
    </row>
    <row r="39" spans="1:11" s="42" customFormat="1" ht="19" customHeight="1">
      <c r="A39" s="88"/>
      <c r="B39" s="89"/>
      <c r="C39" s="86"/>
      <c r="D39" s="87"/>
      <c r="E39" s="87"/>
      <c r="F39" s="87"/>
      <c r="G39" s="87"/>
      <c r="H39" s="87"/>
      <c r="I39" s="87"/>
      <c r="J39" s="87"/>
      <c r="K39" s="87"/>
    </row>
    <row r="40" spans="1:11" s="42" customFormat="1" ht="19" customHeight="1">
      <c r="A40" s="88"/>
      <c r="B40" s="89"/>
      <c r="C40" s="86"/>
      <c r="D40" s="87"/>
      <c r="E40" s="87"/>
      <c r="F40" s="87"/>
      <c r="G40" s="87"/>
      <c r="H40" s="87"/>
      <c r="I40" s="87"/>
      <c r="J40" s="87"/>
      <c r="K40" s="87"/>
    </row>
    <row r="41" spans="1:11" s="42" customFormat="1" ht="19" customHeight="1">
      <c r="A41" s="88"/>
      <c r="B41" s="89"/>
      <c r="C41" s="86"/>
      <c r="D41" s="87"/>
      <c r="E41" s="87"/>
      <c r="F41" s="87"/>
      <c r="G41" s="87"/>
      <c r="H41" s="87"/>
      <c r="I41" s="87"/>
      <c r="J41" s="87"/>
      <c r="K41" s="87"/>
    </row>
    <row r="42" spans="1:11" s="42" customFormat="1" ht="19" customHeight="1">
      <c r="A42" s="88"/>
      <c r="B42" s="89"/>
      <c r="C42" s="86"/>
      <c r="D42" s="87"/>
      <c r="E42" s="87"/>
      <c r="F42" s="87"/>
      <c r="G42" s="87"/>
      <c r="H42" s="87"/>
      <c r="I42" s="87"/>
      <c r="J42" s="87"/>
      <c r="K42" s="87"/>
    </row>
    <row r="43" spans="1:11" s="42" customFormat="1" ht="19" customHeight="1">
      <c r="A43" s="88"/>
      <c r="B43" s="89"/>
      <c r="C43" s="86"/>
      <c r="D43" s="87"/>
      <c r="E43" s="87"/>
      <c r="F43" s="87"/>
      <c r="G43" s="87"/>
      <c r="H43" s="87"/>
      <c r="I43" s="87"/>
      <c r="J43" s="87"/>
      <c r="K43" s="87"/>
    </row>
    <row r="44" spans="1:11" s="42" customFormat="1" ht="19" customHeight="1">
      <c r="A44" s="88"/>
      <c r="B44" s="89"/>
      <c r="C44" s="86"/>
      <c r="D44" s="87"/>
      <c r="E44" s="87"/>
      <c r="F44" s="87"/>
      <c r="G44" s="87"/>
      <c r="H44" s="87"/>
      <c r="I44" s="87"/>
      <c r="J44" s="87"/>
      <c r="K44" s="87"/>
    </row>
    <row r="45" spans="1:11" s="42" customFormat="1" ht="19" customHeight="1">
      <c r="A45" s="88"/>
      <c r="B45" s="89"/>
      <c r="C45" s="86"/>
      <c r="D45" s="87"/>
      <c r="E45" s="87"/>
      <c r="F45" s="87"/>
      <c r="G45" s="87"/>
      <c r="H45" s="87"/>
      <c r="I45" s="87"/>
      <c r="J45" s="87"/>
      <c r="K45" s="87"/>
    </row>
    <row r="46" spans="1:11" s="42" customFormat="1" ht="19" customHeight="1">
      <c r="A46" s="88"/>
      <c r="B46" s="89"/>
      <c r="C46" s="86"/>
      <c r="D46" s="87"/>
      <c r="E46" s="87"/>
      <c r="F46" s="87"/>
      <c r="G46" s="87"/>
      <c r="H46" s="87"/>
      <c r="I46" s="87"/>
      <c r="J46" s="87"/>
      <c r="K46" s="87"/>
    </row>
    <row r="47" spans="1:11" s="42" customFormat="1" ht="19" customHeight="1">
      <c r="A47" s="88"/>
      <c r="B47" s="89"/>
      <c r="C47" s="86"/>
      <c r="D47" s="87"/>
      <c r="E47" s="87"/>
      <c r="F47" s="87"/>
      <c r="G47" s="87"/>
      <c r="H47" s="87"/>
      <c r="I47" s="87"/>
      <c r="J47" s="87"/>
      <c r="K47" s="87"/>
    </row>
    <row r="48" spans="1:11" s="42" customFormat="1" ht="19" customHeight="1">
      <c r="A48" s="88"/>
      <c r="B48" s="89"/>
      <c r="C48" s="86"/>
      <c r="D48" s="87"/>
      <c r="E48" s="87"/>
      <c r="F48" s="87"/>
      <c r="G48" s="87"/>
      <c r="H48" s="87"/>
      <c r="I48" s="87"/>
      <c r="J48" s="87"/>
      <c r="K48" s="87"/>
    </row>
    <row r="49" spans="1:11" s="42" customFormat="1" ht="19" customHeight="1">
      <c r="A49" s="88"/>
      <c r="B49" s="89"/>
      <c r="C49" s="86"/>
      <c r="D49" s="87"/>
      <c r="E49" s="87"/>
      <c r="F49" s="87"/>
      <c r="G49" s="87"/>
      <c r="H49" s="87"/>
      <c r="I49" s="87"/>
      <c r="J49" s="87"/>
      <c r="K49" s="87"/>
    </row>
    <row r="50" spans="1:11" s="42" customFormat="1" ht="19" customHeight="1">
      <c r="A50" s="88"/>
      <c r="B50" s="89"/>
      <c r="C50" s="86"/>
      <c r="D50" s="87"/>
      <c r="E50" s="87"/>
      <c r="F50" s="87"/>
      <c r="G50" s="87"/>
      <c r="H50" s="87"/>
      <c r="I50" s="87"/>
      <c r="J50" s="87"/>
      <c r="K50" s="87"/>
    </row>
    <row r="51" spans="1:11" s="42" customFormat="1" ht="19" customHeight="1">
      <c r="A51" s="88"/>
      <c r="B51" s="89"/>
      <c r="C51" s="86"/>
      <c r="D51" s="87"/>
      <c r="E51" s="87"/>
      <c r="F51" s="87"/>
      <c r="G51" s="87"/>
      <c r="H51" s="87"/>
      <c r="I51" s="87"/>
      <c r="J51" s="87"/>
      <c r="K51" s="87"/>
    </row>
    <row r="52" spans="1:11" s="42" customFormat="1" ht="19" customHeight="1">
      <c r="A52" s="88"/>
      <c r="B52" s="89"/>
      <c r="C52" s="86"/>
      <c r="D52" s="87"/>
      <c r="E52" s="87"/>
      <c r="F52" s="87"/>
      <c r="G52" s="87"/>
      <c r="H52" s="87"/>
      <c r="I52" s="87"/>
      <c r="J52" s="87"/>
      <c r="K52" s="87"/>
    </row>
    <row r="53" spans="1:11" s="42" customFormat="1" ht="19" customHeight="1">
      <c r="A53" s="88"/>
      <c r="B53" s="89"/>
      <c r="C53" s="86"/>
      <c r="D53" s="87"/>
      <c r="E53" s="87"/>
      <c r="F53" s="87"/>
      <c r="G53" s="87"/>
      <c r="H53" s="87"/>
      <c r="I53" s="87"/>
      <c r="J53" s="87"/>
      <c r="K53" s="87"/>
    </row>
    <row r="54" spans="1:11" s="42" customFormat="1" ht="19" customHeight="1">
      <c r="A54" s="88"/>
      <c r="B54" s="89"/>
      <c r="C54" s="86"/>
      <c r="D54" s="87"/>
      <c r="E54" s="87"/>
      <c r="F54" s="87"/>
      <c r="G54" s="87"/>
      <c r="H54" s="87"/>
      <c r="I54" s="87"/>
      <c r="J54" s="87"/>
      <c r="K54" s="87"/>
    </row>
    <row r="55" spans="1:11" s="42" customFormat="1" ht="19" customHeight="1">
      <c r="A55" s="88"/>
      <c r="B55" s="89"/>
      <c r="C55" s="86"/>
      <c r="D55" s="87"/>
      <c r="E55" s="87"/>
      <c r="F55" s="87"/>
      <c r="G55" s="87"/>
      <c r="H55" s="87"/>
      <c r="I55" s="87"/>
      <c r="J55" s="87"/>
      <c r="K55" s="87"/>
    </row>
    <row r="56" spans="1:11" s="42" customFormat="1" ht="19" customHeight="1">
      <c r="A56" s="88"/>
      <c r="B56" s="89"/>
      <c r="C56" s="86"/>
      <c r="D56" s="87"/>
      <c r="E56" s="87"/>
      <c r="F56" s="87"/>
      <c r="G56" s="87"/>
      <c r="H56" s="87"/>
      <c r="I56" s="87"/>
      <c r="J56" s="87"/>
      <c r="K56" s="87"/>
    </row>
    <row r="57" spans="1:11" s="42" customFormat="1" ht="19" customHeight="1">
      <c r="A57" s="88"/>
      <c r="B57" s="89"/>
      <c r="C57" s="86"/>
      <c r="D57" s="87"/>
      <c r="E57" s="87"/>
      <c r="F57" s="87"/>
      <c r="G57" s="87"/>
      <c r="H57" s="87"/>
      <c r="I57" s="87"/>
      <c r="J57" s="87"/>
      <c r="K57" s="87"/>
    </row>
    <row r="58" spans="1:11" s="41" customFormat="1" ht="17.25" customHeight="1">
      <c r="A58" s="90"/>
      <c r="B58" s="123"/>
      <c r="C58" s="123"/>
      <c r="D58" s="123"/>
      <c r="E58" s="123"/>
      <c r="F58" s="123"/>
      <c r="G58" s="123"/>
      <c r="H58" s="123"/>
      <c r="I58" s="123"/>
      <c r="J58" s="123"/>
      <c r="K58" s="44"/>
    </row>
  </sheetData>
  <mergeCells count="10">
    <mergeCell ref="B58:J58"/>
    <mergeCell ref="A1:K1"/>
    <mergeCell ref="D6:D9"/>
    <mergeCell ref="I6:I9"/>
    <mergeCell ref="J6:J9"/>
    <mergeCell ref="K6:K9"/>
    <mergeCell ref="E7:E9"/>
    <mergeCell ref="F7:F9"/>
    <mergeCell ref="G7:G9"/>
    <mergeCell ref="H7:H9"/>
  </mergeCells>
  <phoneticPr fontId="2"/>
  <printOptions horizontalCentered="1"/>
  <pageMargins left="0.47244094488188981" right="0.47244094488188981" top="0.39370078740157483" bottom="0.59055118110236227" header="0.51181102362204722" footer="0.19685039370078741"/>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O57"/>
  <sheetViews>
    <sheetView showGridLines="0" view="pageBreakPreview" topLeftCell="A48" zoomScale="130" zoomScaleNormal="100" zoomScaleSheetLayoutView="130" workbookViewId="0">
      <selection activeCell="Q29" sqref="Q29"/>
    </sheetView>
  </sheetViews>
  <sheetFormatPr defaultRowHeight="13"/>
  <cols>
    <col min="1" max="1" width="1.08984375" style="7" customWidth="1"/>
    <col min="2" max="2" width="15.36328125" style="4" customWidth="1"/>
    <col min="3" max="3" width="1.90625" style="4" customWidth="1"/>
    <col min="4" max="11" width="10.6328125" style="5" customWidth="1"/>
    <col min="12" max="12" width="1.90625" style="4" customWidth="1"/>
    <col min="13" max="256" width="9" style="4"/>
    <col min="257" max="257" width="1.08984375" style="4" customWidth="1"/>
    <col min="258" max="258" width="15.36328125" style="4" customWidth="1"/>
    <col min="259" max="259" width="1.90625" style="4" customWidth="1"/>
    <col min="260" max="267" width="14.453125" style="4" customWidth="1"/>
    <col min="268" max="268" width="1.90625" style="4" customWidth="1"/>
    <col min="269" max="512" width="9" style="4"/>
    <col min="513" max="513" width="1.08984375" style="4" customWidth="1"/>
    <col min="514" max="514" width="15.36328125" style="4" customWidth="1"/>
    <col min="515" max="515" width="1.90625" style="4" customWidth="1"/>
    <col min="516" max="523" width="14.453125" style="4" customWidth="1"/>
    <col min="524" max="524" width="1.90625" style="4" customWidth="1"/>
    <col min="525" max="768" width="9" style="4"/>
    <col min="769" max="769" width="1.08984375" style="4" customWidth="1"/>
    <col min="770" max="770" width="15.36328125" style="4" customWidth="1"/>
    <col min="771" max="771" width="1.90625" style="4" customWidth="1"/>
    <col min="772" max="779" width="14.453125" style="4" customWidth="1"/>
    <col min="780" max="780" width="1.90625" style="4" customWidth="1"/>
    <col min="781" max="1024" width="9" style="4"/>
    <col min="1025" max="1025" width="1.08984375" style="4" customWidth="1"/>
    <col min="1026" max="1026" width="15.36328125" style="4" customWidth="1"/>
    <col min="1027" max="1027" width="1.90625" style="4" customWidth="1"/>
    <col min="1028" max="1035" width="14.453125" style="4" customWidth="1"/>
    <col min="1036" max="1036" width="1.90625" style="4" customWidth="1"/>
    <col min="1037" max="1280" width="9" style="4"/>
    <col min="1281" max="1281" width="1.08984375" style="4" customWidth="1"/>
    <col min="1282" max="1282" width="15.36328125" style="4" customWidth="1"/>
    <col min="1283" max="1283" width="1.90625" style="4" customWidth="1"/>
    <col min="1284" max="1291" width="14.453125" style="4" customWidth="1"/>
    <col min="1292" max="1292" width="1.90625" style="4" customWidth="1"/>
    <col min="1293" max="1536" width="9" style="4"/>
    <col min="1537" max="1537" width="1.08984375" style="4" customWidth="1"/>
    <col min="1538" max="1538" width="15.36328125" style="4" customWidth="1"/>
    <col min="1539" max="1539" width="1.90625" style="4" customWidth="1"/>
    <col min="1540" max="1547" width="14.453125" style="4" customWidth="1"/>
    <col min="1548" max="1548" width="1.90625" style="4" customWidth="1"/>
    <col min="1549" max="1792" width="9" style="4"/>
    <col min="1793" max="1793" width="1.08984375" style="4" customWidth="1"/>
    <col min="1794" max="1794" width="15.36328125" style="4" customWidth="1"/>
    <col min="1795" max="1795" width="1.90625" style="4" customWidth="1"/>
    <col min="1796" max="1803" width="14.453125" style="4" customWidth="1"/>
    <col min="1804" max="1804" width="1.90625" style="4" customWidth="1"/>
    <col min="1805" max="2048" width="9" style="4"/>
    <col min="2049" max="2049" width="1.08984375" style="4" customWidth="1"/>
    <col min="2050" max="2050" width="15.36328125" style="4" customWidth="1"/>
    <col min="2051" max="2051" width="1.90625" style="4" customWidth="1"/>
    <col min="2052" max="2059" width="14.453125" style="4" customWidth="1"/>
    <col min="2060" max="2060" width="1.90625" style="4" customWidth="1"/>
    <col min="2061" max="2304" width="9" style="4"/>
    <col min="2305" max="2305" width="1.08984375" style="4" customWidth="1"/>
    <col min="2306" max="2306" width="15.36328125" style="4" customWidth="1"/>
    <col min="2307" max="2307" width="1.90625" style="4" customWidth="1"/>
    <col min="2308" max="2315" width="14.453125" style="4" customWidth="1"/>
    <col min="2316" max="2316" width="1.90625" style="4" customWidth="1"/>
    <col min="2317" max="2560" width="9" style="4"/>
    <col min="2561" max="2561" width="1.08984375" style="4" customWidth="1"/>
    <col min="2562" max="2562" width="15.36328125" style="4" customWidth="1"/>
    <col min="2563" max="2563" width="1.90625" style="4" customWidth="1"/>
    <col min="2564" max="2571" width="14.453125" style="4" customWidth="1"/>
    <col min="2572" max="2572" width="1.90625" style="4" customWidth="1"/>
    <col min="2573" max="2816" width="9" style="4"/>
    <col min="2817" max="2817" width="1.08984375" style="4" customWidth="1"/>
    <col min="2818" max="2818" width="15.36328125" style="4" customWidth="1"/>
    <col min="2819" max="2819" width="1.90625" style="4" customWidth="1"/>
    <col min="2820" max="2827" width="14.453125" style="4" customWidth="1"/>
    <col min="2828" max="2828" width="1.90625" style="4" customWidth="1"/>
    <col min="2829" max="3072" width="9" style="4"/>
    <col min="3073" max="3073" width="1.08984375" style="4" customWidth="1"/>
    <col min="3074" max="3074" width="15.36328125" style="4" customWidth="1"/>
    <col min="3075" max="3075" width="1.90625" style="4" customWidth="1"/>
    <col min="3076" max="3083" width="14.453125" style="4" customWidth="1"/>
    <col min="3084" max="3084" width="1.90625" style="4" customWidth="1"/>
    <col min="3085" max="3328" width="9" style="4"/>
    <col min="3329" max="3329" width="1.08984375" style="4" customWidth="1"/>
    <col min="3330" max="3330" width="15.36328125" style="4" customWidth="1"/>
    <col min="3331" max="3331" width="1.90625" style="4" customWidth="1"/>
    <col min="3332" max="3339" width="14.453125" style="4" customWidth="1"/>
    <col min="3340" max="3340" width="1.90625" style="4" customWidth="1"/>
    <col min="3341" max="3584" width="9" style="4"/>
    <col min="3585" max="3585" width="1.08984375" style="4" customWidth="1"/>
    <col min="3586" max="3586" width="15.36328125" style="4" customWidth="1"/>
    <col min="3587" max="3587" width="1.90625" style="4" customWidth="1"/>
    <col min="3588" max="3595" width="14.453125" style="4" customWidth="1"/>
    <col min="3596" max="3596" width="1.90625" style="4" customWidth="1"/>
    <col min="3597" max="3840" width="9" style="4"/>
    <col min="3841" max="3841" width="1.08984375" style="4" customWidth="1"/>
    <col min="3842" max="3842" width="15.36328125" style="4" customWidth="1"/>
    <col min="3843" max="3843" width="1.90625" style="4" customWidth="1"/>
    <col min="3844" max="3851" width="14.453125" style="4" customWidth="1"/>
    <col min="3852" max="3852" width="1.90625" style="4" customWidth="1"/>
    <col min="3853" max="4096" width="9" style="4"/>
    <col min="4097" max="4097" width="1.08984375" style="4" customWidth="1"/>
    <col min="4098" max="4098" width="15.36328125" style="4" customWidth="1"/>
    <col min="4099" max="4099" width="1.90625" style="4" customWidth="1"/>
    <col min="4100" max="4107" width="14.453125" style="4" customWidth="1"/>
    <col min="4108" max="4108" width="1.90625" style="4" customWidth="1"/>
    <col min="4109" max="4352" width="9" style="4"/>
    <col min="4353" max="4353" width="1.08984375" style="4" customWidth="1"/>
    <col min="4354" max="4354" width="15.36328125" style="4" customWidth="1"/>
    <col min="4355" max="4355" width="1.90625" style="4" customWidth="1"/>
    <col min="4356" max="4363" width="14.453125" style="4" customWidth="1"/>
    <col min="4364" max="4364" width="1.90625" style="4" customWidth="1"/>
    <col min="4365" max="4608" width="9" style="4"/>
    <col min="4609" max="4609" width="1.08984375" style="4" customWidth="1"/>
    <col min="4610" max="4610" width="15.36328125" style="4" customWidth="1"/>
    <col min="4611" max="4611" width="1.90625" style="4" customWidth="1"/>
    <col min="4612" max="4619" width="14.453125" style="4" customWidth="1"/>
    <col min="4620" max="4620" width="1.90625" style="4" customWidth="1"/>
    <col min="4621" max="4864" width="9" style="4"/>
    <col min="4865" max="4865" width="1.08984375" style="4" customWidth="1"/>
    <col min="4866" max="4866" width="15.36328125" style="4" customWidth="1"/>
    <col min="4867" max="4867" width="1.90625" style="4" customWidth="1"/>
    <col min="4868" max="4875" width="14.453125" style="4" customWidth="1"/>
    <col min="4876" max="4876" width="1.90625" style="4" customWidth="1"/>
    <col min="4877" max="5120" width="9" style="4"/>
    <col min="5121" max="5121" width="1.08984375" style="4" customWidth="1"/>
    <col min="5122" max="5122" width="15.36328125" style="4" customWidth="1"/>
    <col min="5123" max="5123" width="1.90625" style="4" customWidth="1"/>
    <col min="5124" max="5131" width="14.453125" style="4" customWidth="1"/>
    <col min="5132" max="5132" width="1.90625" style="4" customWidth="1"/>
    <col min="5133" max="5376" width="9" style="4"/>
    <col min="5377" max="5377" width="1.08984375" style="4" customWidth="1"/>
    <col min="5378" max="5378" width="15.36328125" style="4" customWidth="1"/>
    <col min="5379" max="5379" width="1.90625" style="4" customWidth="1"/>
    <col min="5380" max="5387" width="14.453125" style="4" customWidth="1"/>
    <col min="5388" max="5388" width="1.90625" style="4" customWidth="1"/>
    <col min="5389" max="5632" width="9" style="4"/>
    <col min="5633" max="5633" width="1.08984375" style="4" customWidth="1"/>
    <col min="5634" max="5634" width="15.36328125" style="4" customWidth="1"/>
    <col min="5635" max="5635" width="1.90625" style="4" customWidth="1"/>
    <col min="5636" max="5643" width="14.453125" style="4" customWidth="1"/>
    <col min="5644" max="5644" width="1.90625" style="4" customWidth="1"/>
    <col min="5645" max="5888" width="9" style="4"/>
    <col min="5889" max="5889" width="1.08984375" style="4" customWidth="1"/>
    <col min="5890" max="5890" width="15.36328125" style="4" customWidth="1"/>
    <col min="5891" max="5891" width="1.90625" style="4" customWidth="1"/>
    <col min="5892" max="5899" width="14.453125" style="4" customWidth="1"/>
    <col min="5900" max="5900" width="1.90625" style="4" customWidth="1"/>
    <col min="5901" max="6144" width="9" style="4"/>
    <col min="6145" max="6145" width="1.08984375" style="4" customWidth="1"/>
    <col min="6146" max="6146" width="15.36328125" style="4" customWidth="1"/>
    <col min="6147" max="6147" width="1.90625" style="4" customWidth="1"/>
    <col min="6148" max="6155" width="14.453125" style="4" customWidth="1"/>
    <col min="6156" max="6156" width="1.90625" style="4" customWidth="1"/>
    <col min="6157" max="6400" width="9" style="4"/>
    <col min="6401" max="6401" width="1.08984375" style="4" customWidth="1"/>
    <col min="6402" max="6402" width="15.36328125" style="4" customWidth="1"/>
    <col min="6403" max="6403" width="1.90625" style="4" customWidth="1"/>
    <col min="6404" max="6411" width="14.453125" style="4" customWidth="1"/>
    <col min="6412" max="6412" width="1.90625" style="4" customWidth="1"/>
    <col min="6413" max="6656" width="9" style="4"/>
    <col min="6657" max="6657" width="1.08984375" style="4" customWidth="1"/>
    <col min="6658" max="6658" width="15.36328125" style="4" customWidth="1"/>
    <col min="6659" max="6659" width="1.90625" style="4" customWidth="1"/>
    <col min="6660" max="6667" width="14.453125" style="4" customWidth="1"/>
    <col min="6668" max="6668" width="1.90625" style="4" customWidth="1"/>
    <col min="6669" max="6912" width="9" style="4"/>
    <col min="6913" max="6913" width="1.08984375" style="4" customWidth="1"/>
    <col min="6914" max="6914" width="15.36328125" style="4" customWidth="1"/>
    <col min="6915" max="6915" width="1.90625" style="4" customWidth="1"/>
    <col min="6916" max="6923" width="14.453125" style="4" customWidth="1"/>
    <col min="6924" max="6924" width="1.90625" style="4" customWidth="1"/>
    <col min="6925" max="7168" width="9" style="4"/>
    <col min="7169" max="7169" width="1.08984375" style="4" customWidth="1"/>
    <col min="7170" max="7170" width="15.36328125" style="4" customWidth="1"/>
    <col min="7171" max="7171" width="1.90625" style="4" customWidth="1"/>
    <col min="7172" max="7179" width="14.453125" style="4" customWidth="1"/>
    <col min="7180" max="7180" width="1.90625" style="4" customWidth="1"/>
    <col min="7181" max="7424" width="9" style="4"/>
    <col min="7425" max="7425" width="1.08984375" style="4" customWidth="1"/>
    <col min="7426" max="7426" width="15.36328125" style="4" customWidth="1"/>
    <col min="7427" max="7427" width="1.90625" style="4" customWidth="1"/>
    <col min="7428" max="7435" width="14.453125" style="4" customWidth="1"/>
    <col min="7436" max="7436" width="1.90625" style="4" customWidth="1"/>
    <col min="7437" max="7680" width="9" style="4"/>
    <col min="7681" max="7681" width="1.08984375" style="4" customWidth="1"/>
    <col min="7682" max="7682" width="15.36328125" style="4" customWidth="1"/>
    <col min="7683" max="7683" width="1.90625" style="4" customWidth="1"/>
    <col min="7684" max="7691" width="14.453125" style="4" customWidth="1"/>
    <col min="7692" max="7692" width="1.90625" style="4" customWidth="1"/>
    <col min="7693" max="7936" width="9" style="4"/>
    <col min="7937" max="7937" width="1.08984375" style="4" customWidth="1"/>
    <col min="7938" max="7938" width="15.36328125" style="4" customWidth="1"/>
    <col min="7939" max="7939" width="1.90625" style="4" customWidth="1"/>
    <col min="7940" max="7947" width="14.453125" style="4" customWidth="1"/>
    <col min="7948" max="7948" width="1.90625" style="4" customWidth="1"/>
    <col min="7949" max="8192" width="9" style="4"/>
    <col min="8193" max="8193" width="1.08984375" style="4" customWidth="1"/>
    <col min="8194" max="8194" width="15.36328125" style="4" customWidth="1"/>
    <col min="8195" max="8195" width="1.90625" style="4" customWidth="1"/>
    <col min="8196" max="8203" width="14.453125" style="4" customWidth="1"/>
    <col min="8204" max="8204" width="1.90625" style="4" customWidth="1"/>
    <col min="8205" max="8448" width="9" style="4"/>
    <col min="8449" max="8449" width="1.08984375" style="4" customWidth="1"/>
    <col min="8450" max="8450" width="15.36328125" style="4" customWidth="1"/>
    <col min="8451" max="8451" width="1.90625" style="4" customWidth="1"/>
    <col min="8452" max="8459" width="14.453125" style="4" customWidth="1"/>
    <col min="8460" max="8460" width="1.90625" style="4" customWidth="1"/>
    <col min="8461" max="8704" width="9" style="4"/>
    <col min="8705" max="8705" width="1.08984375" style="4" customWidth="1"/>
    <col min="8706" max="8706" width="15.36328125" style="4" customWidth="1"/>
    <col min="8707" max="8707" width="1.90625" style="4" customWidth="1"/>
    <col min="8708" max="8715" width="14.453125" style="4" customWidth="1"/>
    <col min="8716" max="8716" width="1.90625" style="4" customWidth="1"/>
    <col min="8717" max="8960" width="9" style="4"/>
    <col min="8961" max="8961" width="1.08984375" style="4" customWidth="1"/>
    <col min="8962" max="8962" width="15.36328125" style="4" customWidth="1"/>
    <col min="8963" max="8963" width="1.90625" style="4" customWidth="1"/>
    <col min="8964" max="8971" width="14.453125" style="4" customWidth="1"/>
    <col min="8972" max="8972" width="1.90625" style="4" customWidth="1"/>
    <col min="8973" max="9216" width="9" style="4"/>
    <col min="9217" max="9217" width="1.08984375" style="4" customWidth="1"/>
    <col min="9218" max="9218" width="15.36328125" style="4" customWidth="1"/>
    <col min="9219" max="9219" width="1.90625" style="4" customWidth="1"/>
    <col min="9220" max="9227" width="14.453125" style="4" customWidth="1"/>
    <col min="9228" max="9228" width="1.90625" style="4" customWidth="1"/>
    <col min="9229" max="9472" width="9" style="4"/>
    <col min="9473" max="9473" width="1.08984375" style="4" customWidth="1"/>
    <col min="9474" max="9474" width="15.36328125" style="4" customWidth="1"/>
    <col min="9475" max="9475" width="1.90625" style="4" customWidth="1"/>
    <col min="9476" max="9483" width="14.453125" style="4" customWidth="1"/>
    <col min="9484" max="9484" width="1.90625" style="4" customWidth="1"/>
    <col min="9485" max="9728" width="9" style="4"/>
    <col min="9729" max="9729" width="1.08984375" style="4" customWidth="1"/>
    <col min="9730" max="9730" width="15.36328125" style="4" customWidth="1"/>
    <col min="9731" max="9731" width="1.90625" style="4" customWidth="1"/>
    <col min="9732" max="9739" width="14.453125" style="4" customWidth="1"/>
    <col min="9740" max="9740" width="1.90625" style="4" customWidth="1"/>
    <col min="9741" max="9984" width="9" style="4"/>
    <col min="9985" max="9985" width="1.08984375" style="4" customWidth="1"/>
    <col min="9986" max="9986" width="15.36328125" style="4" customWidth="1"/>
    <col min="9987" max="9987" width="1.90625" style="4" customWidth="1"/>
    <col min="9988" max="9995" width="14.453125" style="4" customWidth="1"/>
    <col min="9996" max="9996" width="1.90625" style="4" customWidth="1"/>
    <col min="9997" max="10240" width="9" style="4"/>
    <col min="10241" max="10241" width="1.08984375" style="4" customWidth="1"/>
    <col min="10242" max="10242" width="15.36328125" style="4" customWidth="1"/>
    <col min="10243" max="10243" width="1.90625" style="4" customWidth="1"/>
    <col min="10244" max="10251" width="14.453125" style="4" customWidth="1"/>
    <col min="10252" max="10252" width="1.90625" style="4" customWidth="1"/>
    <col min="10253" max="10496" width="9" style="4"/>
    <col min="10497" max="10497" width="1.08984375" style="4" customWidth="1"/>
    <col min="10498" max="10498" width="15.36328125" style="4" customWidth="1"/>
    <col min="10499" max="10499" width="1.90625" style="4" customWidth="1"/>
    <col min="10500" max="10507" width="14.453125" style="4" customWidth="1"/>
    <col min="10508" max="10508" width="1.90625" style="4" customWidth="1"/>
    <col min="10509" max="10752" width="9" style="4"/>
    <col min="10753" max="10753" width="1.08984375" style="4" customWidth="1"/>
    <col min="10754" max="10754" width="15.36328125" style="4" customWidth="1"/>
    <col min="10755" max="10755" width="1.90625" style="4" customWidth="1"/>
    <col min="10756" max="10763" width="14.453125" style="4" customWidth="1"/>
    <col min="10764" max="10764" width="1.90625" style="4" customWidth="1"/>
    <col min="10765" max="11008" width="9" style="4"/>
    <col min="11009" max="11009" width="1.08984375" style="4" customWidth="1"/>
    <col min="11010" max="11010" width="15.36328125" style="4" customWidth="1"/>
    <col min="11011" max="11011" width="1.90625" style="4" customWidth="1"/>
    <col min="11012" max="11019" width="14.453125" style="4" customWidth="1"/>
    <col min="11020" max="11020" width="1.90625" style="4" customWidth="1"/>
    <col min="11021" max="11264" width="9" style="4"/>
    <col min="11265" max="11265" width="1.08984375" style="4" customWidth="1"/>
    <col min="11266" max="11266" width="15.36328125" style="4" customWidth="1"/>
    <col min="11267" max="11267" width="1.90625" style="4" customWidth="1"/>
    <col min="11268" max="11275" width="14.453125" style="4" customWidth="1"/>
    <col min="11276" max="11276" width="1.90625" style="4" customWidth="1"/>
    <col min="11277" max="11520" width="9" style="4"/>
    <col min="11521" max="11521" width="1.08984375" style="4" customWidth="1"/>
    <col min="11522" max="11522" width="15.36328125" style="4" customWidth="1"/>
    <col min="11523" max="11523" width="1.90625" style="4" customWidth="1"/>
    <col min="11524" max="11531" width="14.453125" style="4" customWidth="1"/>
    <col min="11532" max="11532" width="1.90625" style="4" customWidth="1"/>
    <col min="11533" max="11776" width="9" style="4"/>
    <col min="11777" max="11777" width="1.08984375" style="4" customWidth="1"/>
    <col min="11778" max="11778" width="15.36328125" style="4" customWidth="1"/>
    <col min="11779" max="11779" width="1.90625" style="4" customWidth="1"/>
    <col min="11780" max="11787" width="14.453125" style="4" customWidth="1"/>
    <col min="11788" max="11788" width="1.90625" style="4" customWidth="1"/>
    <col min="11789" max="12032" width="9" style="4"/>
    <col min="12033" max="12033" width="1.08984375" style="4" customWidth="1"/>
    <col min="12034" max="12034" width="15.36328125" style="4" customWidth="1"/>
    <col min="12035" max="12035" width="1.90625" style="4" customWidth="1"/>
    <col min="12036" max="12043" width="14.453125" style="4" customWidth="1"/>
    <col min="12044" max="12044" width="1.90625" style="4" customWidth="1"/>
    <col min="12045" max="12288" width="9" style="4"/>
    <col min="12289" max="12289" width="1.08984375" style="4" customWidth="1"/>
    <col min="12290" max="12290" width="15.36328125" style="4" customWidth="1"/>
    <col min="12291" max="12291" width="1.90625" style="4" customWidth="1"/>
    <col min="12292" max="12299" width="14.453125" style="4" customWidth="1"/>
    <col min="12300" max="12300" width="1.90625" style="4" customWidth="1"/>
    <col min="12301" max="12544" width="9" style="4"/>
    <col min="12545" max="12545" width="1.08984375" style="4" customWidth="1"/>
    <col min="12546" max="12546" width="15.36328125" style="4" customWidth="1"/>
    <col min="12547" max="12547" width="1.90625" style="4" customWidth="1"/>
    <col min="12548" max="12555" width="14.453125" style="4" customWidth="1"/>
    <col min="12556" max="12556" width="1.90625" style="4" customWidth="1"/>
    <col min="12557" max="12800" width="9" style="4"/>
    <col min="12801" max="12801" width="1.08984375" style="4" customWidth="1"/>
    <col min="12802" max="12802" width="15.36328125" style="4" customWidth="1"/>
    <col min="12803" max="12803" width="1.90625" style="4" customWidth="1"/>
    <col min="12804" max="12811" width="14.453125" style="4" customWidth="1"/>
    <col min="12812" max="12812" width="1.90625" style="4" customWidth="1"/>
    <col min="12813" max="13056" width="9" style="4"/>
    <col min="13057" max="13057" width="1.08984375" style="4" customWidth="1"/>
    <col min="13058" max="13058" width="15.36328125" style="4" customWidth="1"/>
    <col min="13059" max="13059" width="1.90625" style="4" customWidth="1"/>
    <col min="13060" max="13067" width="14.453125" style="4" customWidth="1"/>
    <col min="13068" max="13068" width="1.90625" style="4" customWidth="1"/>
    <col min="13069" max="13312" width="9" style="4"/>
    <col min="13313" max="13313" width="1.08984375" style="4" customWidth="1"/>
    <col min="13314" max="13314" width="15.36328125" style="4" customWidth="1"/>
    <col min="13315" max="13315" width="1.90625" style="4" customWidth="1"/>
    <col min="13316" max="13323" width="14.453125" style="4" customWidth="1"/>
    <col min="13324" max="13324" width="1.90625" style="4" customWidth="1"/>
    <col min="13325" max="13568" width="9" style="4"/>
    <col min="13569" max="13569" width="1.08984375" style="4" customWidth="1"/>
    <col min="13570" max="13570" width="15.36328125" style="4" customWidth="1"/>
    <col min="13571" max="13571" width="1.90625" style="4" customWidth="1"/>
    <col min="13572" max="13579" width="14.453125" style="4" customWidth="1"/>
    <col min="13580" max="13580" width="1.90625" style="4" customWidth="1"/>
    <col min="13581" max="13824" width="9" style="4"/>
    <col min="13825" max="13825" width="1.08984375" style="4" customWidth="1"/>
    <col min="13826" max="13826" width="15.36328125" style="4" customWidth="1"/>
    <col min="13827" max="13827" width="1.90625" style="4" customWidth="1"/>
    <col min="13828" max="13835" width="14.453125" style="4" customWidth="1"/>
    <col min="13836" max="13836" width="1.90625" style="4" customWidth="1"/>
    <col min="13837" max="14080" width="9" style="4"/>
    <col min="14081" max="14081" width="1.08984375" style="4" customWidth="1"/>
    <col min="14082" max="14082" width="15.36328125" style="4" customWidth="1"/>
    <col min="14083" max="14083" width="1.90625" style="4" customWidth="1"/>
    <col min="14084" max="14091" width="14.453125" style="4" customWidth="1"/>
    <col min="14092" max="14092" width="1.90625" style="4" customWidth="1"/>
    <col min="14093" max="14336" width="9" style="4"/>
    <col min="14337" max="14337" width="1.08984375" style="4" customWidth="1"/>
    <col min="14338" max="14338" width="15.36328125" style="4" customWidth="1"/>
    <col min="14339" max="14339" width="1.90625" style="4" customWidth="1"/>
    <col min="14340" max="14347" width="14.453125" style="4" customWidth="1"/>
    <col min="14348" max="14348" width="1.90625" style="4" customWidth="1"/>
    <col min="14349" max="14592" width="9" style="4"/>
    <col min="14593" max="14593" width="1.08984375" style="4" customWidth="1"/>
    <col min="14594" max="14594" width="15.36328125" style="4" customWidth="1"/>
    <col min="14595" max="14595" width="1.90625" style="4" customWidth="1"/>
    <col min="14596" max="14603" width="14.453125" style="4" customWidth="1"/>
    <col min="14604" max="14604" width="1.90625" style="4" customWidth="1"/>
    <col min="14605" max="14848" width="9" style="4"/>
    <col min="14849" max="14849" width="1.08984375" style="4" customWidth="1"/>
    <col min="14850" max="14850" width="15.36328125" style="4" customWidth="1"/>
    <col min="14851" max="14851" width="1.90625" style="4" customWidth="1"/>
    <col min="14852" max="14859" width="14.453125" style="4" customWidth="1"/>
    <col min="14860" max="14860" width="1.90625" style="4" customWidth="1"/>
    <col min="14861" max="15104" width="9" style="4"/>
    <col min="15105" max="15105" width="1.08984375" style="4" customWidth="1"/>
    <col min="15106" max="15106" width="15.36328125" style="4" customWidth="1"/>
    <col min="15107" max="15107" width="1.90625" style="4" customWidth="1"/>
    <col min="15108" max="15115" width="14.453125" style="4" customWidth="1"/>
    <col min="15116" max="15116" width="1.90625" style="4" customWidth="1"/>
    <col min="15117" max="15360" width="9" style="4"/>
    <col min="15361" max="15361" width="1.08984375" style="4" customWidth="1"/>
    <col min="15362" max="15362" width="15.36328125" style="4" customWidth="1"/>
    <col min="15363" max="15363" width="1.90625" style="4" customWidth="1"/>
    <col min="15364" max="15371" width="14.453125" style="4" customWidth="1"/>
    <col min="15372" max="15372" width="1.90625" style="4" customWidth="1"/>
    <col min="15373" max="15616" width="9" style="4"/>
    <col min="15617" max="15617" width="1.08984375" style="4" customWidth="1"/>
    <col min="15618" max="15618" width="15.36328125" style="4" customWidth="1"/>
    <col min="15619" max="15619" width="1.90625" style="4" customWidth="1"/>
    <col min="15620" max="15627" width="14.453125" style="4" customWidth="1"/>
    <col min="15628" max="15628" width="1.90625" style="4" customWidth="1"/>
    <col min="15629" max="15872" width="9" style="4"/>
    <col min="15873" max="15873" width="1.08984375" style="4" customWidth="1"/>
    <col min="15874" max="15874" width="15.36328125" style="4" customWidth="1"/>
    <col min="15875" max="15875" width="1.90625" style="4" customWidth="1"/>
    <col min="15876" max="15883" width="14.453125" style="4" customWidth="1"/>
    <col min="15884" max="15884" width="1.90625" style="4" customWidth="1"/>
    <col min="15885" max="16128" width="9" style="4"/>
    <col min="16129" max="16129" width="1.08984375" style="4" customWidth="1"/>
    <col min="16130" max="16130" width="15.36328125" style="4" customWidth="1"/>
    <col min="16131" max="16131" width="1.90625" style="4" customWidth="1"/>
    <col min="16132" max="16139" width="14.453125" style="4" customWidth="1"/>
    <col min="16140" max="16140" width="1.90625" style="4" customWidth="1"/>
    <col min="16141" max="16384" width="9" style="4"/>
  </cols>
  <sheetData>
    <row r="1" spans="1:15" s="2" customFormat="1" ht="27" customHeight="1">
      <c r="A1" s="124"/>
      <c r="B1" s="124"/>
      <c r="C1" s="124"/>
      <c r="D1" s="124"/>
      <c r="E1" s="124"/>
      <c r="F1" s="124"/>
      <c r="G1" s="124"/>
      <c r="H1" s="124"/>
      <c r="I1" s="124"/>
      <c r="J1" s="124"/>
      <c r="K1" s="124"/>
      <c r="L1" s="1"/>
    </row>
    <row r="2" spans="1:15" s="2" customFormat="1" ht="16.5" customHeight="1">
      <c r="A2" s="36"/>
      <c r="B2" s="37"/>
      <c r="C2" s="37"/>
      <c r="D2" s="37"/>
      <c r="E2" s="37"/>
      <c r="F2" s="37"/>
      <c r="G2" s="37"/>
      <c r="H2" s="37"/>
      <c r="I2" s="38"/>
      <c r="J2" s="38"/>
      <c r="K2" s="38"/>
      <c r="L2" s="1"/>
    </row>
    <row r="3" spans="1:15" s="2" customFormat="1" ht="15.75" customHeight="1">
      <c r="A3" s="36"/>
      <c r="B3" s="36"/>
      <c r="C3" s="37"/>
      <c r="D3" s="37"/>
      <c r="E3" s="37"/>
      <c r="F3" s="37"/>
      <c r="G3" s="37"/>
      <c r="H3" s="37"/>
      <c r="I3" s="38"/>
      <c r="J3" s="38"/>
      <c r="K3" s="39"/>
      <c r="L3" s="37"/>
    </row>
    <row r="4" spans="1:15" ht="15.75" customHeight="1">
      <c r="A4" s="3"/>
      <c r="K4" s="6"/>
    </row>
    <row r="5" spans="1:15" ht="13.5" customHeight="1">
      <c r="B5" s="7"/>
      <c r="D5" s="125"/>
      <c r="E5" s="83"/>
      <c r="F5" s="83"/>
      <c r="G5" s="83"/>
      <c r="H5" s="83"/>
      <c r="I5" s="125"/>
      <c r="J5" s="127"/>
      <c r="K5" s="125"/>
    </row>
    <row r="6" spans="1:15" ht="15" customHeight="1">
      <c r="B6" s="7"/>
      <c r="D6" s="125"/>
      <c r="E6" s="128"/>
      <c r="F6" s="128"/>
      <c r="G6" s="128"/>
      <c r="H6" s="129"/>
      <c r="I6" s="126"/>
      <c r="J6" s="126"/>
      <c r="K6" s="126"/>
      <c r="L6" s="45"/>
    </row>
    <row r="7" spans="1:15" ht="15" customHeight="1">
      <c r="B7" s="7"/>
      <c r="D7" s="125"/>
      <c r="E7" s="128"/>
      <c r="F7" s="128"/>
      <c r="G7" s="128"/>
      <c r="H7" s="129"/>
      <c r="I7" s="126"/>
      <c r="J7" s="126"/>
      <c r="K7" s="126"/>
      <c r="L7" s="45"/>
    </row>
    <row r="8" spans="1:15" ht="15" customHeight="1">
      <c r="B8" s="7"/>
      <c r="D8" s="125"/>
      <c r="E8" s="128"/>
      <c r="F8" s="128"/>
      <c r="G8" s="128"/>
      <c r="H8" s="129"/>
      <c r="I8" s="126"/>
      <c r="J8" s="126"/>
      <c r="K8" s="126"/>
      <c r="L8" s="45"/>
    </row>
    <row r="9" spans="1:15" s="42" customFormat="1" ht="19" customHeight="1">
      <c r="A9" s="84"/>
      <c r="B9" s="85"/>
      <c r="C9" s="86"/>
      <c r="D9" s="87"/>
      <c r="E9" s="87"/>
      <c r="F9" s="87"/>
      <c r="G9" s="87"/>
      <c r="H9" s="87"/>
      <c r="I9" s="87"/>
      <c r="J9" s="87"/>
      <c r="K9" s="87"/>
    </row>
    <row r="10" spans="1:15" s="42" customFormat="1" ht="19" customHeight="1">
      <c r="A10" s="84"/>
      <c r="B10" s="85"/>
      <c r="C10" s="86"/>
      <c r="D10" s="87"/>
      <c r="E10" s="87"/>
      <c r="F10" s="87"/>
      <c r="G10" s="87"/>
      <c r="H10" s="87"/>
      <c r="I10" s="87"/>
      <c r="J10" s="87"/>
      <c r="K10" s="87"/>
      <c r="O10" s="3"/>
    </row>
    <row r="11" spans="1:15" s="42" customFormat="1" ht="19" customHeight="1">
      <c r="A11" s="84"/>
      <c r="B11" s="85"/>
      <c r="C11" s="86"/>
      <c r="D11" s="87"/>
      <c r="E11" s="87"/>
      <c r="F11" s="87"/>
      <c r="G11" s="87"/>
      <c r="H11" s="87"/>
      <c r="I11" s="87"/>
      <c r="J11" s="87"/>
      <c r="K11" s="87"/>
    </row>
    <row r="12" spans="1:15" s="42" customFormat="1" ht="19" customHeight="1">
      <c r="A12" s="84"/>
      <c r="B12" s="85"/>
      <c r="C12" s="86"/>
      <c r="D12" s="87"/>
      <c r="E12" s="87"/>
      <c r="F12" s="87"/>
      <c r="G12" s="87"/>
      <c r="H12" s="87"/>
      <c r="I12" s="87"/>
      <c r="J12" s="87"/>
      <c r="K12" s="87"/>
    </row>
    <row r="13" spans="1:15" s="42" customFormat="1" ht="19" customHeight="1">
      <c r="A13" s="84"/>
      <c r="B13" s="85"/>
      <c r="C13" s="86"/>
      <c r="D13" s="87"/>
      <c r="E13" s="87"/>
      <c r="F13" s="87"/>
      <c r="G13" s="87"/>
      <c r="H13" s="87"/>
      <c r="I13" s="87"/>
      <c r="J13" s="87"/>
      <c r="K13" s="87"/>
    </row>
    <row r="14" spans="1:15" s="42" customFormat="1" ht="19" customHeight="1">
      <c r="A14" s="84"/>
      <c r="B14" s="85"/>
      <c r="C14" s="86"/>
      <c r="D14" s="87"/>
      <c r="E14" s="87"/>
      <c r="F14" s="87"/>
      <c r="G14" s="87"/>
      <c r="H14" s="87"/>
      <c r="I14" s="87"/>
      <c r="J14" s="87"/>
      <c r="K14" s="87"/>
    </row>
    <row r="15" spans="1:15" s="42" customFormat="1" ht="19" customHeight="1">
      <c r="A15" s="84"/>
      <c r="B15" s="85"/>
      <c r="C15" s="86"/>
      <c r="D15" s="87"/>
      <c r="E15" s="87"/>
      <c r="F15" s="87"/>
      <c r="G15" s="87"/>
      <c r="H15" s="87"/>
      <c r="I15" s="87"/>
      <c r="J15" s="87"/>
      <c r="K15" s="87"/>
    </row>
    <row r="16" spans="1:15" s="42" customFormat="1" ht="19" customHeight="1">
      <c r="A16" s="84"/>
      <c r="B16" s="85"/>
      <c r="C16" s="86"/>
      <c r="D16" s="87"/>
      <c r="E16" s="87"/>
      <c r="F16" s="87"/>
      <c r="G16" s="87"/>
      <c r="H16" s="87"/>
      <c r="I16" s="87"/>
      <c r="J16" s="87"/>
      <c r="K16" s="87"/>
    </row>
    <row r="17" spans="1:11" s="42" customFormat="1" ht="19" customHeight="1">
      <c r="A17" s="84"/>
      <c r="B17" s="85"/>
      <c r="C17" s="86"/>
      <c r="D17" s="87"/>
      <c r="E17" s="87"/>
      <c r="F17" s="87"/>
      <c r="G17" s="87"/>
      <c r="H17" s="87"/>
      <c r="I17" s="87"/>
      <c r="J17" s="87"/>
      <c r="K17" s="87"/>
    </row>
    <row r="18" spans="1:11" s="42" customFormat="1" ht="19" customHeight="1">
      <c r="A18" s="84"/>
      <c r="B18" s="85"/>
      <c r="C18" s="86"/>
      <c r="D18" s="87"/>
      <c r="E18" s="87"/>
      <c r="F18" s="87"/>
      <c r="G18" s="87"/>
      <c r="H18" s="87"/>
      <c r="I18" s="87"/>
      <c r="J18" s="87"/>
      <c r="K18" s="87"/>
    </row>
    <row r="19" spans="1:11" s="42" customFormat="1" ht="19" customHeight="1">
      <c r="A19" s="88"/>
      <c r="B19" s="89"/>
      <c r="C19" s="86"/>
      <c r="D19" s="87"/>
      <c r="E19" s="87"/>
      <c r="F19" s="87"/>
      <c r="G19" s="87"/>
      <c r="H19" s="87"/>
      <c r="I19" s="87"/>
      <c r="J19" s="87"/>
      <c r="K19" s="87"/>
    </row>
    <row r="20" spans="1:11" s="42" customFormat="1" ht="19" customHeight="1">
      <c r="A20" s="88"/>
      <c r="B20" s="89"/>
      <c r="C20" s="86"/>
      <c r="D20" s="87"/>
      <c r="E20" s="87"/>
      <c r="F20" s="87"/>
      <c r="G20" s="87"/>
      <c r="H20" s="87"/>
      <c r="I20" s="87"/>
      <c r="J20" s="87"/>
      <c r="K20" s="87"/>
    </row>
    <row r="21" spans="1:11" s="42" customFormat="1" ht="19" customHeight="1">
      <c r="A21" s="88"/>
      <c r="B21" s="89"/>
      <c r="C21" s="86"/>
      <c r="D21" s="87"/>
      <c r="E21" s="87"/>
      <c r="F21" s="87"/>
      <c r="G21" s="87"/>
      <c r="H21" s="87"/>
      <c r="I21" s="87"/>
      <c r="J21" s="87"/>
      <c r="K21" s="87"/>
    </row>
    <row r="22" spans="1:11" s="42" customFormat="1" ht="19" customHeight="1">
      <c r="A22" s="88"/>
      <c r="B22" s="89"/>
      <c r="C22" s="86"/>
      <c r="D22" s="87"/>
      <c r="E22" s="87"/>
      <c r="F22" s="87"/>
      <c r="G22" s="87"/>
      <c r="H22" s="87"/>
      <c r="I22" s="87"/>
      <c r="J22" s="87"/>
      <c r="K22" s="87"/>
    </row>
    <row r="23" spans="1:11" s="42" customFormat="1" ht="19" customHeight="1">
      <c r="A23" s="88"/>
      <c r="B23" s="89"/>
      <c r="C23" s="86"/>
      <c r="D23" s="87"/>
      <c r="E23" s="87"/>
      <c r="F23" s="87"/>
      <c r="G23" s="87"/>
      <c r="H23" s="87"/>
      <c r="I23" s="87"/>
      <c r="J23" s="87"/>
      <c r="K23" s="87"/>
    </row>
    <row r="24" spans="1:11" s="42" customFormat="1" ht="19" customHeight="1">
      <c r="A24" s="88"/>
      <c r="B24" s="89"/>
      <c r="C24" s="86"/>
      <c r="D24" s="87"/>
      <c r="E24" s="87"/>
      <c r="F24" s="87"/>
      <c r="G24" s="87"/>
      <c r="H24" s="87"/>
      <c r="I24" s="87"/>
      <c r="J24" s="87"/>
      <c r="K24" s="87"/>
    </row>
    <row r="25" spans="1:11" s="42" customFormat="1" ht="19" customHeight="1">
      <c r="A25" s="88"/>
      <c r="B25" s="89"/>
      <c r="C25" s="86"/>
      <c r="D25" s="87"/>
      <c r="E25" s="87"/>
      <c r="F25" s="87"/>
      <c r="G25" s="87"/>
      <c r="H25" s="87"/>
      <c r="I25" s="87"/>
      <c r="J25" s="87"/>
      <c r="K25" s="87"/>
    </row>
    <row r="26" spans="1:11" s="42" customFormat="1" ht="19" customHeight="1">
      <c r="A26" s="88"/>
      <c r="B26" s="89"/>
      <c r="C26" s="86"/>
      <c r="D26" s="87"/>
      <c r="E26" s="87"/>
      <c r="F26" s="87"/>
      <c r="G26" s="87"/>
      <c r="H26" s="87"/>
      <c r="I26" s="87"/>
      <c r="J26" s="87"/>
      <c r="K26" s="87"/>
    </row>
    <row r="27" spans="1:11" s="42" customFormat="1" ht="19" customHeight="1">
      <c r="A27" s="88"/>
      <c r="B27" s="89"/>
      <c r="C27" s="86"/>
      <c r="D27" s="87"/>
      <c r="E27" s="87"/>
      <c r="F27" s="87"/>
      <c r="G27" s="87"/>
      <c r="H27" s="87"/>
      <c r="I27" s="87"/>
      <c r="J27" s="87"/>
      <c r="K27" s="87"/>
    </row>
    <row r="28" spans="1:11" s="42" customFormat="1" ht="19" customHeight="1">
      <c r="A28" s="88"/>
      <c r="B28" s="89"/>
      <c r="C28" s="86"/>
      <c r="D28" s="87"/>
      <c r="E28" s="87"/>
      <c r="F28" s="87"/>
      <c r="G28" s="87"/>
      <c r="H28" s="87"/>
      <c r="I28" s="87"/>
      <c r="J28" s="87"/>
      <c r="K28" s="87"/>
    </row>
    <row r="29" spans="1:11" s="42" customFormat="1" ht="19" customHeight="1">
      <c r="A29" s="88"/>
      <c r="B29" s="89"/>
      <c r="C29" s="86"/>
      <c r="D29" s="87"/>
      <c r="E29" s="87"/>
      <c r="F29" s="87"/>
      <c r="G29" s="87"/>
      <c r="H29" s="87"/>
      <c r="I29" s="87"/>
      <c r="J29" s="87"/>
      <c r="K29" s="87"/>
    </row>
    <row r="30" spans="1:11" s="42" customFormat="1" ht="19" customHeight="1">
      <c r="A30" s="88"/>
      <c r="B30" s="89"/>
      <c r="C30" s="86"/>
      <c r="D30" s="87"/>
      <c r="E30" s="87"/>
      <c r="F30" s="87"/>
      <c r="G30" s="87"/>
      <c r="H30" s="87"/>
      <c r="I30" s="87"/>
      <c r="J30" s="87"/>
      <c r="K30" s="87"/>
    </row>
    <row r="31" spans="1:11" s="42" customFormat="1" ht="19" customHeight="1">
      <c r="A31" s="88"/>
      <c r="B31" s="89"/>
      <c r="C31" s="86"/>
      <c r="D31" s="87"/>
      <c r="E31" s="87"/>
      <c r="F31" s="87"/>
      <c r="G31" s="87"/>
      <c r="H31" s="87"/>
      <c r="I31" s="87"/>
      <c r="J31" s="87"/>
      <c r="K31" s="87"/>
    </row>
    <row r="32" spans="1:11" s="42" customFormat="1" ht="19" customHeight="1">
      <c r="A32" s="88"/>
      <c r="B32" s="89"/>
      <c r="C32" s="86"/>
      <c r="D32" s="87"/>
      <c r="E32" s="87"/>
      <c r="F32" s="87"/>
      <c r="G32" s="87"/>
      <c r="H32" s="87"/>
      <c r="I32" s="87"/>
      <c r="J32" s="87"/>
      <c r="K32" s="87"/>
    </row>
    <row r="33" spans="1:11" s="42" customFormat="1" ht="19" customHeight="1">
      <c r="A33" s="88"/>
      <c r="B33" s="89"/>
      <c r="C33" s="86"/>
      <c r="D33" s="87"/>
      <c r="E33" s="87"/>
      <c r="F33" s="87"/>
      <c r="G33" s="87"/>
      <c r="H33" s="87"/>
      <c r="I33" s="87"/>
      <c r="J33" s="87"/>
      <c r="K33" s="87"/>
    </row>
    <row r="34" spans="1:11" s="42" customFormat="1" ht="19" customHeight="1">
      <c r="A34" s="88"/>
      <c r="B34" s="89"/>
      <c r="C34" s="86"/>
      <c r="D34" s="87"/>
      <c r="E34" s="87"/>
      <c r="F34" s="87"/>
      <c r="G34" s="87"/>
      <c r="H34" s="87"/>
      <c r="I34" s="87"/>
      <c r="J34" s="87"/>
      <c r="K34" s="87"/>
    </row>
    <row r="35" spans="1:11" s="42" customFormat="1" ht="19" customHeight="1">
      <c r="A35" s="88"/>
      <c r="B35" s="89"/>
      <c r="C35" s="86"/>
      <c r="D35" s="87"/>
      <c r="E35" s="87"/>
      <c r="F35" s="87"/>
      <c r="G35" s="87"/>
      <c r="H35" s="87"/>
      <c r="I35" s="87"/>
      <c r="J35" s="87"/>
      <c r="K35" s="87"/>
    </row>
    <row r="36" spans="1:11" s="42" customFormat="1" ht="19" customHeight="1">
      <c r="A36" s="88"/>
      <c r="B36" s="89"/>
      <c r="C36" s="86"/>
      <c r="D36" s="87"/>
      <c r="E36" s="87"/>
      <c r="F36" s="87"/>
      <c r="G36" s="87"/>
      <c r="H36" s="87"/>
      <c r="I36" s="87"/>
      <c r="J36" s="87"/>
      <c r="K36" s="87"/>
    </row>
    <row r="37" spans="1:11" s="42" customFormat="1" ht="19" customHeight="1">
      <c r="A37" s="88"/>
      <c r="B37" s="89"/>
      <c r="C37" s="86"/>
      <c r="D37" s="87"/>
      <c r="E37" s="87"/>
      <c r="F37" s="87"/>
      <c r="G37" s="87"/>
      <c r="H37" s="87"/>
      <c r="I37" s="87"/>
      <c r="J37" s="87"/>
      <c r="K37" s="87"/>
    </row>
    <row r="38" spans="1:11" s="42" customFormat="1" ht="19" customHeight="1">
      <c r="A38" s="88"/>
      <c r="B38" s="89"/>
      <c r="C38" s="86"/>
      <c r="D38" s="87"/>
      <c r="E38" s="87"/>
      <c r="F38" s="87"/>
      <c r="G38" s="87"/>
      <c r="H38" s="87"/>
      <c r="I38" s="87"/>
      <c r="J38" s="87"/>
      <c r="K38" s="87"/>
    </row>
    <row r="39" spans="1:11" s="42" customFormat="1" ht="19" customHeight="1">
      <c r="A39" s="88"/>
      <c r="B39" s="89"/>
      <c r="C39" s="86"/>
      <c r="D39" s="87"/>
      <c r="E39" s="87"/>
      <c r="F39" s="87"/>
      <c r="G39" s="87"/>
      <c r="H39" s="87"/>
      <c r="I39" s="87"/>
      <c r="J39" s="87"/>
      <c r="K39" s="87"/>
    </row>
    <row r="40" spans="1:11" s="42" customFormat="1" ht="19" customHeight="1">
      <c r="A40" s="88"/>
      <c r="B40" s="89"/>
      <c r="C40" s="86"/>
      <c r="D40" s="87"/>
      <c r="E40" s="87"/>
      <c r="F40" s="87"/>
      <c r="G40" s="87"/>
      <c r="H40" s="87"/>
      <c r="I40" s="87"/>
      <c r="J40" s="87"/>
      <c r="K40" s="87"/>
    </row>
    <row r="41" spans="1:11" s="42" customFormat="1" ht="19" customHeight="1">
      <c r="A41" s="88"/>
      <c r="B41" s="89"/>
      <c r="C41" s="86"/>
      <c r="D41" s="87"/>
      <c r="E41" s="87"/>
      <c r="F41" s="87"/>
      <c r="G41" s="87"/>
      <c r="H41" s="87"/>
      <c r="I41" s="87"/>
      <c r="J41" s="87"/>
      <c r="K41" s="87"/>
    </row>
    <row r="42" spans="1:11" s="42" customFormat="1" ht="19" customHeight="1">
      <c r="A42" s="88"/>
      <c r="B42" s="89"/>
      <c r="C42" s="86"/>
      <c r="D42" s="87"/>
      <c r="E42" s="87"/>
      <c r="F42" s="87"/>
      <c r="G42" s="87"/>
      <c r="H42" s="87"/>
      <c r="I42" s="87"/>
      <c r="J42" s="87"/>
      <c r="K42" s="87"/>
    </row>
    <row r="43" spans="1:11" s="42" customFormat="1" ht="19" customHeight="1">
      <c r="A43" s="88"/>
      <c r="B43" s="89"/>
      <c r="C43" s="86"/>
      <c r="D43" s="87"/>
      <c r="E43" s="87"/>
      <c r="F43" s="87"/>
      <c r="G43" s="87"/>
      <c r="H43" s="87"/>
      <c r="I43" s="87"/>
      <c r="J43" s="87"/>
      <c r="K43" s="87"/>
    </row>
    <row r="44" spans="1:11" s="42" customFormat="1" ht="19" customHeight="1">
      <c r="A44" s="88"/>
      <c r="B44" s="89"/>
      <c r="C44" s="86"/>
      <c r="D44" s="87"/>
      <c r="E44" s="87"/>
      <c r="F44" s="87"/>
      <c r="G44" s="87"/>
      <c r="H44" s="87"/>
      <c r="I44" s="87"/>
      <c r="J44" s="87"/>
      <c r="K44" s="87"/>
    </row>
    <row r="45" spans="1:11" s="42" customFormat="1" ht="19" customHeight="1">
      <c r="A45" s="88"/>
      <c r="B45" s="89"/>
      <c r="C45" s="86"/>
      <c r="D45" s="87"/>
      <c r="E45" s="87"/>
      <c r="F45" s="87"/>
      <c r="G45" s="87"/>
      <c r="H45" s="87"/>
      <c r="I45" s="87"/>
      <c r="J45" s="87"/>
      <c r="K45" s="87"/>
    </row>
    <row r="46" spans="1:11" s="42" customFormat="1" ht="19" customHeight="1">
      <c r="A46" s="88"/>
      <c r="B46" s="89"/>
      <c r="C46" s="86"/>
      <c r="D46" s="87"/>
      <c r="E46" s="87"/>
      <c r="F46" s="87"/>
      <c r="G46" s="87"/>
      <c r="H46" s="87"/>
      <c r="I46" s="87"/>
      <c r="J46" s="87"/>
      <c r="K46" s="87"/>
    </row>
    <row r="47" spans="1:11" s="42" customFormat="1" ht="19" customHeight="1">
      <c r="A47" s="88"/>
      <c r="B47" s="89"/>
      <c r="C47" s="86"/>
      <c r="D47" s="87"/>
      <c r="E47" s="87"/>
      <c r="F47" s="87"/>
      <c r="G47" s="87"/>
      <c r="H47" s="87"/>
      <c r="I47" s="87"/>
      <c r="J47" s="87"/>
      <c r="K47" s="87"/>
    </row>
    <row r="48" spans="1:11" s="42" customFormat="1" ht="19" customHeight="1">
      <c r="A48" s="88"/>
      <c r="B48" s="89"/>
      <c r="C48" s="86"/>
      <c r="D48" s="87"/>
      <c r="E48" s="87"/>
      <c r="F48" s="87"/>
      <c r="G48" s="87"/>
      <c r="H48" s="87"/>
      <c r="I48" s="87"/>
      <c r="J48" s="87"/>
      <c r="K48" s="87"/>
    </row>
    <row r="49" spans="1:11" s="42" customFormat="1" ht="19" customHeight="1">
      <c r="A49" s="88"/>
      <c r="B49" s="89"/>
      <c r="C49" s="86"/>
      <c r="D49" s="87"/>
      <c r="E49" s="87"/>
      <c r="F49" s="87"/>
      <c r="G49" s="87"/>
      <c r="H49" s="87"/>
      <c r="I49" s="87"/>
      <c r="J49" s="87"/>
      <c r="K49" s="87"/>
    </row>
    <row r="50" spans="1:11" s="42" customFormat="1" ht="19" customHeight="1">
      <c r="A50" s="88"/>
      <c r="B50" s="89"/>
      <c r="C50" s="86"/>
      <c r="D50" s="87"/>
      <c r="E50" s="87"/>
      <c r="F50" s="87"/>
      <c r="G50" s="87"/>
      <c r="H50" s="87"/>
      <c r="I50" s="87"/>
      <c r="J50" s="87"/>
      <c r="K50" s="87"/>
    </row>
    <row r="51" spans="1:11" s="42" customFormat="1" ht="19" customHeight="1">
      <c r="A51" s="88"/>
      <c r="B51" s="89"/>
      <c r="C51" s="86"/>
      <c r="D51" s="87"/>
      <c r="E51" s="87"/>
      <c r="F51" s="87"/>
      <c r="G51" s="87"/>
      <c r="H51" s="87"/>
      <c r="I51" s="87"/>
      <c r="J51" s="87"/>
      <c r="K51" s="87"/>
    </row>
    <row r="52" spans="1:11" s="42" customFormat="1" ht="19" customHeight="1">
      <c r="A52" s="88"/>
      <c r="B52" s="89"/>
      <c r="C52" s="86"/>
      <c r="D52" s="87"/>
      <c r="E52" s="87"/>
      <c r="F52" s="87"/>
      <c r="G52" s="87"/>
      <c r="H52" s="87"/>
      <c r="I52" s="87"/>
      <c r="J52" s="87"/>
      <c r="K52" s="87"/>
    </row>
    <row r="53" spans="1:11" s="42" customFormat="1" ht="19" customHeight="1">
      <c r="A53" s="88"/>
      <c r="B53" s="89"/>
      <c r="C53" s="86"/>
      <c r="D53" s="87"/>
      <c r="E53" s="87"/>
      <c r="F53" s="87"/>
      <c r="G53" s="87"/>
      <c r="H53" s="87"/>
      <c r="I53" s="87"/>
      <c r="J53" s="87"/>
      <c r="K53" s="87"/>
    </row>
    <row r="54" spans="1:11" s="42" customFormat="1" ht="19" customHeight="1">
      <c r="A54" s="88"/>
      <c r="B54" s="89"/>
      <c r="C54" s="86"/>
      <c r="D54" s="87"/>
      <c r="E54" s="87"/>
      <c r="F54" s="87"/>
      <c r="G54" s="87"/>
      <c r="H54" s="87"/>
      <c r="I54" s="87"/>
      <c r="J54" s="87"/>
      <c r="K54" s="87"/>
    </row>
    <row r="55" spans="1:11" s="42" customFormat="1" ht="19" customHeight="1">
      <c r="A55" s="88"/>
      <c r="B55" s="89"/>
      <c r="C55" s="86"/>
      <c r="D55" s="87"/>
      <c r="E55" s="87"/>
      <c r="F55" s="87"/>
      <c r="G55" s="87"/>
      <c r="H55" s="87"/>
      <c r="I55" s="87"/>
      <c r="J55" s="87"/>
      <c r="K55" s="87"/>
    </row>
    <row r="56" spans="1:11" s="42" customFormat="1" ht="19" customHeight="1">
      <c r="A56" s="88"/>
      <c r="B56" s="89"/>
      <c r="C56" s="86"/>
      <c r="D56" s="87"/>
      <c r="E56" s="87"/>
      <c r="F56" s="87"/>
      <c r="G56" s="87"/>
      <c r="H56" s="87"/>
      <c r="I56" s="87"/>
      <c r="J56" s="87"/>
      <c r="K56" s="87"/>
    </row>
    <row r="57" spans="1:11" s="41" customFormat="1" ht="17.25" customHeight="1">
      <c r="A57" s="90"/>
      <c r="B57" s="123"/>
      <c r="C57" s="123"/>
      <c r="D57" s="123"/>
      <c r="E57" s="123"/>
      <c r="F57" s="123"/>
      <c r="G57" s="123"/>
      <c r="H57" s="123"/>
      <c r="I57" s="123"/>
      <c r="J57" s="123"/>
      <c r="K57" s="44"/>
    </row>
  </sheetData>
  <mergeCells count="10">
    <mergeCell ref="B57:J57"/>
    <mergeCell ref="A1:K1"/>
    <mergeCell ref="D5:D8"/>
    <mergeCell ref="I5:I8"/>
    <mergeCell ref="J5:J8"/>
    <mergeCell ref="K5:K8"/>
    <mergeCell ref="E6:E8"/>
    <mergeCell ref="F6:F8"/>
    <mergeCell ref="G6:G8"/>
    <mergeCell ref="H6:H8"/>
  </mergeCells>
  <phoneticPr fontId="2"/>
  <printOptions horizontalCentered="1"/>
  <pageMargins left="0.47244094488188981" right="0.47244094488188981" top="0.39370078740157483" bottom="0.59055118110236227" header="0.51181102362204722" footer="0.19685039370078741"/>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U58"/>
  <sheetViews>
    <sheetView showGridLines="0" view="pageBreakPreview" topLeftCell="A31" zoomScaleNormal="100" zoomScaleSheetLayoutView="100" workbookViewId="0">
      <selection activeCell="Q29" sqref="Q29"/>
    </sheetView>
  </sheetViews>
  <sheetFormatPr defaultRowHeight="13"/>
  <cols>
    <col min="1" max="2" width="0.90625" style="4" customWidth="1"/>
    <col min="3" max="3" width="13.90625" style="4" customWidth="1"/>
    <col min="4" max="4" width="1.90625" style="4" customWidth="1"/>
    <col min="5" max="12" width="6.6328125" style="4" customWidth="1"/>
    <col min="13" max="15" width="6.6328125" style="13" customWidth="1"/>
    <col min="16" max="19" width="6.6328125" style="4" customWidth="1"/>
    <col min="20" max="256" width="9" style="4"/>
    <col min="257" max="258" width="0.90625" style="4" customWidth="1"/>
    <col min="259" max="259" width="17.6328125" style="4" customWidth="1"/>
    <col min="260" max="260" width="0.90625" style="4" customWidth="1"/>
    <col min="261" max="267" width="7.08984375" style="4" customWidth="1"/>
    <col min="268" max="275" width="8.08984375" style="4" customWidth="1"/>
    <col min="276" max="512" width="9" style="4"/>
    <col min="513" max="514" width="0.90625" style="4" customWidth="1"/>
    <col min="515" max="515" width="17.6328125" style="4" customWidth="1"/>
    <col min="516" max="516" width="0.90625" style="4" customWidth="1"/>
    <col min="517" max="523" width="7.08984375" style="4" customWidth="1"/>
    <col min="524" max="531" width="8.08984375" style="4" customWidth="1"/>
    <col min="532" max="768" width="9" style="4"/>
    <col min="769" max="770" width="0.90625" style="4" customWidth="1"/>
    <col min="771" max="771" width="17.6328125" style="4" customWidth="1"/>
    <col min="772" max="772" width="0.90625" style="4" customWidth="1"/>
    <col min="773" max="779" width="7.08984375" style="4" customWidth="1"/>
    <col min="780" max="787" width="8.08984375" style="4" customWidth="1"/>
    <col min="788" max="1024" width="9" style="4"/>
    <col min="1025" max="1026" width="0.90625" style="4" customWidth="1"/>
    <col min="1027" max="1027" width="17.6328125" style="4" customWidth="1"/>
    <col min="1028" max="1028" width="0.90625" style="4" customWidth="1"/>
    <col min="1029" max="1035" width="7.08984375" style="4" customWidth="1"/>
    <col min="1036" max="1043" width="8.08984375" style="4" customWidth="1"/>
    <col min="1044" max="1280" width="9" style="4"/>
    <col min="1281" max="1282" width="0.90625" style="4" customWidth="1"/>
    <col min="1283" max="1283" width="17.6328125" style="4" customWidth="1"/>
    <col min="1284" max="1284" width="0.90625" style="4" customWidth="1"/>
    <col min="1285" max="1291" width="7.08984375" style="4" customWidth="1"/>
    <col min="1292" max="1299" width="8.08984375" style="4" customWidth="1"/>
    <col min="1300" max="1536" width="9" style="4"/>
    <col min="1537" max="1538" width="0.90625" style="4" customWidth="1"/>
    <col min="1539" max="1539" width="17.6328125" style="4" customWidth="1"/>
    <col min="1540" max="1540" width="0.90625" style="4" customWidth="1"/>
    <col min="1541" max="1547" width="7.08984375" style="4" customWidth="1"/>
    <col min="1548" max="1555" width="8.08984375" style="4" customWidth="1"/>
    <col min="1556" max="1792" width="9" style="4"/>
    <col min="1793" max="1794" width="0.90625" style="4" customWidth="1"/>
    <col min="1795" max="1795" width="17.6328125" style="4" customWidth="1"/>
    <col min="1796" max="1796" width="0.90625" style="4" customWidth="1"/>
    <col min="1797" max="1803" width="7.08984375" style="4" customWidth="1"/>
    <col min="1804" max="1811" width="8.08984375" style="4" customWidth="1"/>
    <col min="1812" max="2048" width="9" style="4"/>
    <col min="2049" max="2050" width="0.90625" style="4" customWidth="1"/>
    <col min="2051" max="2051" width="17.6328125" style="4" customWidth="1"/>
    <col min="2052" max="2052" width="0.90625" style="4" customWidth="1"/>
    <col min="2053" max="2059" width="7.08984375" style="4" customWidth="1"/>
    <col min="2060" max="2067" width="8.08984375" style="4" customWidth="1"/>
    <col min="2068" max="2304" width="9" style="4"/>
    <col min="2305" max="2306" width="0.90625" style="4" customWidth="1"/>
    <col min="2307" max="2307" width="17.6328125" style="4" customWidth="1"/>
    <col min="2308" max="2308" width="0.90625" style="4" customWidth="1"/>
    <col min="2309" max="2315" width="7.08984375" style="4" customWidth="1"/>
    <col min="2316" max="2323" width="8.08984375" style="4" customWidth="1"/>
    <col min="2324" max="2560" width="9" style="4"/>
    <col min="2561" max="2562" width="0.90625" style="4" customWidth="1"/>
    <col min="2563" max="2563" width="17.6328125" style="4" customWidth="1"/>
    <col min="2564" max="2564" width="0.90625" style="4" customWidth="1"/>
    <col min="2565" max="2571" width="7.08984375" style="4" customWidth="1"/>
    <col min="2572" max="2579" width="8.08984375" style="4" customWidth="1"/>
    <col min="2580" max="2816" width="9" style="4"/>
    <col min="2817" max="2818" width="0.90625" style="4" customWidth="1"/>
    <col min="2819" max="2819" width="17.6328125" style="4" customWidth="1"/>
    <col min="2820" max="2820" width="0.90625" style="4" customWidth="1"/>
    <col min="2821" max="2827" width="7.08984375" style="4" customWidth="1"/>
    <col min="2828" max="2835" width="8.08984375" style="4" customWidth="1"/>
    <col min="2836" max="3072" width="9" style="4"/>
    <col min="3073" max="3074" width="0.90625" style="4" customWidth="1"/>
    <col min="3075" max="3075" width="17.6328125" style="4" customWidth="1"/>
    <col min="3076" max="3076" width="0.90625" style="4" customWidth="1"/>
    <col min="3077" max="3083" width="7.08984375" style="4" customWidth="1"/>
    <col min="3084" max="3091" width="8.08984375" style="4" customWidth="1"/>
    <col min="3092" max="3328" width="9" style="4"/>
    <col min="3329" max="3330" width="0.90625" style="4" customWidth="1"/>
    <col min="3331" max="3331" width="17.6328125" style="4" customWidth="1"/>
    <col min="3332" max="3332" width="0.90625" style="4" customWidth="1"/>
    <col min="3333" max="3339" width="7.08984375" style="4" customWidth="1"/>
    <col min="3340" max="3347" width="8.08984375" style="4" customWidth="1"/>
    <col min="3348" max="3584" width="9" style="4"/>
    <col min="3585" max="3586" width="0.90625" style="4" customWidth="1"/>
    <col min="3587" max="3587" width="17.6328125" style="4" customWidth="1"/>
    <col min="3588" max="3588" width="0.90625" style="4" customWidth="1"/>
    <col min="3589" max="3595" width="7.08984375" style="4" customWidth="1"/>
    <col min="3596" max="3603" width="8.08984375" style="4" customWidth="1"/>
    <col min="3604" max="3840" width="9" style="4"/>
    <col min="3841" max="3842" width="0.90625" style="4" customWidth="1"/>
    <col min="3843" max="3843" width="17.6328125" style="4" customWidth="1"/>
    <col min="3844" max="3844" width="0.90625" style="4" customWidth="1"/>
    <col min="3845" max="3851" width="7.08984375" style="4" customWidth="1"/>
    <col min="3852" max="3859" width="8.08984375" style="4" customWidth="1"/>
    <col min="3860" max="4096" width="9" style="4"/>
    <col min="4097" max="4098" width="0.90625" style="4" customWidth="1"/>
    <col min="4099" max="4099" width="17.6328125" style="4" customWidth="1"/>
    <col min="4100" max="4100" width="0.90625" style="4" customWidth="1"/>
    <col min="4101" max="4107" width="7.08984375" style="4" customWidth="1"/>
    <col min="4108" max="4115" width="8.08984375" style="4" customWidth="1"/>
    <col min="4116" max="4352" width="9" style="4"/>
    <col min="4353" max="4354" width="0.90625" style="4" customWidth="1"/>
    <col min="4355" max="4355" width="17.6328125" style="4" customWidth="1"/>
    <col min="4356" max="4356" width="0.90625" style="4" customWidth="1"/>
    <col min="4357" max="4363" width="7.08984375" style="4" customWidth="1"/>
    <col min="4364" max="4371" width="8.08984375" style="4" customWidth="1"/>
    <col min="4372" max="4608" width="9" style="4"/>
    <col min="4609" max="4610" width="0.90625" style="4" customWidth="1"/>
    <col min="4611" max="4611" width="17.6328125" style="4" customWidth="1"/>
    <col min="4612" max="4612" width="0.90625" style="4" customWidth="1"/>
    <col min="4613" max="4619" width="7.08984375" style="4" customWidth="1"/>
    <col min="4620" max="4627" width="8.08984375" style="4" customWidth="1"/>
    <col min="4628" max="4864" width="9" style="4"/>
    <col min="4865" max="4866" width="0.90625" style="4" customWidth="1"/>
    <col min="4867" max="4867" width="17.6328125" style="4" customWidth="1"/>
    <col min="4868" max="4868" width="0.90625" style="4" customWidth="1"/>
    <col min="4869" max="4875" width="7.08984375" style="4" customWidth="1"/>
    <col min="4876" max="4883" width="8.08984375" style="4" customWidth="1"/>
    <col min="4884" max="5120" width="9" style="4"/>
    <col min="5121" max="5122" width="0.90625" style="4" customWidth="1"/>
    <col min="5123" max="5123" width="17.6328125" style="4" customWidth="1"/>
    <col min="5124" max="5124" width="0.90625" style="4" customWidth="1"/>
    <col min="5125" max="5131" width="7.08984375" style="4" customWidth="1"/>
    <col min="5132" max="5139" width="8.08984375" style="4" customWidth="1"/>
    <col min="5140" max="5376" width="9" style="4"/>
    <col min="5377" max="5378" width="0.90625" style="4" customWidth="1"/>
    <col min="5379" max="5379" width="17.6328125" style="4" customWidth="1"/>
    <col min="5380" max="5380" width="0.90625" style="4" customWidth="1"/>
    <col min="5381" max="5387" width="7.08984375" style="4" customWidth="1"/>
    <col min="5388" max="5395" width="8.08984375" style="4" customWidth="1"/>
    <col min="5396" max="5632" width="9" style="4"/>
    <col min="5633" max="5634" width="0.90625" style="4" customWidth="1"/>
    <col min="5635" max="5635" width="17.6328125" style="4" customWidth="1"/>
    <col min="5636" max="5636" width="0.90625" style="4" customWidth="1"/>
    <col min="5637" max="5643" width="7.08984375" style="4" customWidth="1"/>
    <col min="5644" max="5651" width="8.08984375" style="4" customWidth="1"/>
    <col min="5652" max="5888" width="9" style="4"/>
    <col min="5889" max="5890" width="0.90625" style="4" customWidth="1"/>
    <col min="5891" max="5891" width="17.6328125" style="4" customWidth="1"/>
    <col min="5892" max="5892" width="0.90625" style="4" customWidth="1"/>
    <col min="5893" max="5899" width="7.08984375" style="4" customWidth="1"/>
    <col min="5900" max="5907" width="8.08984375" style="4" customWidth="1"/>
    <col min="5908" max="6144" width="9" style="4"/>
    <col min="6145" max="6146" width="0.90625" style="4" customWidth="1"/>
    <col min="6147" max="6147" width="17.6328125" style="4" customWidth="1"/>
    <col min="6148" max="6148" width="0.90625" style="4" customWidth="1"/>
    <col min="6149" max="6155" width="7.08984375" style="4" customWidth="1"/>
    <col min="6156" max="6163" width="8.08984375" style="4" customWidth="1"/>
    <col min="6164" max="6400" width="9" style="4"/>
    <col min="6401" max="6402" width="0.90625" style="4" customWidth="1"/>
    <col min="6403" max="6403" width="17.6328125" style="4" customWidth="1"/>
    <col min="6404" max="6404" width="0.90625" style="4" customWidth="1"/>
    <col min="6405" max="6411" width="7.08984375" style="4" customWidth="1"/>
    <col min="6412" max="6419" width="8.08984375" style="4" customWidth="1"/>
    <col min="6420" max="6656" width="9" style="4"/>
    <col min="6657" max="6658" width="0.90625" style="4" customWidth="1"/>
    <col min="6659" max="6659" width="17.6328125" style="4" customWidth="1"/>
    <col min="6660" max="6660" width="0.90625" style="4" customWidth="1"/>
    <col min="6661" max="6667" width="7.08984375" style="4" customWidth="1"/>
    <col min="6668" max="6675" width="8.08984375" style="4" customWidth="1"/>
    <col min="6676" max="6912" width="9" style="4"/>
    <col min="6913" max="6914" width="0.90625" style="4" customWidth="1"/>
    <col min="6915" max="6915" width="17.6328125" style="4" customWidth="1"/>
    <col min="6916" max="6916" width="0.90625" style="4" customWidth="1"/>
    <col min="6917" max="6923" width="7.08984375" style="4" customWidth="1"/>
    <col min="6924" max="6931" width="8.08984375" style="4" customWidth="1"/>
    <col min="6932" max="7168" width="9" style="4"/>
    <col min="7169" max="7170" width="0.90625" style="4" customWidth="1"/>
    <col min="7171" max="7171" width="17.6328125" style="4" customWidth="1"/>
    <col min="7172" max="7172" width="0.90625" style="4" customWidth="1"/>
    <col min="7173" max="7179" width="7.08984375" style="4" customWidth="1"/>
    <col min="7180" max="7187" width="8.08984375" style="4" customWidth="1"/>
    <col min="7188" max="7424" width="9" style="4"/>
    <col min="7425" max="7426" width="0.90625" style="4" customWidth="1"/>
    <col min="7427" max="7427" width="17.6328125" style="4" customWidth="1"/>
    <col min="7428" max="7428" width="0.90625" style="4" customWidth="1"/>
    <col min="7429" max="7435" width="7.08984375" style="4" customWidth="1"/>
    <col min="7436" max="7443" width="8.08984375" style="4" customWidth="1"/>
    <col min="7444" max="7680" width="9" style="4"/>
    <col min="7681" max="7682" width="0.90625" style="4" customWidth="1"/>
    <col min="7683" max="7683" width="17.6328125" style="4" customWidth="1"/>
    <col min="7684" max="7684" width="0.90625" style="4" customWidth="1"/>
    <col min="7685" max="7691" width="7.08984375" style="4" customWidth="1"/>
    <col min="7692" max="7699" width="8.08984375" style="4" customWidth="1"/>
    <col min="7700" max="7936" width="9" style="4"/>
    <col min="7937" max="7938" width="0.90625" style="4" customWidth="1"/>
    <col min="7939" max="7939" width="17.6328125" style="4" customWidth="1"/>
    <col min="7940" max="7940" width="0.90625" style="4" customWidth="1"/>
    <col min="7941" max="7947" width="7.08984375" style="4" customWidth="1"/>
    <col min="7948" max="7955" width="8.08984375" style="4" customWidth="1"/>
    <col min="7956" max="8192" width="9" style="4"/>
    <col min="8193" max="8194" width="0.90625" style="4" customWidth="1"/>
    <col min="8195" max="8195" width="17.6328125" style="4" customWidth="1"/>
    <col min="8196" max="8196" width="0.90625" style="4" customWidth="1"/>
    <col min="8197" max="8203" width="7.08984375" style="4" customWidth="1"/>
    <col min="8204" max="8211" width="8.08984375" style="4" customWidth="1"/>
    <col min="8212" max="8448" width="9" style="4"/>
    <col min="8449" max="8450" width="0.90625" style="4" customWidth="1"/>
    <col min="8451" max="8451" width="17.6328125" style="4" customWidth="1"/>
    <col min="8452" max="8452" width="0.90625" style="4" customWidth="1"/>
    <col min="8453" max="8459" width="7.08984375" style="4" customWidth="1"/>
    <col min="8460" max="8467" width="8.08984375" style="4" customWidth="1"/>
    <col min="8468" max="8704" width="9" style="4"/>
    <col min="8705" max="8706" width="0.90625" style="4" customWidth="1"/>
    <col min="8707" max="8707" width="17.6328125" style="4" customWidth="1"/>
    <col min="8708" max="8708" width="0.90625" style="4" customWidth="1"/>
    <col min="8709" max="8715" width="7.08984375" style="4" customWidth="1"/>
    <col min="8716" max="8723" width="8.08984375" style="4" customWidth="1"/>
    <col min="8724" max="8960" width="9" style="4"/>
    <col min="8961" max="8962" width="0.90625" style="4" customWidth="1"/>
    <col min="8963" max="8963" width="17.6328125" style="4" customWidth="1"/>
    <col min="8964" max="8964" width="0.90625" style="4" customWidth="1"/>
    <col min="8965" max="8971" width="7.08984375" style="4" customWidth="1"/>
    <col min="8972" max="8979" width="8.08984375" style="4" customWidth="1"/>
    <col min="8980" max="9216" width="9" style="4"/>
    <col min="9217" max="9218" width="0.90625" style="4" customWidth="1"/>
    <col min="9219" max="9219" width="17.6328125" style="4" customWidth="1"/>
    <col min="9220" max="9220" width="0.90625" style="4" customWidth="1"/>
    <col min="9221" max="9227" width="7.08984375" style="4" customWidth="1"/>
    <col min="9228" max="9235" width="8.08984375" style="4" customWidth="1"/>
    <col min="9236" max="9472" width="9" style="4"/>
    <col min="9473" max="9474" width="0.90625" style="4" customWidth="1"/>
    <col min="9475" max="9475" width="17.6328125" style="4" customWidth="1"/>
    <col min="9476" max="9476" width="0.90625" style="4" customWidth="1"/>
    <col min="9477" max="9483" width="7.08984375" style="4" customWidth="1"/>
    <col min="9484" max="9491" width="8.08984375" style="4" customWidth="1"/>
    <col min="9492" max="9728" width="9" style="4"/>
    <col min="9729" max="9730" width="0.90625" style="4" customWidth="1"/>
    <col min="9731" max="9731" width="17.6328125" style="4" customWidth="1"/>
    <col min="9732" max="9732" width="0.90625" style="4" customWidth="1"/>
    <col min="9733" max="9739" width="7.08984375" style="4" customWidth="1"/>
    <col min="9740" max="9747" width="8.08984375" style="4" customWidth="1"/>
    <col min="9748" max="9984" width="9" style="4"/>
    <col min="9985" max="9986" width="0.90625" style="4" customWidth="1"/>
    <col min="9987" max="9987" width="17.6328125" style="4" customWidth="1"/>
    <col min="9988" max="9988" width="0.90625" style="4" customWidth="1"/>
    <col min="9989" max="9995" width="7.08984375" style="4" customWidth="1"/>
    <col min="9996" max="10003" width="8.08984375" style="4" customWidth="1"/>
    <col min="10004" max="10240" width="9" style="4"/>
    <col min="10241" max="10242" width="0.90625" style="4" customWidth="1"/>
    <col min="10243" max="10243" width="17.6328125" style="4" customWidth="1"/>
    <col min="10244" max="10244" width="0.90625" style="4" customWidth="1"/>
    <col min="10245" max="10251" width="7.08984375" style="4" customWidth="1"/>
    <col min="10252" max="10259" width="8.08984375" style="4" customWidth="1"/>
    <col min="10260" max="10496" width="9" style="4"/>
    <col min="10497" max="10498" width="0.90625" style="4" customWidth="1"/>
    <col min="10499" max="10499" width="17.6328125" style="4" customWidth="1"/>
    <col min="10500" max="10500" width="0.90625" style="4" customWidth="1"/>
    <col min="10501" max="10507" width="7.08984375" style="4" customWidth="1"/>
    <col min="10508" max="10515" width="8.08984375" style="4" customWidth="1"/>
    <col min="10516" max="10752" width="9" style="4"/>
    <col min="10753" max="10754" width="0.90625" style="4" customWidth="1"/>
    <col min="10755" max="10755" width="17.6328125" style="4" customWidth="1"/>
    <col min="10756" max="10756" width="0.90625" style="4" customWidth="1"/>
    <col min="10757" max="10763" width="7.08984375" style="4" customWidth="1"/>
    <col min="10764" max="10771" width="8.08984375" style="4" customWidth="1"/>
    <col min="10772" max="11008" width="9" style="4"/>
    <col min="11009" max="11010" width="0.90625" style="4" customWidth="1"/>
    <col min="11011" max="11011" width="17.6328125" style="4" customWidth="1"/>
    <col min="11012" max="11012" width="0.90625" style="4" customWidth="1"/>
    <col min="11013" max="11019" width="7.08984375" style="4" customWidth="1"/>
    <col min="11020" max="11027" width="8.08984375" style="4" customWidth="1"/>
    <col min="11028" max="11264" width="9" style="4"/>
    <col min="11265" max="11266" width="0.90625" style="4" customWidth="1"/>
    <col min="11267" max="11267" width="17.6328125" style="4" customWidth="1"/>
    <col min="11268" max="11268" width="0.90625" style="4" customWidth="1"/>
    <col min="11269" max="11275" width="7.08984375" style="4" customWidth="1"/>
    <col min="11276" max="11283" width="8.08984375" style="4" customWidth="1"/>
    <col min="11284" max="11520" width="9" style="4"/>
    <col min="11521" max="11522" width="0.90625" style="4" customWidth="1"/>
    <col min="11523" max="11523" width="17.6328125" style="4" customWidth="1"/>
    <col min="11524" max="11524" width="0.90625" style="4" customWidth="1"/>
    <col min="11525" max="11531" width="7.08984375" style="4" customWidth="1"/>
    <col min="11532" max="11539" width="8.08984375" style="4" customWidth="1"/>
    <col min="11540" max="11776" width="9" style="4"/>
    <col min="11777" max="11778" width="0.90625" style="4" customWidth="1"/>
    <col min="11779" max="11779" width="17.6328125" style="4" customWidth="1"/>
    <col min="11780" max="11780" width="0.90625" style="4" customWidth="1"/>
    <col min="11781" max="11787" width="7.08984375" style="4" customWidth="1"/>
    <col min="11788" max="11795" width="8.08984375" style="4" customWidth="1"/>
    <col min="11796" max="12032" width="9" style="4"/>
    <col min="12033" max="12034" width="0.90625" style="4" customWidth="1"/>
    <col min="12035" max="12035" width="17.6328125" style="4" customWidth="1"/>
    <col min="12036" max="12036" width="0.90625" style="4" customWidth="1"/>
    <col min="12037" max="12043" width="7.08984375" style="4" customWidth="1"/>
    <col min="12044" max="12051" width="8.08984375" style="4" customWidth="1"/>
    <col min="12052" max="12288" width="9" style="4"/>
    <col min="12289" max="12290" width="0.90625" style="4" customWidth="1"/>
    <col min="12291" max="12291" width="17.6328125" style="4" customWidth="1"/>
    <col min="12292" max="12292" width="0.90625" style="4" customWidth="1"/>
    <col min="12293" max="12299" width="7.08984375" style="4" customWidth="1"/>
    <col min="12300" max="12307" width="8.08984375" style="4" customWidth="1"/>
    <col min="12308" max="12544" width="9" style="4"/>
    <col min="12545" max="12546" width="0.90625" style="4" customWidth="1"/>
    <col min="12547" max="12547" width="17.6328125" style="4" customWidth="1"/>
    <col min="12548" max="12548" width="0.90625" style="4" customWidth="1"/>
    <col min="12549" max="12555" width="7.08984375" style="4" customWidth="1"/>
    <col min="12556" max="12563" width="8.08984375" style="4" customWidth="1"/>
    <col min="12564" max="12800" width="9" style="4"/>
    <col min="12801" max="12802" width="0.90625" style="4" customWidth="1"/>
    <col min="12803" max="12803" width="17.6328125" style="4" customWidth="1"/>
    <col min="12804" max="12804" width="0.90625" style="4" customWidth="1"/>
    <col min="12805" max="12811" width="7.08984375" style="4" customWidth="1"/>
    <col min="12812" max="12819" width="8.08984375" style="4" customWidth="1"/>
    <col min="12820" max="13056" width="9" style="4"/>
    <col min="13057" max="13058" width="0.90625" style="4" customWidth="1"/>
    <col min="13059" max="13059" width="17.6328125" style="4" customWidth="1"/>
    <col min="13060" max="13060" width="0.90625" style="4" customWidth="1"/>
    <col min="13061" max="13067" width="7.08984375" style="4" customWidth="1"/>
    <col min="13068" max="13075" width="8.08984375" style="4" customWidth="1"/>
    <col min="13076" max="13312" width="9" style="4"/>
    <col min="13313" max="13314" width="0.90625" style="4" customWidth="1"/>
    <col min="13315" max="13315" width="17.6328125" style="4" customWidth="1"/>
    <col min="13316" max="13316" width="0.90625" style="4" customWidth="1"/>
    <col min="13317" max="13323" width="7.08984375" style="4" customWidth="1"/>
    <col min="13324" max="13331" width="8.08984375" style="4" customWidth="1"/>
    <col min="13332" max="13568" width="9" style="4"/>
    <col min="13569" max="13570" width="0.90625" style="4" customWidth="1"/>
    <col min="13571" max="13571" width="17.6328125" style="4" customWidth="1"/>
    <col min="13572" max="13572" width="0.90625" style="4" customWidth="1"/>
    <col min="13573" max="13579" width="7.08984375" style="4" customWidth="1"/>
    <col min="13580" max="13587" width="8.08984375" style="4" customWidth="1"/>
    <col min="13588" max="13824" width="9" style="4"/>
    <col min="13825" max="13826" width="0.90625" style="4" customWidth="1"/>
    <col min="13827" max="13827" width="17.6328125" style="4" customWidth="1"/>
    <col min="13828" max="13828" width="0.90625" style="4" customWidth="1"/>
    <col min="13829" max="13835" width="7.08984375" style="4" customWidth="1"/>
    <col min="13836" max="13843" width="8.08984375" style="4" customWidth="1"/>
    <col min="13844" max="14080" width="9" style="4"/>
    <col min="14081" max="14082" width="0.90625" style="4" customWidth="1"/>
    <col min="14083" max="14083" width="17.6328125" style="4" customWidth="1"/>
    <col min="14084" max="14084" width="0.90625" style="4" customWidth="1"/>
    <col min="14085" max="14091" width="7.08984375" style="4" customWidth="1"/>
    <col min="14092" max="14099" width="8.08984375" style="4" customWidth="1"/>
    <col min="14100" max="14336" width="9" style="4"/>
    <col min="14337" max="14338" width="0.90625" style="4" customWidth="1"/>
    <col min="14339" max="14339" width="17.6328125" style="4" customWidth="1"/>
    <col min="14340" max="14340" width="0.90625" style="4" customWidth="1"/>
    <col min="14341" max="14347" width="7.08984375" style="4" customWidth="1"/>
    <col min="14348" max="14355" width="8.08984375" style="4" customWidth="1"/>
    <col min="14356" max="14592" width="9" style="4"/>
    <col min="14593" max="14594" width="0.90625" style="4" customWidth="1"/>
    <col min="14595" max="14595" width="17.6328125" style="4" customWidth="1"/>
    <col min="14596" max="14596" width="0.90625" style="4" customWidth="1"/>
    <col min="14597" max="14603" width="7.08984375" style="4" customWidth="1"/>
    <col min="14604" max="14611" width="8.08984375" style="4" customWidth="1"/>
    <col min="14612" max="14848" width="9" style="4"/>
    <col min="14849" max="14850" width="0.90625" style="4" customWidth="1"/>
    <col min="14851" max="14851" width="17.6328125" style="4" customWidth="1"/>
    <col min="14852" max="14852" width="0.90625" style="4" customWidth="1"/>
    <col min="14853" max="14859" width="7.08984375" style="4" customWidth="1"/>
    <col min="14860" max="14867" width="8.08984375" style="4" customWidth="1"/>
    <col min="14868" max="15104" width="9" style="4"/>
    <col min="15105" max="15106" width="0.90625" style="4" customWidth="1"/>
    <col min="15107" max="15107" width="17.6328125" style="4" customWidth="1"/>
    <col min="15108" max="15108" width="0.90625" style="4" customWidth="1"/>
    <col min="15109" max="15115" width="7.08984375" style="4" customWidth="1"/>
    <col min="15116" max="15123" width="8.08984375" style="4" customWidth="1"/>
    <col min="15124" max="15360" width="9" style="4"/>
    <col min="15361" max="15362" width="0.90625" style="4" customWidth="1"/>
    <col min="15363" max="15363" width="17.6328125" style="4" customWidth="1"/>
    <col min="15364" max="15364" width="0.90625" style="4" customWidth="1"/>
    <col min="15365" max="15371" width="7.08984375" style="4" customWidth="1"/>
    <col min="15372" max="15379" width="8.08984375" style="4" customWidth="1"/>
    <col min="15380" max="15616" width="9" style="4"/>
    <col min="15617" max="15618" width="0.90625" style="4" customWidth="1"/>
    <col min="15619" max="15619" width="17.6328125" style="4" customWidth="1"/>
    <col min="15620" max="15620" width="0.90625" style="4" customWidth="1"/>
    <col min="15621" max="15627" width="7.08984375" style="4" customWidth="1"/>
    <col min="15628" max="15635" width="8.08984375" style="4" customWidth="1"/>
    <col min="15636" max="15872" width="9" style="4"/>
    <col min="15873" max="15874" width="0.90625" style="4" customWidth="1"/>
    <col min="15875" max="15875" width="17.6328125" style="4" customWidth="1"/>
    <col min="15876" max="15876" width="0.90625" style="4" customWidth="1"/>
    <col min="15877" max="15883" width="7.08984375" style="4" customWidth="1"/>
    <col min="15884" max="15891" width="8.08984375" style="4" customWidth="1"/>
    <col min="15892" max="16128" width="9" style="4"/>
    <col min="16129" max="16130" width="0.90625" style="4" customWidth="1"/>
    <col min="16131" max="16131" width="17.6328125" style="4" customWidth="1"/>
    <col min="16132" max="16132" width="0.90625" style="4" customWidth="1"/>
    <col min="16133" max="16139" width="7.08984375" style="4" customWidth="1"/>
    <col min="16140" max="16147" width="8.08984375" style="4" customWidth="1"/>
    <col min="16148" max="16384" width="9" style="4"/>
  </cols>
  <sheetData>
    <row r="1" spans="1:21" s="1" customFormat="1" ht="23.15" customHeight="1">
      <c r="A1" s="124" t="s">
        <v>82</v>
      </c>
      <c r="B1" s="124"/>
      <c r="C1" s="124"/>
      <c r="D1" s="124"/>
      <c r="E1" s="124"/>
      <c r="F1" s="124"/>
      <c r="G1" s="124"/>
      <c r="H1" s="124"/>
      <c r="I1" s="124"/>
      <c r="J1" s="124"/>
      <c r="K1" s="124"/>
      <c r="L1" s="124"/>
      <c r="M1" s="124"/>
      <c r="N1" s="124"/>
      <c r="O1" s="124"/>
      <c r="P1" s="124"/>
      <c r="Q1" s="124"/>
      <c r="R1" s="124"/>
      <c r="S1" s="124"/>
    </row>
    <row r="2" spans="1:21" s="1" customFormat="1" ht="23.15" customHeight="1">
      <c r="B2" s="61"/>
      <c r="C2" s="37"/>
      <c r="D2" s="37"/>
      <c r="E2" s="37"/>
      <c r="F2" s="37"/>
      <c r="G2" s="37"/>
      <c r="H2" s="37"/>
      <c r="I2" s="37"/>
      <c r="J2" s="37"/>
      <c r="K2" s="37"/>
      <c r="L2" s="37"/>
      <c r="M2" s="62"/>
      <c r="N2" s="62"/>
      <c r="O2" s="62"/>
      <c r="P2" s="37"/>
      <c r="Q2" s="37"/>
      <c r="R2" s="37"/>
    </row>
    <row r="3" spans="1:21" s="3" customFormat="1" ht="22.5" customHeight="1">
      <c r="L3" s="8"/>
      <c r="M3" s="8"/>
      <c r="N3" s="8"/>
      <c r="O3" s="8"/>
      <c r="Q3" s="9"/>
      <c r="S3" s="24" t="s">
        <v>85</v>
      </c>
    </row>
    <row r="4" spans="1:21" s="3" customFormat="1" ht="19.5" customHeight="1">
      <c r="A4" s="42"/>
      <c r="B4" s="58"/>
      <c r="C4" s="66"/>
      <c r="D4" s="66"/>
      <c r="E4" s="142" t="s">
        <v>60</v>
      </c>
      <c r="F4" s="143"/>
      <c r="G4" s="143"/>
      <c r="H4" s="143"/>
      <c r="I4" s="143"/>
      <c r="J4" s="143"/>
      <c r="K4" s="143"/>
      <c r="L4" s="144" t="s">
        <v>61</v>
      </c>
      <c r="M4" s="145"/>
      <c r="N4" s="145"/>
      <c r="O4" s="145"/>
      <c r="P4" s="145"/>
      <c r="Q4" s="145"/>
      <c r="R4" s="145"/>
      <c r="S4" s="146"/>
    </row>
    <row r="5" spans="1:21" ht="12.75" customHeight="1">
      <c r="A5" s="41"/>
      <c r="B5" s="67"/>
      <c r="C5" s="68"/>
      <c r="D5" s="56"/>
      <c r="E5" s="147" t="s">
        <v>0</v>
      </c>
      <c r="F5" s="132" t="s">
        <v>62</v>
      </c>
      <c r="G5" s="138" t="s">
        <v>63</v>
      </c>
      <c r="H5" s="132" t="s">
        <v>64</v>
      </c>
      <c r="I5" s="130" t="s">
        <v>65</v>
      </c>
      <c r="J5" s="132" t="s">
        <v>66</v>
      </c>
      <c r="K5" s="134" t="s">
        <v>69</v>
      </c>
      <c r="L5" s="136" t="s">
        <v>0</v>
      </c>
      <c r="M5" s="132" t="s">
        <v>62</v>
      </c>
      <c r="N5" s="138" t="s">
        <v>63</v>
      </c>
      <c r="O5" s="132" t="s">
        <v>64</v>
      </c>
      <c r="P5" s="130" t="s">
        <v>65</v>
      </c>
      <c r="Q5" s="132" t="s">
        <v>66</v>
      </c>
      <c r="R5" s="132" t="s">
        <v>69</v>
      </c>
      <c r="S5" s="140" t="s">
        <v>67</v>
      </c>
    </row>
    <row r="6" spans="1:21" ht="39" customHeight="1">
      <c r="A6" s="41"/>
      <c r="B6" s="69"/>
      <c r="C6" s="70"/>
      <c r="D6" s="57"/>
      <c r="E6" s="148"/>
      <c r="F6" s="133"/>
      <c r="G6" s="133"/>
      <c r="H6" s="133"/>
      <c r="I6" s="131"/>
      <c r="J6" s="133"/>
      <c r="K6" s="135"/>
      <c r="L6" s="137"/>
      <c r="M6" s="133"/>
      <c r="N6" s="133"/>
      <c r="O6" s="133"/>
      <c r="P6" s="131"/>
      <c r="Q6" s="133"/>
      <c r="R6" s="133"/>
      <c r="S6" s="141"/>
    </row>
    <row r="7" spans="1:21" s="10" customFormat="1" ht="18" customHeight="1">
      <c r="A7" s="42"/>
      <c r="B7" s="71"/>
      <c r="C7" s="60" t="s">
        <v>5</v>
      </c>
      <c r="D7" s="60"/>
      <c r="E7" s="72">
        <v>75.599999999999994</v>
      </c>
      <c r="F7" s="72">
        <v>81.599999999999994</v>
      </c>
      <c r="G7" s="72">
        <v>160.80000000000001</v>
      </c>
      <c r="H7" s="72">
        <v>26.8</v>
      </c>
      <c r="I7" s="72">
        <v>84.1</v>
      </c>
      <c r="J7" s="72">
        <v>70.8</v>
      </c>
      <c r="K7" s="73">
        <v>75.8</v>
      </c>
      <c r="L7" s="74">
        <v>26.3</v>
      </c>
      <c r="M7" s="75">
        <v>263.2</v>
      </c>
      <c r="N7" s="75">
        <v>13.3</v>
      </c>
      <c r="O7" s="75">
        <v>42.1</v>
      </c>
      <c r="P7" s="75">
        <v>119.6</v>
      </c>
      <c r="Q7" s="76">
        <v>15.7</v>
      </c>
      <c r="R7" s="75">
        <v>295.7</v>
      </c>
      <c r="S7" s="75">
        <v>26.2</v>
      </c>
      <c r="U7" s="105" t="s">
        <v>74</v>
      </c>
    </row>
    <row r="8" spans="1:21" s="10" customFormat="1" ht="18" customHeight="1">
      <c r="A8" s="42"/>
      <c r="B8" s="20"/>
      <c r="C8" s="14" t="s">
        <v>7</v>
      </c>
      <c r="D8" s="14"/>
      <c r="E8" s="25">
        <v>73.8</v>
      </c>
      <c r="F8" s="25">
        <v>82.2</v>
      </c>
      <c r="G8" s="25">
        <v>98.5</v>
      </c>
      <c r="H8" s="25">
        <v>15.7</v>
      </c>
      <c r="I8" s="25">
        <v>83.1</v>
      </c>
      <c r="J8" s="25">
        <v>67.5</v>
      </c>
      <c r="K8" s="26">
        <v>81.2</v>
      </c>
      <c r="L8" s="27">
        <v>29.6</v>
      </c>
      <c r="M8" s="28">
        <v>273.39999999999998</v>
      </c>
      <c r="N8" s="28">
        <v>10</v>
      </c>
      <c r="O8" s="28">
        <v>36.700000000000003</v>
      </c>
      <c r="P8" s="28">
        <v>164.4</v>
      </c>
      <c r="Q8" s="29">
        <v>16.7</v>
      </c>
      <c r="R8" s="28">
        <v>459.6</v>
      </c>
      <c r="S8" s="28">
        <v>29.6</v>
      </c>
      <c r="U8" s="105" t="s">
        <v>83</v>
      </c>
    </row>
    <row r="9" spans="1:21" s="10" customFormat="1" ht="18" customHeight="1">
      <c r="A9" s="42"/>
      <c r="B9" s="20"/>
      <c r="C9" s="14" t="s">
        <v>8</v>
      </c>
      <c r="D9" s="14"/>
      <c r="E9" s="25">
        <v>72.3</v>
      </c>
      <c r="F9" s="25">
        <v>78.8</v>
      </c>
      <c r="G9" s="64">
        <v>61.8</v>
      </c>
      <c r="H9" s="25">
        <v>15.9</v>
      </c>
      <c r="I9" s="25">
        <v>82.9</v>
      </c>
      <c r="J9" s="25">
        <v>67</v>
      </c>
      <c r="K9" s="26">
        <v>85.6</v>
      </c>
      <c r="L9" s="27">
        <v>29.7</v>
      </c>
      <c r="M9" s="28">
        <v>236.8</v>
      </c>
      <c r="N9" s="64">
        <v>12.9</v>
      </c>
      <c r="O9" s="28">
        <v>81.5</v>
      </c>
      <c r="P9" s="28">
        <v>111.8</v>
      </c>
      <c r="Q9" s="29">
        <v>17.5</v>
      </c>
      <c r="R9" s="28">
        <v>262</v>
      </c>
      <c r="S9" s="28">
        <v>29.5</v>
      </c>
      <c r="U9" s="42" t="s">
        <v>77</v>
      </c>
    </row>
    <row r="10" spans="1:21" s="10" customFormat="1" ht="18" customHeight="1">
      <c r="A10" s="42"/>
      <c r="B10" s="20"/>
      <c r="C10" s="14" t="s">
        <v>9</v>
      </c>
      <c r="D10" s="14"/>
      <c r="E10" s="25">
        <v>71.2</v>
      </c>
      <c r="F10" s="25">
        <v>76.099999999999994</v>
      </c>
      <c r="G10" s="64">
        <v>52</v>
      </c>
      <c r="H10" s="25">
        <v>15.8</v>
      </c>
      <c r="I10" s="25">
        <v>83.5</v>
      </c>
      <c r="J10" s="25">
        <v>67.2</v>
      </c>
      <c r="K10" s="26">
        <v>70.900000000000006</v>
      </c>
      <c r="L10" s="27">
        <v>29.5</v>
      </c>
      <c r="M10" s="28">
        <v>242.5</v>
      </c>
      <c r="N10" s="64">
        <v>11.6</v>
      </c>
      <c r="O10" s="28">
        <v>16.7</v>
      </c>
      <c r="P10" s="28">
        <v>133</v>
      </c>
      <c r="Q10" s="29">
        <v>18.3</v>
      </c>
      <c r="R10" s="28">
        <v>243.6</v>
      </c>
      <c r="S10" s="28">
        <v>29.3</v>
      </c>
    </row>
    <row r="11" spans="1:21" s="10" customFormat="1" ht="18" customHeight="1">
      <c r="A11" s="42"/>
      <c r="B11" s="20"/>
      <c r="C11" s="14" t="s">
        <v>10</v>
      </c>
      <c r="D11" s="14"/>
      <c r="E11" s="25">
        <v>73.8</v>
      </c>
      <c r="F11" s="25">
        <v>80</v>
      </c>
      <c r="G11" s="25">
        <v>168.7</v>
      </c>
      <c r="H11" s="25">
        <v>20.2</v>
      </c>
      <c r="I11" s="25">
        <v>83.1</v>
      </c>
      <c r="J11" s="25">
        <v>69.3</v>
      </c>
      <c r="K11" s="26" t="s">
        <v>84</v>
      </c>
      <c r="L11" s="27">
        <v>23.7</v>
      </c>
      <c r="M11" s="28">
        <v>295.2</v>
      </c>
      <c r="N11" s="28">
        <v>14</v>
      </c>
      <c r="O11" s="28">
        <v>48.6</v>
      </c>
      <c r="P11" s="28">
        <v>100.2</v>
      </c>
      <c r="Q11" s="29">
        <v>14.5</v>
      </c>
      <c r="R11" s="28" t="s">
        <v>84</v>
      </c>
      <c r="S11" s="28">
        <v>23.7</v>
      </c>
    </row>
    <row r="12" spans="1:21" s="10" customFormat="1" ht="18" customHeight="1">
      <c r="A12" s="42"/>
      <c r="B12" s="20"/>
      <c r="C12" s="15" t="s">
        <v>11</v>
      </c>
      <c r="D12" s="15"/>
      <c r="E12" s="30">
        <v>74.3</v>
      </c>
      <c r="F12" s="30">
        <v>84.5</v>
      </c>
      <c r="G12" s="77">
        <v>27.7</v>
      </c>
      <c r="H12" s="30">
        <v>17.2</v>
      </c>
      <c r="I12" s="30">
        <v>85</v>
      </c>
      <c r="J12" s="30">
        <v>67.8</v>
      </c>
      <c r="K12" s="31" t="s">
        <v>84</v>
      </c>
      <c r="L12" s="32">
        <v>29.4</v>
      </c>
      <c r="M12" s="33">
        <v>298</v>
      </c>
      <c r="N12" s="77">
        <v>11</v>
      </c>
      <c r="O12" s="33">
        <v>35.1</v>
      </c>
      <c r="P12" s="33">
        <v>107.7</v>
      </c>
      <c r="Q12" s="34">
        <v>17</v>
      </c>
      <c r="R12" s="33" t="s">
        <v>84</v>
      </c>
      <c r="S12" s="33">
        <v>29.4</v>
      </c>
    </row>
    <row r="13" spans="1:21" s="10" customFormat="1" ht="18" customHeight="1">
      <c r="A13" s="42"/>
      <c r="B13" s="59"/>
      <c r="C13" s="14" t="s">
        <v>12</v>
      </c>
      <c r="D13" s="14"/>
      <c r="E13" s="25">
        <v>75.2</v>
      </c>
      <c r="F13" s="25">
        <v>85</v>
      </c>
      <c r="G13" s="64">
        <v>118</v>
      </c>
      <c r="H13" s="25" t="s">
        <v>73</v>
      </c>
      <c r="I13" s="25">
        <v>86.6</v>
      </c>
      <c r="J13" s="25">
        <v>68.5</v>
      </c>
      <c r="K13" s="26">
        <v>91.5</v>
      </c>
      <c r="L13" s="27">
        <v>27.5</v>
      </c>
      <c r="M13" s="28">
        <v>251.8</v>
      </c>
      <c r="N13" s="64">
        <v>14.4</v>
      </c>
      <c r="O13" s="28" t="s">
        <v>73</v>
      </c>
      <c r="P13" s="28">
        <v>94</v>
      </c>
      <c r="Q13" s="29">
        <v>16.2</v>
      </c>
      <c r="R13" s="28">
        <v>193.5</v>
      </c>
      <c r="S13" s="28">
        <v>27.4</v>
      </c>
    </row>
    <row r="14" spans="1:21" s="10" customFormat="1" ht="18" customHeight="1">
      <c r="A14" s="42"/>
      <c r="B14" s="20"/>
      <c r="C14" s="14" t="s">
        <v>13</v>
      </c>
      <c r="D14" s="14"/>
      <c r="E14" s="25">
        <v>65.7</v>
      </c>
      <c r="F14" s="25">
        <v>67.599999999999994</v>
      </c>
      <c r="G14" s="35">
        <v>127.7</v>
      </c>
      <c r="H14" s="25">
        <v>8.8000000000000007</v>
      </c>
      <c r="I14" s="25">
        <v>81.2</v>
      </c>
      <c r="J14" s="25">
        <v>62</v>
      </c>
      <c r="K14" s="26">
        <v>87.2</v>
      </c>
      <c r="L14" s="27">
        <v>26.7</v>
      </c>
      <c r="M14" s="28">
        <v>305.5</v>
      </c>
      <c r="N14" s="64">
        <v>12.7</v>
      </c>
      <c r="O14" s="28">
        <v>28.5</v>
      </c>
      <c r="P14" s="28">
        <v>115.5</v>
      </c>
      <c r="Q14" s="29">
        <v>16.600000000000001</v>
      </c>
      <c r="R14" s="28">
        <v>445.4</v>
      </c>
      <c r="S14" s="28">
        <v>26.6</v>
      </c>
    </row>
    <row r="15" spans="1:21" s="10" customFormat="1" ht="18" customHeight="1">
      <c r="A15" s="42"/>
      <c r="B15" s="20"/>
      <c r="C15" s="14" t="s">
        <v>14</v>
      </c>
      <c r="D15" s="14"/>
      <c r="E15" s="25">
        <v>71.099999999999994</v>
      </c>
      <c r="F15" s="25">
        <v>74.900000000000006</v>
      </c>
      <c r="G15" s="25">
        <v>176.2</v>
      </c>
      <c r="H15" s="25">
        <v>24.5</v>
      </c>
      <c r="I15" s="25">
        <v>79</v>
      </c>
      <c r="J15" s="25">
        <v>67.2</v>
      </c>
      <c r="K15" s="26">
        <v>96.1</v>
      </c>
      <c r="L15" s="27">
        <v>25.8</v>
      </c>
      <c r="M15" s="28">
        <v>352.1</v>
      </c>
      <c r="N15" s="28">
        <v>15.7</v>
      </c>
      <c r="O15" s="28">
        <v>60.5</v>
      </c>
      <c r="P15" s="28">
        <v>111.6</v>
      </c>
      <c r="Q15" s="29">
        <v>15.2</v>
      </c>
      <c r="R15" s="28">
        <v>644.9</v>
      </c>
      <c r="S15" s="28">
        <v>25.8</v>
      </c>
    </row>
    <row r="16" spans="1:21" s="10" customFormat="1" ht="18" customHeight="1">
      <c r="A16" s="42"/>
      <c r="B16" s="20"/>
      <c r="C16" s="14" t="s">
        <v>15</v>
      </c>
      <c r="D16" s="14"/>
      <c r="E16" s="25">
        <v>75.2</v>
      </c>
      <c r="F16" s="25">
        <v>78.099999999999994</v>
      </c>
      <c r="G16" s="25">
        <v>121</v>
      </c>
      <c r="H16" s="25">
        <v>45.7</v>
      </c>
      <c r="I16" s="25">
        <v>82.9</v>
      </c>
      <c r="J16" s="25">
        <v>71.5</v>
      </c>
      <c r="K16" s="26">
        <v>94.4</v>
      </c>
      <c r="L16" s="27">
        <v>27.1</v>
      </c>
      <c r="M16" s="28">
        <v>298.8</v>
      </c>
      <c r="N16" s="25">
        <v>12.3</v>
      </c>
      <c r="O16" s="28">
        <v>76.400000000000006</v>
      </c>
      <c r="P16" s="28">
        <v>124</v>
      </c>
      <c r="Q16" s="29">
        <v>15.8</v>
      </c>
      <c r="R16" s="28">
        <v>193</v>
      </c>
      <c r="S16" s="28">
        <v>26.9</v>
      </c>
    </row>
    <row r="17" spans="1:19" s="10" customFormat="1" ht="18" customHeight="1">
      <c r="A17" s="42"/>
      <c r="B17" s="23"/>
      <c r="C17" s="15" t="s">
        <v>16</v>
      </c>
      <c r="D17" s="15"/>
      <c r="E17" s="30">
        <v>77.5</v>
      </c>
      <c r="F17" s="30">
        <v>87.5</v>
      </c>
      <c r="G17" s="30">
        <v>155.30000000000001</v>
      </c>
      <c r="H17" s="30">
        <v>26.8</v>
      </c>
      <c r="I17" s="30">
        <v>83.4</v>
      </c>
      <c r="J17" s="30">
        <v>72.2</v>
      </c>
      <c r="K17" s="31">
        <v>72.2</v>
      </c>
      <c r="L17" s="32">
        <v>27</v>
      </c>
      <c r="M17" s="33">
        <v>293.89999999999998</v>
      </c>
      <c r="N17" s="33">
        <v>13.6</v>
      </c>
      <c r="O17" s="33">
        <v>48.4</v>
      </c>
      <c r="P17" s="33">
        <v>106</v>
      </c>
      <c r="Q17" s="34">
        <v>16.399999999999999</v>
      </c>
      <c r="R17" s="33">
        <v>356.9</v>
      </c>
      <c r="S17" s="33">
        <v>27</v>
      </c>
    </row>
    <row r="18" spans="1:19" s="10" customFormat="1" ht="18" customHeight="1">
      <c r="A18" s="42"/>
      <c r="B18" s="22"/>
      <c r="C18" s="14" t="s">
        <v>17</v>
      </c>
      <c r="D18" s="14"/>
      <c r="E18" s="25">
        <v>76.7</v>
      </c>
      <c r="F18" s="25">
        <v>84.9</v>
      </c>
      <c r="G18" s="25">
        <v>131.30000000000001</v>
      </c>
      <c r="H18" s="25">
        <v>30.5</v>
      </c>
      <c r="I18" s="25">
        <v>84.9</v>
      </c>
      <c r="J18" s="25">
        <v>71.3</v>
      </c>
      <c r="K18" s="26">
        <v>88.9</v>
      </c>
      <c r="L18" s="27">
        <v>26.5</v>
      </c>
      <c r="M18" s="28">
        <v>275.3</v>
      </c>
      <c r="N18" s="28">
        <v>12.3</v>
      </c>
      <c r="O18" s="28">
        <v>33.4</v>
      </c>
      <c r="P18" s="28">
        <v>143.30000000000001</v>
      </c>
      <c r="Q18" s="29">
        <v>15.8</v>
      </c>
      <c r="R18" s="28">
        <v>420.7</v>
      </c>
      <c r="S18" s="28">
        <v>26.4</v>
      </c>
    </row>
    <row r="19" spans="1:19" s="10" customFormat="1" ht="18" customHeight="1">
      <c r="A19" s="42"/>
      <c r="B19" s="22"/>
      <c r="C19" s="14" t="s">
        <v>18</v>
      </c>
      <c r="D19" s="14"/>
      <c r="E19" s="25">
        <v>75</v>
      </c>
      <c r="F19" s="25">
        <v>77.7</v>
      </c>
      <c r="G19" s="25">
        <v>292.89999999999998</v>
      </c>
      <c r="H19" s="25">
        <v>24.2</v>
      </c>
      <c r="I19" s="25">
        <v>85.3</v>
      </c>
      <c r="J19" s="25">
        <v>70.8</v>
      </c>
      <c r="K19" s="26">
        <v>79.400000000000006</v>
      </c>
      <c r="L19" s="27">
        <v>25.1</v>
      </c>
      <c r="M19" s="28">
        <v>310.5</v>
      </c>
      <c r="N19" s="28">
        <v>16.100000000000001</v>
      </c>
      <c r="O19" s="28">
        <v>67.599999999999994</v>
      </c>
      <c r="P19" s="28">
        <v>145.9</v>
      </c>
      <c r="Q19" s="29">
        <v>15.3</v>
      </c>
      <c r="R19" s="28">
        <v>268.8</v>
      </c>
      <c r="S19" s="28">
        <v>25</v>
      </c>
    </row>
    <row r="20" spans="1:19" s="10" customFormat="1" ht="18" customHeight="1">
      <c r="A20" s="42"/>
      <c r="B20" s="22"/>
      <c r="C20" s="14" t="s">
        <v>19</v>
      </c>
      <c r="D20" s="14"/>
      <c r="E20" s="25">
        <v>73.7</v>
      </c>
      <c r="F20" s="25">
        <v>84.1</v>
      </c>
      <c r="G20" s="25">
        <v>206.8</v>
      </c>
      <c r="H20" s="25">
        <v>33.5</v>
      </c>
      <c r="I20" s="25">
        <v>86.1</v>
      </c>
      <c r="J20" s="25">
        <v>67.7</v>
      </c>
      <c r="K20" s="26">
        <v>71.400000000000006</v>
      </c>
      <c r="L20" s="27">
        <v>20.9</v>
      </c>
      <c r="M20" s="28">
        <v>185.3</v>
      </c>
      <c r="N20" s="28">
        <v>11.4</v>
      </c>
      <c r="O20" s="28">
        <v>29.9</v>
      </c>
      <c r="P20" s="28">
        <v>121.5</v>
      </c>
      <c r="Q20" s="29">
        <v>13.4</v>
      </c>
      <c r="R20" s="28">
        <v>308.89999999999998</v>
      </c>
      <c r="S20" s="28">
        <v>20.8</v>
      </c>
    </row>
    <row r="21" spans="1:19" s="10" customFormat="1" ht="18" customHeight="1">
      <c r="A21" s="42"/>
      <c r="B21" s="22"/>
      <c r="C21" s="14" t="s">
        <v>2</v>
      </c>
      <c r="D21" s="14"/>
      <c r="E21" s="25">
        <v>77.900000000000006</v>
      </c>
      <c r="F21" s="25">
        <v>81.8</v>
      </c>
      <c r="G21" s="25">
        <v>189.5</v>
      </c>
      <c r="H21" s="25">
        <v>37.9</v>
      </c>
      <c r="I21" s="25">
        <v>85.9</v>
      </c>
      <c r="J21" s="25">
        <v>74.599999999999994</v>
      </c>
      <c r="K21" s="26">
        <v>86.3</v>
      </c>
      <c r="L21" s="27">
        <v>21.6</v>
      </c>
      <c r="M21" s="28">
        <v>225.9</v>
      </c>
      <c r="N21" s="28">
        <v>12.6</v>
      </c>
      <c r="O21" s="28">
        <v>47.5</v>
      </c>
      <c r="P21" s="28">
        <v>149.19999999999999</v>
      </c>
      <c r="Q21" s="29">
        <v>13.9</v>
      </c>
      <c r="R21" s="28">
        <v>434.1</v>
      </c>
      <c r="S21" s="28">
        <v>21.5</v>
      </c>
    </row>
    <row r="22" spans="1:19" s="10" customFormat="1" ht="18" customHeight="1">
      <c r="A22" s="42"/>
      <c r="B22" s="23"/>
      <c r="C22" s="15" t="s">
        <v>20</v>
      </c>
      <c r="D22" s="15"/>
      <c r="E22" s="30">
        <v>75.5</v>
      </c>
      <c r="F22" s="30">
        <v>84.4</v>
      </c>
      <c r="G22" s="30">
        <v>108.6</v>
      </c>
      <c r="H22" s="30">
        <v>25.3</v>
      </c>
      <c r="I22" s="30">
        <v>84.4</v>
      </c>
      <c r="J22" s="30">
        <v>70.400000000000006</v>
      </c>
      <c r="K22" s="31">
        <v>72.3</v>
      </c>
      <c r="L22" s="32">
        <v>28.3</v>
      </c>
      <c r="M22" s="33">
        <v>289.3</v>
      </c>
      <c r="N22" s="33">
        <v>16.399999999999999</v>
      </c>
      <c r="O22" s="33">
        <v>24.9</v>
      </c>
      <c r="P22" s="33">
        <v>111.7</v>
      </c>
      <c r="Q22" s="34">
        <v>17.8</v>
      </c>
      <c r="R22" s="33">
        <v>365.1</v>
      </c>
      <c r="S22" s="33">
        <v>28.2</v>
      </c>
    </row>
    <row r="23" spans="1:19" s="10" customFormat="1" ht="18" customHeight="1">
      <c r="A23" s="42"/>
      <c r="B23" s="22"/>
      <c r="C23" s="14" t="s">
        <v>21</v>
      </c>
      <c r="D23" s="14"/>
      <c r="E23" s="25">
        <v>79.3</v>
      </c>
      <c r="F23" s="25">
        <v>89.3</v>
      </c>
      <c r="G23" s="25">
        <v>89.8</v>
      </c>
      <c r="H23" s="25">
        <v>13.9</v>
      </c>
      <c r="I23" s="25">
        <v>90.1</v>
      </c>
      <c r="J23" s="25">
        <v>71</v>
      </c>
      <c r="K23" s="26">
        <v>82.8</v>
      </c>
      <c r="L23" s="27">
        <v>28.8</v>
      </c>
      <c r="M23" s="28">
        <v>360.1</v>
      </c>
      <c r="N23" s="28">
        <v>11.5</v>
      </c>
      <c r="O23" s="28">
        <v>10.4</v>
      </c>
      <c r="P23" s="28">
        <v>187</v>
      </c>
      <c r="Q23" s="29">
        <v>15</v>
      </c>
      <c r="R23" s="28">
        <v>204.3</v>
      </c>
      <c r="S23" s="28">
        <v>28.7</v>
      </c>
    </row>
    <row r="24" spans="1:19" s="10" customFormat="1" ht="18" customHeight="1">
      <c r="A24" s="42"/>
      <c r="B24" s="22"/>
      <c r="C24" s="14" t="s">
        <v>22</v>
      </c>
      <c r="D24" s="14"/>
      <c r="E24" s="25">
        <v>74.7</v>
      </c>
      <c r="F24" s="25">
        <v>82.9</v>
      </c>
      <c r="G24" s="64">
        <v>231.6</v>
      </c>
      <c r="H24" s="25">
        <v>6.3</v>
      </c>
      <c r="I24" s="25">
        <v>80.7</v>
      </c>
      <c r="J24" s="25">
        <v>70.099999999999994</v>
      </c>
      <c r="K24" s="26">
        <v>50.3</v>
      </c>
      <c r="L24" s="27">
        <v>28.9</v>
      </c>
      <c r="M24" s="28">
        <v>259.3</v>
      </c>
      <c r="N24" s="64">
        <v>17</v>
      </c>
      <c r="O24" s="28">
        <v>72.7</v>
      </c>
      <c r="P24" s="28">
        <v>170.3</v>
      </c>
      <c r="Q24" s="29">
        <v>17.100000000000001</v>
      </c>
      <c r="R24" s="28">
        <v>291.10000000000002</v>
      </c>
      <c r="S24" s="28">
        <v>28.9</v>
      </c>
    </row>
    <row r="25" spans="1:19" s="10" customFormat="1" ht="18" customHeight="1">
      <c r="A25" s="42"/>
      <c r="B25" s="22"/>
      <c r="C25" s="14" t="s">
        <v>23</v>
      </c>
      <c r="D25" s="14"/>
      <c r="E25" s="25">
        <v>75.2</v>
      </c>
      <c r="F25" s="25">
        <v>77.900000000000006</v>
      </c>
      <c r="G25" s="25">
        <v>154.69999999999999</v>
      </c>
      <c r="H25" s="25">
        <v>6.8</v>
      </c>
      <c r="I25" s="25">
        <v>85.6</v>
      </c>
      <c r="J25" s="25">
        <v>71.7</v>
      </c>
      <c r="K25" s="26">
        <v>58.9</v>
      </c>
      <c r="L25" s="27">
        <v>26</v>
      </c>
      <c r="M25" s="28">
        <v>193.2</v>
      </c>
      <c r="N25" s="28">
        <v>13.1</v>
      </c>
      <c r="O25" s="28">
        <v>28.7</v>
      </c>
      <c r="P25" s="28">
        <v>128.1</v>
      </c>
      <c r="Q25" s="29">
        <v>16.3</v>
      </c>
      <c r="R25" s="28">
        <v>500.7</v>
      </c>
      <c r="S25" s="28">
        <v>26</v>
      </c>
    </row>
    <row r="26" spans="1:19" s="10" customFormat="1" ht="18" customHeight="1">
      <c r="A26" s="42"/>
      <c r="B26" s="22"/>
      <c r="C26" s="14" t="s">
        <v>24</v>
      </c>
      <c r="D26" s="14"/>
      <c r="E26" s="25">
        <v>72.099999999999994</v>
      </c>
      <c r="F26" s="25">
        <v>78.2</v>
      </c>
      <c r="G26" s="64">
        <v>88.9</v>
      </c>
      <c r="H26" s="25">
        <v>8</v>
      </c>
      <c r="I26" s="25">
        <v>84.2</v>
      </c>
      <c r="J26" s="25">
        <v>66.2</v>
      </c>
      <c r="K26" s="26">
        <v>33.4</v>
      </c>
      <c r="L26" s="27">
        <v>28.8</v>
      </c>
      <c r="M26" s="28">
        <v>219.3</v>
      </c>
      <c r="N26" s="64">
        <v>11.1</v>
      </c>
      <c r="O26" s="28">
        <v>47.5</v>
      </c>
      <c r="P26" s="28">
        <v>119.9</v>
      </c>
      <c r="Q26" s="29">
        <v>17.100000000000001</v>
      </c>
      <c r="R26" s="28">
        <v>147.69999999999999</v>
      </c>
      <c r="S26" s="28">
        <v>28.8</v>
      </c>
    </row>
    <row r="27" spans="1:19" s="10" customFormat="1" ht="18" customHeight="1">
      <c r="A27" s="42"/>
      <c r="B27" s="23"/>
      <c r="C27" s="15" t="s">
        <v>25</v>
      </c>
      <c r="D27" s="15"/>
      <c r="E27" s="30">
        <v>75.900000000000006</v>
      </c>
      <c r="F27" s="30">
        <v>80.7</v>
      </c>
      <c r="G27" s="30">
        <v>123.8</v>
      </c>
      <c r="H27" s="30">
        <v>29.8</v>
      </c>
      <c r="I27" s="30">
        <v>81.7</v>
      </c>
      <c r="J27" s="30">
        <v>73.3</v>
      </c>
      <c r="K27" s="31">
        <v>66.099999999999994</v>
      </c>
      <c r="L27" s="32">
        <v>23</v>
      </c>
      <c r="M27" s="33">
        <v>235.8</v>
      </c>
      <c r="N27" s="33">
        <v>12</v>
      </c>
      <c r="O27" s="33">
        <v>67</v>
      </c>
      <c r="P27" s="33">
        <v>94.3</v>
      </c>
      <c r="Q27" s="34">
        <v>15.4</v>
      </c>
      <c r="R27" s="33">
        <v>203.1</v>
      </c>
      <c r="S27" s="33">
        <v>22.9</v>
      </c>
    </row>
    <row r="28" spans="1:19" s="10" customFormat="1" ht="18" customHeight="1">
      <c r="A28" s="42"/>
      <c r="B28" s="22"/>
      <c r="C28" s="14" t="s">
        <v>26</v>
      </c>
      <c r="D28" s="14"/>
      <c r="E28" s="25">
        <v>70.5</v>
      </c>
      <c r="F28" s="25">
        <v>87.5</v>
      </c>
      <c r="G28" s="64">
        <v>232.4</v>
      </c>
      <c r="H28" s="25">
        <v>16.8</v>
      </c>
      <c r="I28" s="25">
        <v>73.099999999999994</v>
      </c>
      <c r="J28" s="25">
        <v>64.900000000000006</v>
      </c>
      <c r="K28" s="26">
        <v>61.7</v>
      </c>
      <c r="L28" s="27">
        <v>23.2</v>
      </c>
      <c r="M28" s="28">
        <v>254.4</v>
      </c>
      <c r="N28" s="64">
        <v>12</v>
      </c>
      <c r="O28" s="28">
        <v>28.6</v>
      </c>
      <c r="P28" s="28">
        <v>109.2</v>
      </c>
      <c r="Q28" s="29">
        <v>14.8</v>
      </c>
      <c r="R28" s="28">
        <v>147.9</v>
      </c>
      <c r="S28" s="28">
        <v>23.1</v>
      </c>
    </row>
    <row r="29" spans="1:19" s="10" customFormat="1" ht="18" customHeight="1">
      <c r="A29" s="42"/>
      <c r="B29" s="22"/>
      <c r="C29" s="14" t="s">
        <v>27</v>
      </c>
      <c r="D29" s="14"/>
      <c r="E29" s="25">
        <v>75.099999999999994</v>
      </c>
      <c r="F29" s="25">
        <v>79.8</v>
      </c>
      <c r="G29" s="25">
        <v>210.5</v>
      </c>
      <c r="H29" s="25">
        <v>17.399999999999999</v>
      </c>
      <c r="I29" s="25">
        <v>83.5</v>
      </c>
      <c r="J29" s="25">
        <v>70.2</v>
      </c>
      <c r="K29" s="26">
        <v>79.3</v>
      </c>
      <c r="L29" s="27">
        <v>25.4</v>
      </c>
      <c r="M29" s="28">
        <v>240.4</v>
      </c>
      <c r="N29" s="28">
        <v>18.2</v>
      </c>
      <c r="O29" s="28">
        <v>68.3</v>
      </c>
      <c r="P29" s="28">
        <v>118.3</v>
      </c>
      <c r="Q29" s="29">
        <v>14.9</v>
      </c>
      <c r="R29" s="28">
        <v>235.7</v>
      </c>
      <c r="S29" s="28">
        <v>25.3</v>
      </c>
    </row>
    <row r="30" spans="1:19" s="10" customFormat="1" ht="18" customHeight="1">
      <c r="A30" s="42"/>
      <c r="B30" s="22"/>
      <c r="C30" s="14" t="s">
        <v>28</v>
      </c>
      <c r="D30" s="14"/>
      <c r="E30" s="25">
        <v>77.2</v>
      </c>
      <c r="F30" s="25">
        <v>84.9</v>
      </c>
      <c r="G30" s="64">
        <v>170.5</v>
      </c>
      <c r="H30" s="25">
        <v>50</v>
      </c>
      <c r="I30" s="25">
        <v>84.6</v>
      </c>
      <c r="J30" s="25">
        <v>72.3</v>
      </c>
      <c r="K30" s="26">
        <v>70.5</v>
      </c>
      <c r="L30" s="27">
        <v>21.9</v>
      </c>
      <c r="M30" s="28">
        <v>225.9</v>
      </c>
      <c r="N30" s="64">
        <v>12.7</v>
      </c>
      <c r="O30" s="28">
        <v>55.9</v>
      </c>
      <c r="P30" s="28">
        <v>108.3</v>
      </c>
      <c r="Q30" s="29">
        <v>13.3</v>
      </c>
      <c r="R30" s="28">
        <v>487.2</v>
      </c>
      <c r="S30" s="28">
        <v>21.8</v>
      </c>
    </row>
    <row r="31" spans="1:19" s="10" customFormat="1" ht="18" customHeight="1">
      <c r="A31" s="42"/>
      <c r="B31" s="22"/>
      <c r="C31" s="14" t="s">
        <v>29</v>
      </c>
      <c r="D31" s="14"/>
      <c r="E31" s="25">
        <v>75.7</v>
      </c>
      <c r="F31" s="25">
        <v>84</v>
      </c>
      <c r="G31" s="25">
        <v>144.4</v>
      </c>
      <c r="H31" s="25">
        <v>34.1</v>
      </c>
      <c r="I31" s="25">
        <v>84.3</v>
      </c>
      <c r="J31" s="25">
        <v>69.400000000000006</v>
      </c>
      <c r="K31" s="26">
        <v>85.9</v>
      </c>
      <c r="L31" s="27">
        <v>26.2</v>
      </c>
      <c r="M31" s="28">
        <v>290.89999999999998</v>
      </c>
      <c r="N31" s="28">
        <v>12.3</v>
      </c>
      <c r="O31" s="28">
        <v>72.5</v>
      </c>
      <c r="P31" s="28">
        <v>96.8</v>
      </c>
      <c r="Q31" s="29">
        <v>14.9</v>
      </c>
      <c r="R31" s="28">
        <v>940.4</v>
      </c>
      <c r="S31" s="28">
        <v>26.2</v>
      </c>
    </row>
    <row r="32" spans="1:19" s="10" customFormat="1" ht="18" customHeight="1">
      <c r="A32" s="42"/>
      <c r="B32" s="23"/>
      <c r="C32" s="15" t="s">
        <v>30</v>
      </c>
      <c r="D32" s="15"/>
      <c r="E32" s="30">
        <v>75</v>
      </c>
      <c r="F32" s="30">
        <v>78.8</v>
      </c>
      <c r="G32" s="78">
        <v>155.5</v>
      </c>
      <c r="H32" s="30">
        <v>9.6</v>
      </c>
      <c r="I32" s="30">
        <v>85.8</v>
      </c>
      <c r="J32" s="30">
        <v>71.3</v>
      </c>
      <c r="K32" s="31">
        <v>96.4</v>
      </c>
      <c r="L32" s="32">
        <v>23</v>
      </c>
      <c r="M32" s="33">
        <v>203.6</v>
      </c>
      <c r="N32" s="79">
        <v>15.2</v>
      </c>
      <c r="O32" s="33">
        <v>65</v>
      </c>
      <c r="P32" s="33">
        <v>125</v>
      </c>
      <c r="Q32" s="34">
        <v>15.1</v>
      </c>
      <c r="R32" s="33">
        <v>253.2</v>
      </c>
      <c r="S32" s="33">
        <v>22.9</v>
      </c>
    </row>
    <row r="33" spans="1:19" s="10" customFormat="1" ht="18" customHeight="1">
      <c r="A33" s="42"/>
      <c r="B33" s="22"/>
      <c r="C33" s="14" t="s">
        <v>31</v>
      </c>
      <c r="D33" s="14"/>
      <c r="E33" s="25">
        <v>73</v>
      </c>
      <c r="F33" s="25">
        <v>76.599999999999994</v>
      </c>
      <c r="G33" s="64">
        <v>174.7</v>
      </c>
      <c r="H33" s="25">
        <v>12</v>
      </c>
      <c r="I33" s="25">
        <v>87</v>
      </c>
      <c r="J33" s="25">
        <v>70.2</v>
      </c>
      <c r="K33" s="26">
        <v>34.200000000000003</v>
      </c>
      <c r="L33" s="27">
        <v>24.3</v>
      </c>
      <c r="M33" s="28">
        <v>232.1</v>
      </c>
      <c r="N33" s="64">
        <v>12.1</v>
      </c>
      <c r="O33" s="28">
        <v>24.3</v>
      </c>
      <c r="P33" s="28">
        <v>120.7</v>
      </c>
      <c r="Q33" s="29">
        <v>17.399999999999999</v>
      </c>
      <c r="R33" s="28">
        <v>431</v>
      </c>
      <c r="S33" s="28">
        <v>24.3</v>
      </c>
    </row>
    <row r="34" spans="1:19" s="10" customFormat="1" ht="18" customHeight="1">
      <c r="A34" s="42"/>
      <c r="B34" s="22"/>
      <c r="C34" s="14" t="s">
        <v>32</v>
      </c>
      <c r="D34" s="14"/>
      <c r="E34" s="25">
        <v>76.5</v>
      </c>
      <c r="F34" s="25">
        <v>80.7</v>
      </c>
      <c r="G34" s="25">
        <v>332.3</v>
      </c>
      <c r="H34" s="25">
        <v>45.1</v>
      </c>
      <c r="I34" s="25">
        <v>85.9</v>
      </c>
      <c r="J34" s="25">
        <v>72.3</v>
      </c>
      <c r="K34" s="26">
        <v>75</v>
      </c>
      <c r="L34" s="27">
        <v>24</v>
      </c>
      <c r="M34" s="28">
        <v>215.2</v>
      </c>
      <c r="N34" s="28">
        <v>13.9</v>
      </c>
      <c r="O34" s="28">
        <v>56</v>
      </c>
      <c r="P34" s="28">
        <v>132.4</v>
      </c>
      <c r="Q34" s="29">
        <v>15.2</v>
      </c>
      <c r="R34" s="28">
        <v>347.5</v>
      </c>
      <c r="S34" s="28">
        <v>24</v>
      </c>
    </row>
    <row r="35" spans="1:19" s="10" customFormat="1" ht="18" customHeight="1">
      <c r="A35" s="42"/>
      <c r="B35" s="22"/>
      <c r="C35" s="14" t="s">
        <v>33</v>
      </c>
      <c r="D35" s="14"/>
      <c r="E35" s="25">
        <v>76</v>
      </c>
      <c r="F35" s="25">
        <v>78.8</v>
      </c>
      <c r="G35" s="25">
        <v>172.4</v>
      </c>
      <c r="H35" s="25">
        <v>36.200000000000003</v>
      </c>
      <c r="I35" s="25">
        <v>86.3</v>
      </c>
      <c r="J35" s="25">
        <v>72</v>
      </c>
      <c r="K35" s="26">
        <v>108.8</v>
      </c>
      <c r="L35" s="27">
        <v>25.2</v>
      </c>
      <c r="M35" s="28">
        <v>238.2</v>
      </c>
      <c r="N35" s="28">
        <v>9</v>
      </c>
      <c r="O35" s="28">
        <v>55.1</v>
      </c>
      <c r="P35" s="28">
        <v>128.30000000000001</v>
      </c>
      <c r="Q35" s="29">
        <v>15.8</v>
      </c>
      <c r="R35" s="28">
        <v>196.4</v>
      </c>
      <c r="S35" s="28">
        <v>25.1</v>
      </c>
    </row>
    <row r="36" spans="1:19" s="10" customFormat="1" ht="18" customHeight="1">
      <c r="A36" s="42"/>
      <c r="B36" s="22"/>
      <c r="C36" s="14" t="s">
        <v>34</v>
      </c>
      <c r="D36" s="14"/>
      <c r="E36" s="25">
        <v>73.5</v>
      </c>
      <c r="F36" s="25">
        <v>79.8</v>
      </c>
      <c r="G36" s="25">
        <v>114.4</v>
      </c>
      <c r="H36" s="25">
        <v>56.6</v>
      </c>
      <c r="I36" s="25">
        <v>82</v>
      </c>
      <c r="J36" s="25">
        <v>69.599999999999994</v>
      </c>
      <c r="K36" s="26" t="s">
        <v>84</v>
      </c>
      <c r="L36" s="27">
        <v>24.5</v>
      </c>
      <c r="M36" s="28">
        <v>231.2</v>
      </c>
      <c r="N36" s="28">
        <v>15.1</v>
      </c>
      <c r="O36" s="28">
        <v>65.599999999999994</v>
      </c>
      <c r="P36" s="28">
        <v>90.6</v>
      </c>
      <c r="Q36" s="29">
        <v>16.100000000000001</v>
      </c>
      <c r="R36" s="28" t="s">
        <v>84</v>
      </c>
      <c r="S36" s="28">
        <v>24.5</v>
      </c>
    </row>
    <row r="37" spans="1:19" s="10" customFormat="1" ht="18" customHeight="1">
      <c r="A37" s="42"/>
      <c r="B37" s="23"/>
      <c r="C37" s="15" t="s">
        <v>3</v>
      </c>
      <c r="D37" s="15"/>
      <c r="E37" s="30">
        <v>71.8</v>
      </c>
      <c r="F37" s="30">
        <v>68.900000000000006</v>
      </c>
      <c r="G37" s="30">
        <v>156.5</v>
      </c>
      <c r="H37" s="30">
        <v>24.4</v>
      </c>
      <c r="I37" s="30">
        <v>75.099999999999994</v>
      </c>
      <c r="J37" s="30">
        <v>71.5</v>
      </c>
      <c r="K37" s="31">
        <v>68.3</v>
      </c>
      <c r="L37" s="32">
        <v>26.2</v>
      </c>
      <c r="M37" s="33">
        <v>242.9</v>
      </c>
      <c r="N37" s="30">
        <v>15</v>
      </c>
      <c r="O37" s="33">
        <v>70.2</v>
      </c>
      <c r="P37" s="33">
        <v>96.8</v>
      </c>
      <c r="Q37" s="34">
        <v>18.8</v>
      </c>
      <c r="R37" s="33">
        <v>200.8</v>
      </c>
      <c r="S37" s="33">
        <v>26.1</v>
      </c>
    </row>
    <row r="38" spans="1:19" s="10" customFormat="1" ht="18" customHeight="1">
      <c r="A38" s="42"/>
      <c r="B38" s="22"/>
      <c r="C38" s="14" t="s">
        <v>35</v>
      </c>
      <c r="D38" s="14"/>
      <c r="E38" s="25">
        <v>75.099999999999994</v>
      </c>
      <c r="F38" s="25">
        <v>77.099999999999994</v>
      </c>
      <c r="G38" s="65">
        <v>151.6</v>
      </c>
      <c r="H38" s="25">
        <v>17.3</v>
      </c>
      <c r="I38" s="25">
        <v>75</v>
      </c>
      <c r="J38" s="25">
        <v>74.400000000000006</v>
      </c>
      <c r="K38" s="26">
        <v>49.5</v>
      </c>
      <c r="L38" s="27">
        <v>26.2</v>
      </c>
      <c r="M38" s="28">
        <v>229</v>
      </c>
      <c r="N38" s="64">
        <v>13.9</v>
      </c>
      <c r="O38" s="28">
        <v>9.9</v>
      </c>
      <c r="P38" s="28">
        <v>97.2</v>
      </c>
      <c r="Q38" s="29">
        <v>16.600000000000001</v>
      </c>
      <c r="R38" s="28">
        <v>123.8</v>
      </c>
      <c r="S38" s="28">
        <v>26.2</v>
      </c>
    </row>
    <row r="39" spans="1:19" s="10" customFormat="1" ht="18" customHeight="1">
      <c r="A39" s="42"/>
      <c r="B39" s="22"/>
      <c r="C39" s="14" t="s">
        <v>36</v>
      </c>
      <c r="D39" s="14"/>
      <c r="E39" s="25">
        <v>76.5</v>
      </c>
      <c r="F39" s="25">
        <v>78.400000000000006</v>
      </c>
      <c r="G39" s="25">
        <v>76.900000000000006</v>
      </c>
      <c r="H39" s="25">
        <v>20.399999999999999</v>
      </c>
      <c r="I39" s="25">
        <v>83.6</v>
      </c>
      <c r="J39" s="25">
        <v>73.7</v>
      </c>
      <c r="K39" s="26">
        <v>7.9</v>
      </c>
      <c r="L39" s="27">
        <v>26.1</v>
      </c>
      <c r="M39" s="28">
        <v>237.9</v>
      </c>
      <c r="N39" s="25">
        <v>13.7</v>
      </c>
      <c r="O39" s="28">
        <v>37.299999999999997</v>
      </c>
      <c r="P39" s="28">
        <v>102.8</v>
      </c>
      <c r="Q39" s="29">
        <v>15.9</v>
      </c>
      <c r="R39" s="28">
        <v>192</v>
      </c>
      <c r="S39" s="28">
        <v>26.1</v>
      </c>
    </row>
    <row r="40" spans="1:19" s="10" customFormat="1" ht="18" customHeight="1">
      <c r="A40" s="42"/>
      <c r="B40" s="22"/>
      <c r="C40" s="14" t="s">
        <v>37</v>
      </c>
      <c r="D40" s="14"/>
      <c r="E40" s="25">
        <v>71.900000000000006</v>
      </c>
      <c r="F40" s="25">
        <v>75.5</v>
      </c>
      <c r="G40" s="64">
        <v>214.9</v>
      </c>
      <c r="H40" s="25">
        <v>31.2</v>
      </c>
      <c r="I40" s="25">
        <v>81.099999999999994</v>
      </c>
      <c r="J40" s="25">
        <v>68.8</v>
      </c>
      <c r="K40" s="26">
        <v>88.2</v>
      </c>
      <c r="L40" s="27">
        <v>25.7</v>
      </c>
      <c r="M40" s="28">
        <v>213.2</v>
      </c>
      <c r="N40" s="64">
        <v>13</v>
      </c>
      <c r="O40" s="28">
        <v>80.7</v>
      </c>
      <c r="P40" s="28">
        <v>108.4</v>
      </c>
      <c r="Q40" s="29">
        <v>17.2</v>
      </c>
      <c r="R40" s="28">
        <v>361.6</v>
      </c>
      <c r="S40" s="28">
        <v>25.6</v>
      </c>
    </row>
    <row r="41" spans="1:19" s="10" customFormat="1" ht="18" customHeight="1">
      <c r="A41" s="42"/>
      <c r="B41" s="22"/>
      <c r="C41" s="14" t="s">
        <v>38</v>
      </c>
      <c r="D41" s="14"/>
      <c r="E41" s="25">
        <v>78.5</v>
      </c>
      <c r="F41" s="25">
        <v>85.8</v>
      </c>
      <c r="G41" s="25">
        <v>298.39999999999998</v>
      </c>
      <c r="H41" s="25">
        <v>21.3</v>
      </c>
      <c r="I41" s="25">
        <v>83.5</v>
      </c>
      <c r="J41" s="25">
        <v>73.7</v>
      </c>
      <c r="K41" s="26">
        <v>52.5</v>
      </c>
      <c r="L41" s="27">
        <v>28.6</v>
      </c>
      <c r="M41" s="28">
        <v>305.3</v>
      </c>
      <c r="N41" s="28">
        <v>15.1</v>
      </c>
      <c r="O41" s="28">
        <v>38.299999999999997</v>
      </c>
      <c r="P41" s="28">
        <v>107</v>
      </c>
      <c r="Q41" s="29">
        <v>16.399999999999999</v>
      </c>
      <c r="R41" s="28">
        <v>174.8</v>
      </c>
      <c r="S41" s="28">
        <v>28.5</v>
      </c>
    </row>
    <row r="42" spans="1:19" s="10" customFormat="1" ht="18" customHeight="1">
      <c r="A42" s="42"/>
      <c r="B42" s="23"/>
      <c r="C42" s="15" t="s">
        <v>39</v>
      </c>
      <c r="D42" s="15"/>
      <c r="E42" s="30">
        <v>79.599999999999994</v>
      </c>
      <c r="F42" s="30">
        <v>84.8</v>
      </c>
      <c r="G42" s="77">
        <v>132.80000000000001</v>
      </c>
      <c r="H42" s="30">
        <v>17.7</v>
      </c>
      <c r="I42" s="30">
        <v>84.7</v>
      </c>
      <c r="J42" s="30">
        <v>73.599999999999994</v>
      </c>
      <c r="K42" s="31">
        <v>52.4</v>
      </c>
      <c r="L42" s="32">
        <v>36.200000000000003</v>
      </c>
      <c r="M42" s="33">
        <v>424.5</v>
      </c>
      <c r="N42" s="77">
        <v>18.2</v>
      </c>
      <c r="O42" s="33">
        <v>77.5</v>
      </c>
      <c r="P42" s="33">
        <v>124.2</v>
      </c>
      <c r="Q42" s="34">
        <v>17.100000000000001</v>
      </c>
      <c r="R42" s="33">
        <v>603.6</v>
      </c>
      <c r="S42" s="33">
        <v>36.200000000000003</v>
      </c>
    </row>
    <row r="43" spans="1:19" s="10" customFormat="1" ht="18" customHeight="1">
      <c r="A43" s="42"/>
      <c r="B43" s="22"/>
      <c r="C43" s="14" t="s">
        <v>40</v>
      </c>
      <c r="D43" s="14"/>
      <c r="E43" s="25">
        <v>77.8</v>
      </c>
      <c r="F43" s="25">
        <v>83.7</v>
      </c>
      <c r="G43" s="64">
        <v>81.8</v>
      </c>
      <c r="H43" s="25">
        <v>29.1</v>
      </c>
      <c r="I43" s="25">
        <v>83.5</v>
      </c>
      <c r="J43" s="25">
        <v>71.900000000000006</v>
      </c>
      <c r="K43" s="26">
        <v>49.9</v>
      </c>
      <c r="L43" s="27">
        <v>34.700000000000003</v>
      </c>
      <c r="M43" s="28">
        <v>318.10000000000002</v>
      </c>
      <c r="N43" s="64">
        <v>11.2</v>
      </c>
      <c r="O43" s="28">
        <v>79.3</v>
      </c>
      <c r="P43" s="28">
        <v>95.5</v>
      </c>
      <c r="Q43" s="29">
        <v>17.600000000000001</v>
      </c>
      <c r="R43" s="28">
        <v>283.10000000000002</v>
      </c>
      <c r="S43" s="28">
        <v>34.6</v>
      </c>
    </row>
    <row r="44" spans="1:19" s="10" customFormat="1" ht="18" customHeight="1">
      <c r="A44" s="42"/>
      <c r="B44" s="22"/>
      <c r="C44" s="14" t="s">
        <v>41</v>
      </c>
      <c r="D44" s="14"/>
      <c r="E44" s="25">
        <v>73.099999999999994</v>
      </c>
      <c r="F44" s="25">
        <v>86.2</v>
      </c>
      <c r="G44" s="25">
        <v>100.6</v>
      </c>
      <c r="H44" s="25">
        <v>31.4</v>
      </c>
      <c r="I44" s="25">
        <v>75.5</v>
      </c>
      <c r="J44" s="25">
        <v>67.7</v>
      </c>
      <c r="K44" s="26">
        <v>74.8</v>
      </c>
      <c r="L44" s="27">
        <v>27.8</v>
      </c>
      <c r="M44" s="28">
        <v>278.10000000000002</v>
      </c>
      <c r="N44" s="28">
        <v>9.6</v>
      </c>
      <c r="O44" s="28">
        <v>36</v>
      </c>
      <c r="P44" s="28">
        <v>150.69999999999999</v>
      </c>
      <c r="Q44" s="29">
        <v>16.8</v>
      </c>
      <c r="R44" s="28">
        <v>331.6</v>
      </c>
      <c r="S44" s="28">
        <v>27.5</v>
      </c>
    </row>
    <row r="45" spans="1:19" s="10" customFormat="1" ht="18" customHeight="1">
      <c r="A45" s="42"/>
      <c r="B45" s="22"/>
      <c r="C45" s="14" t="s">
        <v>42</v>
      </c>
      <c r="D45" s="14"/>
      <c r="E45" s="25">
        <v>71.5</v>
      </c>
      <c r="F45" s="25">
        <v>75.3</v>
      </c>
      <c r="G45" s="25">
        <v>101.7</v>
      </c>
      <c r="H45" s="25">
        <v>23.8</v>
      </c>
      <c r="I45" s="25">
        <v>78.2</v>
      </c>
      <c r="J45" s="25">
        <v>67.8</v>
      </c>
      <c r="K45" s="26">
        <v>14.1</v>
      </c>
      <c r="L45" s="27">
        <v>27.8</v>
      </c>
      <c r="M45" s="28">
        <v>320</v>
      </c>
      <c r="N45" s="25">
        <v>14.3</v>
      </c>
      <c r="O45" s="28">
        <v>46.4</v>
      </c>
      <c r="P45" s="28">
        <v>97.2</v>
      </c>
      <c r="Q45" s="29">
        <v>16.399999999999999</v>
      </c>
      <c r="R45" s="28">
        <v>180</v>
      </c>
      <c r="S45" s="28">
        <v>27.8</v>
      </c>
    </row>
    <row r="46" spans="1:19" s="10" customFormat="1" ht="18" customHeight="1">
      <c r="A46" s="42"/>
      <c r="B46" s="22"/>
      <c r="C46" s="14" t="s">
        <v>43</v>
      </c>
      <c r="D46" s="14"/>
      <c r="E46" s="25">
        <v>77.7</v>
      </c>
      <c r="F46" s="25">
        <v>79.2</v>
      </c>
      <c r="G46" s="64">
        <v>196.4</v>
      </c>
      <c r="H46" s="25">
        <v>12.2</v>
      </c>
      <c r="I46" s="25">
        <v>84.9</v>
      </c>
      <c r="J46" s="25">
        <v>73.3</v>
      </c>
      <c r="K46" s="26">
        <v>87.3</v>
      </c>
      <c r="L46" s="27">
        <v>38.9</v>
      </c>
      <c r="M46" s="28">
        <v>254.4</v>
      </c>
      <c r="N46" s="64">
        <v>14.4</v>
      </c>
      <c r="O46" s="28">
        <v>22.9</v>
      </c>
      <c r="P46" s="28">
        <v>133.1</v>
      </c>
      <c r="Q46" s="29">
        <v>20.2</v>
      </c>
      <c r="R46" s="28">
        <v>463.6</v>
      </c>
      <c r="S46" s="28">
        <v>38.6</v>
      </c>
    </row>
    <row r="47" spans="1:19" s="10" customFormat="1" ht="18" customHeight="1">
      <c r="A47" s="42"/>
      <c r="B47" s="23"/>
      <c r="C47" s="15" t="s">
        <v>44</v>
      </c>
      <c r="D47" s="15"/>
      <c r="E47" s="30">
        <v>79.900000000000006</v>
      </c>
      <c r="F47" s="30">
        <v>84.2</v>
      </c>
      <c r="G47" s="30">
        <v>332.1</v>
      </c>
      <c r="H47" s="30">
        <v>33.6</v>
      </c>
      <c r="I47" s="30">
        <v>84.2</v>
      </c>
      <c r="J47" s="30">
        <v>75.900000000000006</v>
      </c>
      <c r="K47" s="31">
        <v>85.5</v>
      </c>
      <c r="L47" s="32">
        <v>31.7</v>
      </c>
      <c r="M47" s="33">
        <v>288.39999999999998</v>
      </c>
      <c r="N47" s="30">
        <v>18.600000000000001</v>
      </c>
      <c r="O47" s="33">
        <v>46.2</v>
      </c>
      <c r="P47" s="33">
        <v>114.8</v>
      </c>
      <c r="Q47" s="34">
        <v>17.600000000000001</v>
      </c>
      <c r="R47" s="33">
        <v>374</v>
      </c>
      <c r="S47" s="33">
        <v>31.6</v>
      </c>
    </row>
    <row r="48" spans="1:19" s="10" customFormat="1" ht="18" customHeight="1">
      <c r="A48" s="42"/>
      <c r="B48" s="22"/>
      <c r="C48" s="14" t="s">
        <v>45</v>
      </c>
      <c r="D48" s="14"/>
      <c r="E48" s="25">
        <v>81.900000000000006</v>
      </c>
      <c r="F48" s="25">
        <v>85.3</v>
      </c>
      <c r="G48" s="65">
        <v>123.4</v>
      </c>
      <c r="H48" s="25">
        <v>31.8</v>
      </c>
      <c r="I48" s="25">
        <v>87.2</v>
      </c>
      <c r="J48" s="25">
        <v>76.8</v>
      </c>
      <c r="K48" s="26">
        <v>81.099999999999994</v>
      </c>
      <c r="L48" s="27">
        <v>37.5</v>
      </c>
      <c r="M48" s="28">
        <v>297.3</v>
      </c>
      <c r="N48" s="65">
        <v>11.1</v>
      </c>
      <c r="O48" s="28">
        <v>81</v>
      </c>
      <c r="P48" s="28">
        <v>100.8</v>
      </c>
      <c r="Q48" s="29">
        <v>18.100000000000001</v>
      </c>
      <c r="R48" s="28">
        <v>312.3</v>
      </c>
      <c r="S48" s="28">
        <v>37.200000000000003</v>
      </c>
    </row>
    <row r="49" spans="1:19" s="10" customFormat="1" ht="18" customHeight="1">
      <c r="A49" s="42"/>
      <c r="B49" s="22"/>
      <c r="C49" s="14" t="s">
        <v>46</v>
      </c>
      <c r="D49" s="14"/>
      <c r="E49" s="25">
        <v>76.900000000000006</v>
      </c>
      <c r="F49" s="25">
        <v>79.099999999999994</v>
      </c>
      <c r="G49" s="25">
        <v>42.5</v>
      </c>
      <c r="H49" s="25">
        <v>20.399999999999999</v>
      </c>
      <c r="I49" s="25">
        <v>85.5</v>
      </c>
      <c r="J49" s="25">
        <v>71.8</v>
      </c>
      <c r="K49" s="26">
        <v>44.2</v>
      </c>
      <c r="L49" s="27">
        <v>35.1</v>
      </c>
      <c r="M49" s="28">
        <v>369.6</v>
      </c>
      <c r="N49" s="28">
        <v>10.3</v>
      </c>
      <c r="O49" s="28">
        <v>27.4</v>
      </c>
      <c r="P49" s="28">
        <v>84.6</v>
      </c>
      <c r="Q49" s="29">
        <v>17.3</v>
      </c>
      <c r="R49" s="28">
        <v>130</v>
      </c>
      <c r="S49" s="28">
        <v>35.1</v>
      </c>
    </row>
    <row r="50" spans="1:19" s="10" customFormat="1" ht="18" customHeight="1">
      <c r="A50" s="42"/>
      <c r="B50" s="22"/>
      <c r="C50" s="14" t="s">
        <v>47</v>
      </c>
      <c r="D50" s="14"/>
      <c r="E50" s="25">
        <v>78.400000000000006</v>
      </c>
      <c r="F50" s="25">
        <v>82.2</v>
      </c>
      <c r="G50" s="65">
        <v>151.4</v>
      </c>
      <c r="H50" s="25">
        <v>12</v>
      </c>
      <c r="I50" s="25">
        <v>81.099999999999994</v>
      </c>
      <c r="J50" s="25">
        <v>75.2</v>
      </c>
      <c r="K50" s="26">
        <v>84.1</v>
      </c>
      <c r="L50" s="27">
        <v>35.799999999999997</v>
      </c>
      <c r="M50" s="28">
        <v>292.7</v>
      </c>
      <c r="N50" s="65">
        <v>14.2</v>
      </c>
      <c r="O50" s="28">
        <v>36.6</v>
      </c>
      <c r="P50" s="28">
        <v>115.1</v>
      </c>
      <c r="Q50" s="29">
        <v>19.3</v>
      </c>
      <c r="R50" s="28">
        <v>315.60000000000002</v>
      </c>
      <c r="S50" s="28">
        <v>35.6</v>
      </c>
    </row>
    <row r="51" spans="1:19" s="10" customFormat="1" ht="18" customHeight="1">
      <c r="A51" s="42"/>
      <c r="B51" s="22"/>
      <c r="C51" s="14" t="s">
        <v>48</v>
      </c>
      <c r="D51" s="14"/>
      <c r="E51" s="25">
        <v>77.900000000000006</v>
      </c>
      <c r="F51" s="25">
        <v>83.9</v>
      </c>
      <c r="G51" s="64">
        <v>83.2</v>
      </c>
      <c r="H51" s="25">
        <v>86.2</v>
      </c>
      <c r="I51" s="25">
        <v>85.7</v>
      </c>
      <c r="J51" s="25">
        <v>73.7</v>
      </c>
      <c r="K51" s="26">
        <v>49.3</v>
      </c>
      <c r="L51" s="27">
        <v>29.8</v>
      </c>
      <c r="M51" s="28">
        <v>422.4</v>
      </c>
      <c r="N51" s="64">
        <v>13.1</v>
      </c>
      <c r="O51" s="28">
        <v>76.3</v>
      </c>
      <c r="P51" s="28">
        <v>83.8</v>
      </c>
      <c r="Q51" s="29">
        <v>18.2</v>
      </c>
      <c r="R51" s="28">
        <v>276.60000000000002</v>
      </c>
      <c r="S51" s="28">
        <v>29.7</v>
      </c>
    </row>
    <row r="52" spans="1:19" s="10" customFormat="1" ht="18" customHeight="1">
      <c r="A52" s="42"/>
      <c r="B52" s="23"/>
      <c r="C52" s="15" t="s">
        <v>49</v>
      </c>
      <c r="D52" s="15"/>
      <c r="E52" s="30">
        <v>74.2</v>
      </c>
      <c r="F52" s="30">
        <v>84.4</v>
      </c>
      <c r="G52" s="77">
        <v>65</v>
      </c>
      <c r="H52" s="30">
        <v>9.9</v>
      </c>
      <c r="I52" s="30">
        <v>79.400000000000006</v>
      </c>
      <c r="J52" s="30">
        <v>66.2</v>
      </c>
      <c r="K52" s="31">
        <v>71.099999999999994</v>
      </c>
      <c r="L52" s="32">
        <v>33.9</v>
      </c>
      <c r="M52" s="33">
        <v>350.1</v>
      </c>
      <c r="N52" s="77">
        <v>14.2</v>
      </c>
      <c r="O52" s="33">
        <v>52.3</v>
      </c>
      <c r="P52" s="33">
        <v>95.2</v>
      </c>
      <c r="Q52" s="34">
        <v>16.5</v>
      </c>
      <c r="R52" s="33">
        <v>220.3</v>
      </c>
      <c r="S52" s="33">
        <v>33.6</v>
      </c>
    </row>
    <row r="53" spans="1:19" s="10" customFormat="1" ht="18" customHeight="1">
      <c r="A53" s="42"/>
      <c r="B53" s="22"/>
      <c r="C53" s="14" t="s">
        <v>4</v>
      </c>
      <c r="D53" s="14"/>
      <c r="E53" s="25">
        <v>78.400000000000006</v>
      </c>
      <c r="F53" s="25">
        <v>84.6</v>
      </c>
      <c r="G53" s="25">
        <v>123.6</v>
      </c>
      <c r="H53" s="25">
        <v>39.6</v>
      </c>
      <c r="I53" s="25">
        <v>85.2</v>
      </c>
      <c r="J53" s="25">
        <v>71.7</v>
      </c>
      <c r="K53" s="26">
        <v>96.3</v>
      </c>
      <c r="L53" s="27">
        <v>37.5</v>
      </c>
      <c r="M53" s="28">
        <v>350.7</v>
      </c>
      <c r="N53" s="28">
        <v>15</v>
      </c>
      <c r="O53" s="28">
        <v>95.1</v>
      </c>
      <c r="P53" s="28">
        <v>94.1</v>
      </c>
      <c r="Q53" s="29">
        <v>18.8</v>
      </c>
      <c r="R53" s="28">
        <v>275.39999999999998</v>
      </c>
      <c r="S53" s="28">
        <v>37.4</v>
      </c>
    </row>
    <row r="54" spans="1:19" s="10" customFormat="1" ht="18" customHeight="1">
      <c r="A54" s="42"/>
      <c r="B54" s="22"/>
      <c r="C54" s="14" t="s">
        <v>50</v>
      </c>
      <c r="D54" s="14"/>
      <c r="E54" s="25">
        <v>79.8</v>
      </c>
      <c r="F54" s="25">
        <v>82</v>
      </c>
      <c r="G54" s="64">
        <v>151.6</v>
      </c>
      <c r="H54" s="25">
        <v>22.3</v>
      </c>
      <c r="I54" s="25">
        <v>88.8</v>
      </c>
      <c r="J54" s="25">
        <v>75.2</v>
      </c>
      <c r="K54" s="26" t="s">
        <v>84</v>
      </c>
      <c r="L54" s="27">
        <v>28.4</v>
      </c>
      <c r="M54" s="28">
        <v>240.3</v>
      </c>
      <c r="N54" s="64">
        <v>12.9</v>
      </c>
      <c r="O54" s="28">
        <v>46.3</v>
      </c>
      <c r="P54" s="28">
        <v>121.9</v>
      </c>
      <c r="Q54" s="29">
        <v>15.1</v>
      </c>
      <c r="R54" s="33" t="s">
        <v>84</v>
      </c>
      <c r="S54" s="33">
        <v>28.4</v>
      </c>
    </row>
    <row r="55" spans="1:19" s="11" customFormat="1" ht="12.75" customHeight="1">
      <c r="B55" s="139" t="s">
        <v>78</v>
      </c>
      <c r="C55" s="139"/>
      <c r="D55" s="139"/>
      <c r="E55" s="139"/>
      <c r="F55" s="139"/>
      <c r="G55" s="139"/>
      <c r="H55" s="139"/>
      <c r="I55" s="139"/>
      <c r="J55" s="139"/>
      <c r="K55" s="139"/>
      <c r="L55" s="139"/>
      <c r="M55" s="139"/>
      <c r="N55" s="139"/>
      <c r="O55" s="139"/>
      <c r="P55" s="139"/>
      <c r="Q55" s="139"/>
      <c r="R55" s="12"/>
      <c r="S55" s="40" t="s">
        <v>68</v>
      </c>
    </row>
    <row r="56" spans="1:19" ht="12.75" customHeight="1">
      <c r="C56" s="41" t="s">
        <v>79</v>
      </c>
    </row>
    <row r="57" spans="1:19" ht="12.75" customHeight="1">
      <c r="C57" s="41"/>
    </row>
    <row r="58" spans="1:19" ht="12.75" customHeight="1"/>
  </sheetData>
  <mergeCells count="19">
    <mergeCell ref="N5:N6"/>
    <mergeCell ref="B55:Q55"/>
    <mergeCell ref="A1:S1"/>
    <mergeCell ref="O5:O6"/>
    <mergeCell ref="P5:P6"/>
    <mergeCell ref="Q5:Q6"/>
    <mergeCell ref="R5:R6"/>
    <mergeCell ref="S5:S6"/>
    <mergeCell ref="E4:K4"/>
    <mergeCell ref="L4:S4"/>
    <mergeCell ref="E5:E6"/>
    <mergeCell ref="F5:F6"/>
    <mergeCell ref="G5:G6"/>
    <mergeCell ref="H5:H6"/>
    <mergeCell ref="I5:I6"/>
    <mergeCell ref="J5:J6"/>
    <mergeCell ref="K5:K6"/>
    <mergeCell ref="L5:L6"/>
    <mergeCell ref="M5:M6"/>
  </mergeCells>
  <phoneticPr fontId="2"/>
  <printOptions horizontalCentered="1"/>
  <pageMargins left="0.47244094488188981" right="0.47244094488188981" top="0.39370078740157483" bottom="0.39370078740157483" header="0.51181102362204722" footer="0.19685039370078741"/>
  <pageSetup paperSize="9" scale="7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S55"/>
  <sheetViews>
    <sheetView showGridLines="0" view="pageBreakPreview" topLeftCell="A33" zoomScale="130" zoomScaleNormal="100" zoomScaleSheetLayoutView="130" workbookViewId="0">
      <selection activeCell="Q29" sqref="Q29"/>
    </sheetView>
  </sheetViews>
  <sheetFormatPr defaultRowHeight="13"/>
  <cols>
    <col min="1" max="2" width="0.90625" style="4" customWidth="1"/>
    <col min="3" max="3" width="17.6328125" style="4" customWidth="1"/>
    <col min="4" max="4" width="0.90625" style="4" customWidth="1"/>
    <col min="5" max="12" width="6.6328125" style="4" customWidth="1"/>
    <col min="13" max="15" width="6.6328125" style="13" customWidth="1"/>
    <col min="16" max="19" width="6.6328125" style="4" customWidth="1"/>
    <col min="20" max="256" width="9" style="4"/>
    <col min="257" max="258" width="0.90625" style="4" customWidth="1"/>
    <col min="259" max="259" width="17.6328125" style="4" customWidth="1"/>
    <col min="260" max="260" width="0.90625" style="4" customWidth="1"/>
    <col min="261" max="267" width="7.08984375" style="4" customWidth="1"/>
    <col min="268" max="275" width="8.08984375" style="4" customWidth="1"/>
    <col min="276" max="512" width="9" style="4"/>
    <col min="513" max="514" width="0.90625" style="4" customWidth="1"/>
    <col min="515" max="515" width="17.6328125" style="4" customWidth="1"/>
    <col min="516" max="516" width="0.90625" style="4" customWidth="1"/>
    <col min="517" max="523" width="7.08984375" style="4" customWidth="1"/>
    <col min="524" max="531" width="8.08984375" style="4" customWidth="1"/>
    <col min="532" max="768" width="9" style="4"/>
    <col min="769" max="770" width="0.90625" style="4" customWidth="1"/>
    <col min="771" max="771" width="17.6328125" style="4" customWidth="1"/>
    <col min="772" max="772" width="0.90625" style="4" customWidth="1"/>
    <col min="773" max="779" width="7.08984375" style="4" customWidth="1"/>
    <col min="780" max="787" width="8.08984375" style="4" customWidth="1"/>
    <col min="788" max="1024" width="9" style="4"/>
    <col min="1025" max="1026" width="0.90625" style="4" customWidth="1"/>
    <col min="1027" max="1027" width="17.6328125" style="4" customWidth="1"/>
    <col min="1028" max="1028" width="0.90625" style="4" customWidth="1"/>
    <col min="1029" max="1035" width="7.08984375" style="4" customWidth="1"/>
    <col min="1036" max="1043" width="8.08984375" style="4" customWidth="1"/>
    <col min="1044" max="1280" width="9" style="4"/>
    <col min="1281" max="1282" width="0.90625" style="4" customWidth="1"/>
    <col min="1283" max="1283" width="17.6328125" style="4" customWidth="1"/>
    <col min="1284" max="1284" width="0.90625" style="4" customWidth="1"/>
    <col min="1285" max="1291" width="7.08984375" style="4" customWidth="1"/>
    <col min="1292" max="1299" width="8.08984375" style="4" customWidth="1"/>
    <col min="1300" max="1536" width="9" style="4"/>
    <col min="1537" max="1538" width="0.90625" style="4" customWidth="1"/>
    <col min="1539" max="1539" width="17.6328125" style="4" customWidth="1"/>
    <col min="1540" max="1540" width="0.90625" style="4" customWidth="1"/>
    <col min="1541" max="1547" width="7.08984375" style="4" customWidth="1"/>
    <col min="1548" max="1555" width="8.08984375" style="4" customWidth="1"/>
    <col min="1556" max="1792" width="9" style="4"/>
    <col min="1793" max="1794" width="0.90625" style="4" customWidth="1"/>
    <col min="1795" max="1795" width="17.6328125" style="4" customWidth="1"/>
    <col min="1796" max="1796" width="0.90625" style="4" customWidth="1"/>
    <col min="1797" max="1803" width="7.08984375" style="4" customWidth="1"/>
    <col min="1804" max="1811" width="8.08984375" style="4" customWidth="1"/>
    <col min="1812" max="2048" width="9" style="4"/>
    <col min="2049" max="2050" width="0.90625" style="4" customWidth="1"/>
    <col min="2051" max="2051" width="17.6328125" style="4" customWidth="1"/>
    <col min="2052" max="2052" width="0.90625" style="4" customWidth="1"/>
    <col min="2053" max="2059" width="7.08984375" style="4" customWidth="1"/>
    <col min="2060" max="2067" width="8.08984375" style="4" customWidth="1"/>
    <col min="2068" max="2304" width="9" style="4"/>
    <col min="2305" max="2306" width="0.90625" style="4" customWidth="1"/>
    <col min="2307" max="2307" width="17.6328125" style="4" customWidth="1"/>
    <col min="2308" max="2308" width="0.90625" style="4" customWidth="1"/>
    <col min="2309" max="2315" width="7.08984375" style="4" customWidth="1"/>
    <col min="2316" max="2323" width="8.08984375" style="4" customWidth="1"/>
    <col min="2324" max="2560" width="9" style="4"/>
    <col min="2561" max="2562" width="0.90625" style="4" customWidth="1"/>
    <col min="2563" max="2563" width="17.6328125" style="4" customWidth="1"/>
    <col min="2564" max="2564" width="0.90625" style="4" customWidth="1"/>
    <col min="2565" max="2571" width="7.08984375" style="4" customWidth="1"/>
    <col min="2572" max="2579" width="8.08984375" style="4" customWidth="1"/>
    <col min="2580" max="2816" width="9" style="4"/>
    <col min="2817" max="2818" width="0.90625" style="4" customWidth="1"/>
    <col min="2819" max="2819" width="17.6328125" style="4" customWidth="1"/>
    <col min="2820" max="2820" width="0.90625" style="4" customWidth="1"/>
    <col min="2821" max="2827" width="7.08984375" style="4" customWidth="1"/>
    <col min="2828" max="2835" width="8.08984375" style="4" customWidth="1"/>
    <col min="2836" max="3072" width="9" style="4"/>
    <col min="3073" max="3074" width="0.90625" style="4" customWidth="1"/>
    <col min="3075" max="3075" width="17.6328125" style="4" customWidth="1"/>
    <col min="3076" max="3076" width="0.90625" style="4" customWidth="1"/>
    <col min="3077" max="3083" width="7.08984375" style="4" customWidth="1"/>
    <col min="3084" max="3091" width="8.08984375" style="4" customWidth="1"/>
    <col min="3092" max="3328" width="9" style="4"/>
    <col min="3329" max="3330" width="0.90625" style="4" customWidth="1"/>
    <col min="3331" max="3331" width="17.6328125" style="4" customWidth="1"/>
    <col min="3332" max="3332" width="0.90625" style="4" customWidth="1"/>
    <col min="3333" max="3339" width="7.08984375" style="4" customWidth="1"/>
    <col min="3340" max="3347" width="8.08984375" style="4" customWidth="1"/>
    <col min="3348" max="3584" width="9" style="4"/>
    <col min="3585" max="3586" width="0.90625" style="4" customWidth="1"/>
    <col min="3587" max="3587" width="17.6328125" style="4" customWidth="1"/>
    <col min="3588" max="3588" width="0.90625" style="4" customWidth="1"/>
    <col min="3589" max="3595" width="7.08984375" style="4" customWidth="1"/>
    <col min="3596" max="3603" width="8.08984375" style="4" customWidth="1"/>
    <col min="3604" max="3840" width="9" style="4"/>
    <col min="3841" max="3842" width="0.90625" style="4" customWidth="1"/>
    <col min="3843" max="3843" width="17.6328125" style="4" customWidth="1"/>
    <col min="3844" max="3844" width="0.90625" style="4" customWidth="1"/>
    <col min="3845" max="3851" width="7.08984375" style="4" customWidth="1"/>
    <col min="3852" max="3859" width="8.08984375" style="4" customWidth="1"/>
    <col min="3860" max="4096" width="9" style="4"/>
    <col min="4097" max="4098" width="0.90625" style="4" customWidth="1"/>
    <col min="4099" max="4099" width="17.6328125" style="4" customWidth="1"/>
    <col min="4100" max="4100" width="0.90625" style="4" customWidth="1"/>
    <col min="4101" max="4107" width="7.08984375" style="4" customWidth="1"/>
    <col min="4108" max="4115" width="8.08984375" style="4" customWidth="1"/>
    <col min="4116" max="4352" width="9" style="4"/>
    <col min="4353" max="4354" width="0.90625" style="4" customWidth="1"/>
    <col min="4355" max="4355" width="17.6328125" style="4" customWidth="1"/>
    <col min="4356" max="4356" width="0.90625" style="4" customWidth="1"/>
    <col min="4357" max="4363" width="7.08984375" style="4" customWidth="1"/>
    <col min="4364" max="4371" width="8.08984375" style="4" customWidth="1"/>
    <col min="4372" max="4608" width="9" style="4"/>
    <col min="4609" max="4610" width="0.90625" style="4" customWidth="1"/>
    <col min="4611" max="4611" width="17.6328125" style="4" customWidth="1"/>
    <col min="4612" max="4612" width="0.90625" style="4" customWidth="1"/>
    <col min="4613" max="4619" width="7.08984375" style="4" customWidth="1"/>
    <col min="4620" max="4627" width="8.08984375" style="4" customWidth="1"/>
    <col min="4628" max="4864" width="9" style="4"/>
    <col min="4865" max="4866" width="0.90625" style="4" customWidth="1"/>
    <col min="4867" max="4867" width="17.6328125" style="4" customWidth="1"/>
    <col min="4868" max="4868" width="0.90625" style="4" customWidth="1"/>
    <col min="4869" max="4875" width="7.08984375" style="4" customWidth="1"/>
    <col min="4876" max="4883" width="8.08984375" style="4" customWidth="1"/>
    <col min="4884" max="5120" width="9" style="4"/>
    <col min="5121" max="5122" width="0.90625" style="4" customWidth="1"/>
    <col min="5123" max="5123" width="17.6328125" style="4" customWidth="1"/>
    <col min="5124" max="5124" width="0.90625" style="4" customWidth="1"/>
    <col min="5125" max="5131" width="7.08984375" style="4" customWidth="1"/>
    <col min="5132" max="5139" width="8.08984375" style="4" customWidth="1"/>
    <col min="5140" max="5376" width="9" style="4"/>
    <col min="5377" max="5378" width="0.90625" style="4" customWidth="1"/>
    <col min="5379" max="5379" width="17.6328125" style="4" customWidth="1"/>
    <col min="5380" max="5380" width="0.90625" style="4" customWidth="1"/>
    <col min="5381" max="5387" width="7.08984375" style="4" customWidth="1"/>
    <col min="5388" max="5395" width="8.08984375" style="4" customWidth="1"/>
    <col min="5396" max="5632" width="9" style="4"/>
    <col min="5633" max="5634" width="0.90625" style="4" customWidth="1"/>
    <col min="5635" max="5635" width="17.6328125" style="4" customWidth="1"/>
    <col min="5636" max="5636" width="0.90625" style="4" customWidth="1"/>
    <col min="5637" max="5643" width="7.08984375" style="4" customWidth="1"/>
    <col min="5644" max="5651" width="8.08984375" style="4" customWidth="1"/>
    <col min="5652" max="5888" width="9" style="4"/>
    <col min="5889" max="5890" width="0.90625" style="4" customWidth="1"/>
    <col min="5891" max="5891" width="17.6328125" style="4" customWidth="1"/>
    <col min="5892" max="5892" width="0.90625" style="4" customWidth="1"/>
    <col min="5893" max="5899" width="7.08984375" style="4" customWidth="1"/>
    <col min="5900" max="5907" width="8.08984375" style="4" customWidth="1"/>
    <col min="5908" max="6144" width="9" style="4"/>
    <col min="6145" max="6146" width="0.90625" style="4" customWidth="1"/>
    <col min="6147" max="6147" width="17.6328125" style="4" customWidth="1"/>
    <col min="6148" max="6148" width="0.90625" style="4" customWidth="1"/>
    <col min="6149" max="6155" width="7.08984375" style="4" customWidth="1"/>
    <col min="6156" max="6163" width="8.08984375" style="4" customWidth="1"/>
    <col min="6164" max="6400" width="9" style="4"/>
    <col min="6401" max="6402" width="0.90625" style="4" customWidth="1"/>
    <col min="6403" max="6403" width="17.6328125" style="4" customWidth="1"/>
    <col min="6404" max="6404" width="0.90625" style="4" customWidth="1"/>
    <col min="6405" max="6411" width="7.08984375" style="4" customWidth="1"/>
    <col min="6412" max="6419" width="8.08984375" style="4" customWidth="1"/>
    <col min="6420" max="6656" width="9" style="4"/>
    <col min="6657" max="6658" width="0.90625" style="4" customWidth="1"/>
    <col min="6659" max="6659" width="17.6328125" style="4" customWidth="1"/>
    <col min="6660" max="6660" width="0.90625" style="4" customWidth="1"/>
    <col min="6661" max="6667" width="7.08984375" style="4" customWidth="1"/>
    <col min="6668" max="6675" width="8.08984375" style="4" customWidth="1"/>
    <col min="6676" max="6912" width="9" style="4"/>
    <col min="6913" max="6914" width="0.90625" style="4" customWidth="1"/>
    <col min="6915" max="6915" width="17.6328125" style="4" customWidth="1"/>
    <col min="6916" max="6916" width="0.90625" style="4" customWidth="1"/>
    <col min="6917" max="6923" width="7.08984375" style="4" customWidth="1"/>
    <col min="6924" max="6931" width="8.08984375" style="4" customWidth="1"/>
    <col min="6932" max="7168" width="9" style="4"/>
    <col min="7169" max="7170" width="0.90625" style="4" customWidth="1"/>
    <col min="7171" max="7171" width="17.6328125" style="4" customWidth="1"/>
    <col min="7172" max="7172" width="0.90625" style="4" customWidth="1"/>
    <col min="7173" max="7179" width="7.08984375" style="4" customWidth="1"/>
    <col min="7180" max="7187" width="8.08984375" style="4" customWidth="1"/>
    <col min="7188" max="7424" width="9" style="4"/>
    <col min="7425" max="7426" width="0.90625" style="4" customWidth="1"/>
    <col min="7427" max="7427" width="17.6328125" style="4" customWidth="1"/>
    <col min="7428" max="7428" width="0.90625" style="4" customWidth="1"/>
    <col min="7429" max="7435" width="7.08984375" style="4" customWidth="1"/>
    <col min="7436" max="7443" width="8.08984375" style="4" customWidth="1"/>
    <col min="7444" max="7680" width="9" style="4"/>
    <col min="7681" max="7682" width="0.90625" style="4" customWidth="1"/>
    <col min="7683" max="7683" width="17.6328125" style="4" customWidth="1"/>
    <col min="7684" max="7684" width="0.90625" style="4" customWidth="1"/>
    <col min="7685" max="7691" width="7.08984375" style="4" customWidth="1"/>
    <col min="7692" max="7699" width="8.08984375" style="4" customWidth="1"/>
    <col min="7700" max="7936" width="9" style="4"/>
    <col min="7937" max="7938" width="0.90625" style="4" customWidth="1"/>
    <col min="7939" max="7939" width="17.6328125" style="4" customWidth="1"/>
    <col min="7940" max="7940" width="0.90625" style="4" customWidth="1"/>
    <col min="7941" max="7947" width="7.08984375" style="4" customWidth="1"/>
    <col min="7948" max="7955" width="8.08984375" style="4" customWidth="1"/>
    <col min="7956" max="8192" width="9" style="4"/>
    <col min="8193" max="8194" width="0.90625" style="4" customWidth="1"/>
    <col min="8195" max="8195" width="17.6328125" style="4" customWidth="1"/>
    <col min="8196" max="8196" width="0.90625" style="4" customWidth="1"/>
    <col min="8197" max="8203" width="7.08984375" style="4" customWidth="1"/>
    <col min="8204" max="8211" width="8.08984375" style="4" customWidth="1"/>
    <col min="8212" max="8448" width="9" style="4"/>
    <col min="8449" max="8450" width="0.90625" style="4" customWidth="1"/>
    <col min="8451" max="8451" width="17.6328125" style="4" customWidth="1"/>
    <col min="8452" max="8452" width="0.90625" style="4" customWidth="1"/>
    <col min="8453" max="8459" width="7.08984375" style="4" customWidth="1"/>
    <col min="8460" max="8467" width="8.08984375" style="4" customWidth="1"/>
    <col min="8468" max="8704" width="9" style="4"/>
    <col min="8705" max="8706" width="0.90625" style="4" customWidth="1"/>
    <col min="8707" max="8707" width="17.6328125" style="4" customWidth="1"/>
    <col min="8708" max="8708" width="0.90625" style="4" customWidth="1"/>
    <col min="8709" max="8715" width="7.08984375" style="4" customWidth="1"/>
    <col min="8716" max="8723" width="8.08984375" style="4" customWidth="1"/>
    <col min="8724" max="8960" width="9" style="4"/>
    <col min="8961" max="8962" width="0.90625" style="4" customWidth="1"/>
    <col min="8963" max="8963" width="17.6328125" style="4" customWidth="1"/>
    <col min="8964" max="8964" width="0.90625" style="4" customWidth="1"/>
    <col min="8965" max="8971" width="7.08984375" style="4" customWidth="1"/>
    <col min="8972" max="8979" width="8.08984375" style="4" customWidth="1"/>
    <col min="8980" max="9216" width="9" style="4"/>
    <col min="9217" max="9218" width="0.90625" style="4" customWidth="1"/>
    <col min="9219" max="9219" width="17.6328125" style="4" customWidth="1"/>
    <col min="9220" max="9220" width="0.90625" style="4" customWidth="1"/>
    <col min="9221" max="9227" width="7.08984375" style="4" customWidth="1"/>
    <col min="9228" max="9235" width="8.08984375" style="4" customWidth="1"/>
    <col min="9236" max="9472" width="9" style="4"/>
    <col min="9473" max="9474" width="0.90625" style="4" customWidth="1"/>
    <col min="9475" max="9475" width="17.6328125" style="4" customWidth="1"/>
    <col min="9476" max="9476" width="0.90625" style="4" customWidth="1"/>
    <col min="9477" max="9483" width="7.08984375" style="4" customWidth="1"/>
    <col min="9484" max="9491" width="8.08984375" style="4" customWidth="1"/>
    <col min="9492" max="9728" width="9" style="4"/>
    <col min="9729" max="9730" width="0.90625" style="4" customWidth="1"/>
    <col min="9731" max="9731" width="17.6328125" style="4" customWidth="1"/>
    <col min="9732" max="9732" width="0.90625" style="4" customWidth="1"/>
    <col min="9733" max="9739" width="7.08984375" style="4" customWidth="1"/>
    <col min="9740" max="9747" width="8.08984375" style="4" customWidth="1"/>
    <col min="9748" max="9984" width="9" style="4"/>
    <col min="9985" max="9986" width="0.90625" style="4" customWidth="1"/>
    <col min="9987" max="9987" width="17.6328125" style="4" customWidth="1"/>
    <col min="9988" max="9988" width="0.90625" style="4" customWidth="1"/>
    <col min="9989" max="9995" width="7.08984375" style="4" customWidth="1"/>
    <col min="9996" max="10003" width="8.08984375" style="4" customWidth="1"/>
    <col min="10004" max="10240" width="9" style="4"/>
    <col min="10241" max="10242" width="0.90625" style="4" customWidth="1"/>
    <col min="10243" max="10243" width="17.6328125" style="4" customWidth="1"/>
    <col min="10244" max="10244" width="0.90625" style="4" customWidth="1"/>
    <col min="10245" max="10251" width="7.08984375" style="4" customWidth="1"/>
    <col min="10252" max="10259" width="8.08984375" style="4" customWidth="1"/>
    <col min="10260" max="10496" width="9" style="4"/>
    <col min="10497" max="10498" width="0.90625" style="4" customWidth="1"/>
    <col min="10499" max="10499" width="17.6328125" style="4" customWidth="1"/>
    <col min="10500" max="10500" width="0.90625" style="4" customWidth="1"/>
    <col min="10501" max="10507" width="7.08984375" style="4" customWidth="1"/>
    <col min="10508" max="10515" width="8.08984375" style="4" customWidth="1"/>
    <col min="10516" max="10752" width="9" style="4"/>
    <col min="10753" max="10754" width="0.90625" style="4" customWidth="1"/>
    <col min="10755" max="10755" width="17.6328125" style="4" customWidth="1"/>
    <col min="10756" max="10756" width="0.90625" style="4" customWidth="1"/>
    <col min="10757" max="10763" width="7.08984375" style="4" customWidth="1"/>
    <col min="10764" max="10771" width="8.08984375" style="4" customWidth="1"/>
    <col min="10772" max="11008" width="9" style="4"/>
    <col min="11009" max="11010" width="0.90625" style="4" customWidth="1"/>
    <col min="11011" max="11011" width="17.6328125" style="4" customWidth="1"/>
    <col min="11012" max="11012" width="0.90625" style="4" customWidth="1"/>
    <col min="11013" max="11019" width="7.08984375" style="4" customWidth="1"/>
    <col min="11020" max="11027" width="8.08984375" style="4" customWidth="1"/>
    <col min="11028" max="11264" width="9" style="4"/>
    <col min="11265" max="11266" width="0.90625" style="4" customWidth="1"/>
    <col min="11267" max="11267" width="17.6328125" style="4" customWidth="1"/>
    <col min="11268" max="11268" width="0.90625" style="4" customWidth="1"/>
    <col min="11269" max="11275" width="7.08984375" style="4" customWidth="1"/>
    <col min="11276" max="11283" width="8.08984375" style="4" customWidth="1"/>
    <col min="11284" max="11520" width="9" style="4"/>
    <col min="11521" max="11522" width="0.90625" style="4" customWidth="1"/>
    <col min="11523" max="11523" width="17.6328125" style="4" customWidth="1"/>
    <col min="11524" max="11524" width="0.90625" style="4" customWidth="1"/>
    <col min="11525" max="11531" width="7.08984375" style="4" customWidth="1"/>
    <col min="11532" max="11539" width="8.08984375" style="4" customWidth="1"/>
    <col min="11540" max="11776" width="9" style="4"/>
    <col min="11777" max="11778" width="0.90625" style="4" customWidth="1"/>
    <col min="11779" max="11779" width="17.6328125" style="4" customWidth="1"/>
    <col min="11780" max="11780" width="0.90625" style="4" customWidth="1"/>
    <col min="11781" max="11787" width="7.08984375" style="4" customWidth="1"/>
    <col min="11788" max="11795" width="8.08984375" style="4" customWidth="1"/>
    <col min="11796" max="12032" width="9" style="4"/>
    <col min="12033" max="12034" width="0.90625" style="4" customWidth="1"/>
    <col min="12035" max="12035" width="17.6328125" style="4" customWidth="1"/>
    <col min="12036" max="12036" width="0.90625" style="4" customWidth="1"/>
    <col min="12037" max="12043" width="7.08984375" style="4" customWidth="1"/>
    <col min="12044" max="12051" width="8.08984375" style="4" customWidth="1"/>
    <col min="12052" max="12288" width="9" style="4"/>
    <col min="12289" max="12290" width="0.90625" style="4" customWidth="1"/>
    <col min="12291" max="12291" width="17.6328125" style="4" customWidth="1"/>
    <col min="12292" max="12292" width="0.90625" style="4" customWidth="1"/>
    <col min="12293" max="12299" width="7.08984375" style="4" customWidth="1"/>
    <col min="12300" max="12307" width="8.08984375" style="4" customWidth="1"/>
    <col min="12308" max="12544" width="9" style="4"/>
    <col min="12545" max="12546" width="0.90625" style="4" customWidth="1"/>
    <col min="12547" max="12547" width="17.6328125" style="4" customWidth="1"/>
    <col min="12548" max="12548" width="0.90625" style="4" customWidth="1"/>
    <col min="12549" max="12555" width="7.08984375" style="4" customWidth="1"/>
    <col min="12556" max="12563" width="8.08984375" style="4" customWidth="1"/>
    <col min="12564" max="12800" width="9" style="4"/>
    <col min="12801" max="12802" width="0.90625" style="4" customWidth="1"/>
    <col min="12803" max="12803" width="17.6328125" style="4" customWidth="1"/>
    <col min="12804" max="12804" width="0.90625" style="4" customWidth="1"/>
    <col min="12805" max="12811" width="7.08984375" style="4" customWidth="1"/>
    <col min="12812" max="12819" width="8.08984375" style="4" customWidth="1"/>
    <col min="12820" max="13056" width="9" style="4"/>
    <col min="13057" max="13058" width="0.90625" style="4" customWidth="1"/>
    <col min="13059" max="13059" width="17.6328125" style="4" customWidth="1"/>
    <col min="13060" max="13060" width="0.90625" style="4" customWidth="1"/>
    <col min="13061" max="13067" width="7.08984375" style="4" customWidth="1"/>
    <col min="13068" max="13075" width="8.08984375" style="4" customWidth="1"/>
    <col min="13076" max="13312" width="9" style="4"/>
    <col min="13313" max="13314" width="0.90625" style="4" customWidth="1"/>
    <col min="13315" max="13315" width="17.6328125" style="4" customWidth="1"/>
    <col min="13316" max="13316" width="0.90625" style="4" customWidth="1"/>
    <col min="13317" max="13323" width="7.08984375" style="4" customWidth="1"/>
    <col min="13324" max="13331" width="8.08984375" style="4" customWidth="1"/>
    <col min="13332" max="13568" width="9" style="4"/>
    <col min="13569" max="13570" width="0.90625" style="4" customWidth="1"/>
    <col min="13571" max="13571" width="17.6328125" style="4" customWidth="1"/>
    <col min="13572" max="13572" width="0.90625" style="4" customWidth="1"/>
    <col min="13573" max="13579" width="7.08984375" style="4" customWidth="1"/>
    <col min="13580" max="13587" width="8.08984375" style="4" customWidth="1"/>
    <col min="13588" max="13824" width="9" style="4"/>
    <col min="13825" max="13826" width="0.90625" style="4" customWidth="1"/>
    <col min="13827" max="13827" width="17.6328125" style="4" customWidth="1"/>
    <col min="13828" max="13828" width="0.90625" style="4" customWidth="1"/>
    <col min="13829" max="13835" width="7.08984375" style="4" customWidth="1"/>
    <col min="13836" max="13843" width="8.08984375" style="4" customWidth="1"/>
    <col min="13844" max="14080" width="9" style="4"/>
    <col min="14081" max="14082" width="0.90625" style="4" customWidth="1"/>
    <col min="14083" max="14083" width="17.6328125" style="4" customWidth="1"/>
    <col min="14084" max="14084" width="0.90625" style="4" customWidth="1"/>
    <col min="14085" max="14091" width="7.08984375" style="4" customWidth="1"/>
    <col min="14092" max="14099" width="8.08984375" style="4" customWidth="1"/>
    <col min="14100" max="14336" width="9" style="4"/>
    <col min="14337" max="14338" width="0.90625" style="4" customWidth="1"/>
    <col min="14339" max="14339" width="17.6328125" style="4" customWidth="1"/>
    <col min="14340" max="14340" width="0.90625" style="4" customWidth="1"/>
    <col min="14341" max="14347" width="7.08984375" style="4" customWidth="1"/>
    <col min="14348" max="14355" width="8.08984375" style="4" customWidth="1"/>
    <col min="14356" max="14592" width="9" style="4"/>
    <col min="14593" max="14594" width="0.90625" style="4" customWidth="1"/>
    <col min="14595" max="14595" width="17.6328125" style="4" customWidth="1"/>
    <col min="14596" max="14596" width="0.90625" style="4" customWidth="1"/>
    <col min="14597" max="14603" width="7.08984375" style="4" customWidth="1"/>
    <col min="14604" max="14611" width="8.08984375" style="4" customWidth="1"/>
    <col min="14612" max="14848" width="9" style="4"/>
    <col min="14849" max="14850" width="0.90625" style="4" customWidth="1"/>
    <col min="14851" max="14851" width="17.6328125" style="4" customWidth="1"/>
    <col min="14852" max="14852" width="0.90625" style="4" customWidth="1"/>
    <col min="14853" max="14859" width="7.08984375" style="4" customWidth="1"/>
    <col min="14860" max="14867" width="8.08984375" style="4" customWidth="1"/>
    <col min="14868" max="15104" width="9" style="4"/>
    <col min="15105" max="15106" width="0.90625" style="4" customWidth="1"/>
    <col min="15107" max="15107" width="17.6328125" style="4" customWidth="1"/>
    <col min="15108" max="15108" width="0.90625" style="4" customWidth="1"/>
    <col min="15109" max="15115" width="7.08984375" style="4" customWidth="1"/>
    <col min="15116" max="15123" width="8.08984375" style="4" customWidth="1"/>
    <col min="15124" max="15360" width="9" style="4"/>
    <col min="15361" max="15362" width="0.90625" style="4" customWidth="1"/>
    <col min="15363" max="15363" width="17.6328125" style="4" customWidth="1"/>
    <col min="15364" max="15364" width="0.90625" style="4" customWidth="1"/>
    <col min="15365" max="15371" width="7.08984375" style="4" customWidth="1"/>
    <col min="15372" max="15379" width="8.08984375" style="4" customWidth="1"/>
    <col min="15380" max="15616" width="9" style="4"/>
    <col min="15617" max="15618" width="0.90625" style="4" customWidth="1"/>
    <col min="15619" max="15619" width="17.6328125" style="4" customWidth="1"/>
    <col min="15620" max="15620" width="0.90625" style="4" customWidth="1"/>
    <col min="15621" max="15627" width="7.08984375" style="4" customWidth="1"/>
    <col min="15628" max="15635" width="8.08984375" style="4" customWidth="1"/>
    <col min="15636" max="15872" width="9" style="4"/>
    <col min="15873" max="15874" width="0.90625" style="4" customWidth="1"/>
    <col min="15875" max="15875" width="17.6328125" style="4" customWidth="1"/>
    <col min="15876" max="15876" width="0.90625" style="4" customWidth="1"/>
    <col min="15877" max="15883" width="7.08984375" style="4" customWidth="1"/>
    <col min="15884" max="15891" width="8.08984375" style="4" customWidth="1"/>
    <col min="15892" max="16128" width="9" style="4"/>
    <col min="16129" max="16130" width="0.90625" style="4" customWidth="1"/>
    <col min="16131" max="16131" width="17.6328125" style="4" customWidth="1"/>
    <col min="16132" max="16132" width="0.90625" style="4" customWidth="1"/>
    <col min="16133" max="16139" width="7.08984375" style="4" customWidth="1"/>
    <col min="16140" max="16147" width="8.08984375" style="4" customWidth="1"/>
    <col min="16148" max="16384" width="9" style="4"/>
  </cols>
  <sheetData>
    <row r="1" spans="1:19" s="1" customFormat="1" ht="23.15" customHeight="1">
      <c r="A1" s="124" t="s">
        <v>71</v>
      </c>
      <c r="B1" s="124"/>
      <c r="C1" s="124"/>
      <c r="D1" s="124"/>
      <c r="E1" s="124"/>
      <c r="F1" s="124"/>
      <c r="G1" s="124"/>
      <c r="H1" s="124"/>
      <c r="I1" s="124"/>
      <c r="J1" s="124"/>
      <c r="K1" s="124"/>
      <c r="L1" s="124"/>
      <c r="M1" s="124"/>
      <c r="N1" s="124"/>
      <c r="O1" s="124"/>
      <c r="P1" s="124"/>
      <c r="Q1" s="124"/>
      <c r="R1" s="124"/>
      <c r="S1" s="124"/>
    </row>
    <row r="2" spans="1:19" s="1" customFormat="1" ht="23.15" customHeight="1">
      <c r="B2" s="61"/>
      <c r="C2" s="37"/>
      <c r="D2" s="37"/>
      <c r="E2" s="37"/>
      <c r="F2" s="37"/>
      <c r="G2" s="37"/>
      <c r="H2" s="37"/>
      <c r="I2" s="37"/>
      <c r="J2" s="37"/>
      <c r="K2" s="37"/>
      <c r="L2" s="37"/>
      <c r="M2" s="62"/>
      <c r="N2" s="62"/>
      <c r="O2" s="62"/>
      <c r="P2" s="37"/>
      <c r="Q2" s="37"/>
      <c r="R2" s="37"/>
    </row>
    <row r="3" spans="1:19" s="3" customFormat="1" ht="22.5" customHeight="1">
      <c r="L3" s="8"/>
      <c r="M3" s="8"/>
      <c r="N3" s="8"/>
      <c r="O3" s="8"/>
      <c r="Q3" s="9"/>
      <c r="S3" s="63"/>
    </row>
    <row r="4" spans="1:19" s="3" customFormat="1" ht="19.5" customHeight="1">
      <c r="A4" s="42"/>
      <c r="B4" s="42"/>
      <c r="C4" s="42"/>
      <c r="D4" s="42"/>
      <c r="E4" s="153"/>
      <c r="F4" s="153"/>
      <c r="G4" s="153"/>
      <c r="H4" s="153"/>
      <c r="I4" s="153"/>
      <c r="J4" s="153"/>
      <c r="K4" s="153"/>
      <c r="L4" s="153"/>
      <c r="M4" s="154"/>
      <c r="N4" s="154"/>
      <c r="O4" s="154"/>
      <c r="P4" s="154"/>
      <c r="Q4" s="154"/>
      <c r="R4" s="154"/>
      <c r="S4" s="154"/>
    </row>
    <row r="5" spans="1:19" ht="12.75" customHeight="1">
      <c r="A5" s="41"/>
      <c r="B5" s="41"/>
      <c r="C5" s="41"/>
      <c r="D5" s="41"/>
      <c r="E5" s="150"/>
      <c r="F5" s="151"/>
      <c r="G5" s="152"/>
      <c r="H5" s="151"/>
      <c r="I5" s="151"/>
      <c r="J5" s="151"/>
      <c r="K5" s="151"/>
      <c r="L5" s="150"/>
      <c r="M5" s="151"/>
      <c r="N5" s="152"/>
      <c r="O5" s="151"/>
      <c r="P5" s="151"/>
      <c r="Q5" s="151"/>
      <c r="R5" s="151"/>
      <c r="S5" s="155"/>
    </row>
    <row r="6" spans="1:19" ht="39" customHeight="1">
      <c r="A6" s="41"/>
      <c r="B6" s="41"/>
      <c r="C6" s="41"/>
      <c r="D6" s="41"/>
      <c r="E6" s="150"/>
      <c r="F6" s="151"/>
      <c r="G6" s="151"/>
      <c r="H6" s="151"/>
      <c r="I6" s="151"/>
      <c r="J6" s="151"/>
      <c r="K6" s="151"/>
      <c r="L6" s="150"/>
      <c r="M6" s="151"/>
      <c r="N6" s="151"/>
      <c r="O6" s="151"/>
      <c r="P6" s="151"/>
      <c r="Q6" s="151"/>
      <c r="R6" s="151"/>
      <c r="S6" s="156"/>
    </row>
    <row r="7" spans="1:19" s="10" customFormat="1" ht="18" customHeight="1">
      <c r="A7" s="42"/>
      <c r="B7" s="96"/>
      <c r="C7" s="86"/>
      <c r="D7" s="86"/>
      <c r="E7" s="97"/>
      <c r="F7" s="97"/>
      <c r="G7" s="97"/>
      <c r="H7" s="97"/>
      <c r="I7" s="97"/>
      <c r="J7" s="97"/>
      <c r="K7" s="97"/>
      <c r="L7" s="98"/>
      <c r="M7" s="98"/>
      <c r="N7" s="98"/>
      <c r="O7" s="98"/>
      <c r="P7" s="98"/>
      <c r="Q7" s="99"/>
      <c r="R7" s="98"/>
      <c r="S7" s="98"/>
    </row>
    <row r="8" spans="1:19" s="10" customFormat="1" ht="18" customHeight="1">
      <c r="A8" s="42"/>
      <c r="B8" s="84"/>
      <c r="C8" s="86"/>
      <c r="D8" s="86"/>
      <c r="E8" s="97"/>
      <c r="F8" s="97"/>
      <c r="G8" s="97"/>
      <c r="H8" s="97"/>
      <c r="I8" s="97"/>
      <c r="J8" s="97"/>
      <c r="K8" s="97"/>
      <c r="L8" s="98"/>
      <c r="M8" s="98"/>
      <c r="N8" s="98"/>
      <c r="O8" s="98"/>
      <c r="P8" s="98"/>
      <c r="Q8" s="99"/>
      <c r="R8" s="98"/>
      <c r="S8" s="98"/>
    </row>
    <row r="9" spans="1:19" s="10" customFormat="1" ht="18" customHeight="1">
      <c r="A9" s="42"/>
      <c r="B9" s="84"/>
      <c r="C9" s="86"/>
      <c r="D9" s="86"/>
      <c r="E9" s="97"/>
      <c r="F9" s="97"/>
      <c r="G9" s="100"/>
      <c r="H9" s="97"/>
      <c r="I9" s="97"/>
      <c r="J9" s="97"/>
      <c r="K9" s="97"/>
      <c r="L9" s="98"/>
      <c r="M9" s="98"/>
      <c r="N9" s="100"/>
      <c r="O9" s="98"/>
      <c r="P9" s="98"/>
      <c r="Q9" s="99"/>
      <c r="R9" s="98"/>
      <c r="S9" s="98"/>
    </row>
    <row r="10" spans="1:19" s="10" customFormat="1" ht="18" customHeight="1">
      <c r="A10" s="42"/>
      <c r="B10" s="84"/>
      <c r="C10" s="86"/>
      <c r="D10" s="86"/>
      <c r="E10" s="97"/>
      <c r="F10" s="97"/>
      <c r="G10" s="100"/>
      <c r="H10" s="97"/>
      <c r="I10" s="97"/>
      <c r="J10" s="97"/>
      <c r="K10" s="97"/>
      <c r="L10" s="98"/>
      <c r="M10" s="98"/>
      <c r="N10" s="100"/>
      <c r="O10" s="98"/>
      <c r="P10" s="98"/>
      <c r="Q10" s="99"/>
      <c r="R10" s="98"/>
      <c r="S10" s="98"/>
    </row>
    <row r="11" spans="1:19" s="10" customFormat="1" ht="18" customHeight="1">
      <c r="A11" s="42"/>
      <c r="B11" s="84"/>
      <c r="C11" s="86"/>
      <c r="D11" s="86"/>
      <c r="E11" s="97"/>
      <c r="F11" s="97"/>
      <c r="G11" s="97"/>
      <c r="H11" s="97"/>
      <c r="I11" s="97"/>
      <c r="J11" s="97"/>
      <c r="K11" s="97"/>
      <c r="L11" s="98"/>
      <c r="M11" s="98"/>
      <c r="N11" s="98"/>
      <c r="O11" s="98"/>
      <c r="P11" s="98"/>
      <c r="Q11" s="99"/>
      <c r="R11" s="98"/>
      <c r="S11" s="98"/>
    </row>
    <row r="12" spans="1:19" s="10" customFormat="1" ht="18" customHeight="1">
      <c r="A12" s="42"/>
      <c r="B12" s="84"/>
      <c r="C12" s="86"/>
      <c r="D12" s="86"/>
      <c r="E12" s="97"/>
      <c r="F12" s="97"/>
      <c r="G12" s="100"/>
      <c r="H12" s="97"/>
      <c r="I12" s="97"/>
      <c r="J12" s="97"/>
      <c r="K12" s="97"/>
      <c r="L12" s="98"/>
      <c r="M12" s="98"/>
      <c r="N12" s="100"/>
      <c r="O12" s="98"/>
      <c r="P12" s="98"/>
      <c r="Q12" s="99"/>
      <c r="R12" s="98"/>
      <c r="S12" s="98"/>
    </row>
    <row r="13" spans="1:19" s="10" customFormat="1" ht="18" customHeight="1">
      <c r="A13" s="42"/>
      <c r="B13" s="84"/>
      <c r="C13" s="86"/>
      <c r="D13" s="86"/>
      <c r="E13" s="97"/>
      <c r="F13" s="97"/>
      <c r="G13" s="100"/>
      <c r="H13" s="97"/>
      <c r="I13" s="97"/>
      <c r="J13" s="97"/>
      <c r="K13" s="97"/>
      <c r="L13" s="98"/>
      <c r="M13" s="98"/>
      <c r="N13" s="100"/>
      <c r="O13" s="98"/>
      <c r="P13" s="98"/>
      <c r="Q13" s="99"/>
      <c r="R13" s="98"/>
      <c r="S13" s="98"/>
    </row>
    <row r="14" spans="1:19" s="10" customFormat="1" ht="18" customHeight="1">
      <c r="A14" s="42"/>
      <c r="B14" s="84"/>
      <c r="C14" s="86"/>
      <c r="D14" s="86"/>
      <c r="E14" s="97"/>
      <c r="F14" s="97"/>
      <c r="G14" s="101"/>
      <c r="H14" s="97"/>
      <c r="I14" s="97"/>
      <c r="J14" s="97"/>
      <c r="K14" s="97"/>
      <c r="L14" s="98"/>
      <c r="M14" s="98"/>
      <c r="N14" s="100"/>
      <c r="O14" s="98"/>
      <c r="P14" s="98"/>
      <c r="Q14" s="99"/>
      <c r="R14" s="98"/>
      <c r="S14" s="98"/>
    </row>
    <row r="15" spans="1:19" s="10" customFormat="1" ht="18" customHeight="1">
      <c r="A15" s="42"/>
      <c r="B15" s="84"/>
      <c r="C15" s="86"/>
      <c r="D15" s="86"/>
      <c r="E15" s="97"/>
      <c r="F15" s="97"/>
      <c r="G15" s="97"/>
      <c r="H15" s="97"/>
      <c r="I15" s="97"/>
      <c r="J15" s="97"/>
      <c r="K15" s="97"/>
      <c r="L15" s="98"/>
      <c r="M15" s="98"/>
      <c r="N15" s="98"/>
      <c r="O15" s="98"/>
      <c r="P15" s="98"/>
      <c r="Q15" s="99"/>
      <c r="R15" s="98"/>
      <c r="S15" s="98"/>
    </row>
    <row r="16" spans="1:19" s="10" customFormat="1" ht="18" customHeight="1">
      <c r="A16" s="42"/>
      <c r="B16" s="84"/>
      <c r="C16" s="86"/>
      <c r="D16" s="86"/>
      <c r="E16" s="97"/>
      <c r="F16" s="97"/>
      <c r="G16" s="97"/>
      <c r="H16" s="97"/>
      <c r="I16" s="97"/>
      <c r="J16" s="97"/>
      <c r="K16" s="97"/>
      <c r="L16" s="98"/>
      <c r="M16" s="98"/>
      <c r="N16" s="97"/>
      <c r="O16" s="98"/>
      <c r="P16" s="98"/>
      <c r="Q16" s="99"/>
      <c r="R16" s="98"/>
      <c r="S16" s="98"/>
    </row>
    <row r="17" spans="1:19" s="10" customFormat="1" ht="18" customHeight="1">
      <c r="A17" s="42"/>
      <c r="B17" s="88"/>
      <c r="C17" s="86"/>
      <c r="D17" s="86"/>
      <c r="E17" s="97"/>
      <c r="F17" s="97"/>
      <c r="G17" s="97"/>
      <c r="H17" s="97"/>
      <c r="I17" s="97"/>
      <c r="J17" s="97"/>
      <c r="K17" s="97"/>
      <c r="L17" s="98"/>
      <c r="M17" s="98"/>
      <c r="N17" s="98"/>
      <c r="O17" s="98"/>
      <c r="P17" s="98"/>
      <c r="Q17" s="99"/>
      <c r="R17" s="98"/>
      <c r="S17" s="98"/>
    </row>
    <row r="18" spans="1:19" s="10" customFormat="1" ht="18" customHeight="1">
      <c r="A18" s="42"/>
      <c r="B18" s="88"/>
      <c r="C18" s="86"/>
      <c r="D18" s="86"/>
      <c r="E18" s="97"/>
      <c r="F18" s="97"/>
      <c r="G18" s="97"/>
      <c r="H18" s="97"/>
      <c r="I18" s="97"/>
      <c r="J18" s="97"/>
      <c r="K18" s="97"/>
      <c r="L18" s="98"/>
      <c r="M18" s="98"/>
      <c r="N18" s="98"/>
      <c r="O18" s="98"/>
      <c r="P18" s="98"/>
      <c r="Q18" s="99"/>
      <c r="R18" s="98"/>
      <c r="S18" s="98"/>
    </row>
    <row r="19" spans="1:19" s="10" customFormat="1" ht="18" customHeight="1">
      <c r="A19" s="42"/>
      <c r="B19" s="88"/>
      <c r="C19" s="86"/>
      <c r="D19" s="86"/>
      <c r="E19" s="97"/>
      <c r="F19" s="97"/>
      <c r="G19" s="97"/>
      <c r="H19" s="97"/>
      <c r="I19" s="97"/>
      <c r="J19" s="97"/>
      <c r="K19" s="97"/>
      <c r="L19" s="98"/>
      <c r="M19" s="98"/>
      <c r="N19" s="98"/>
      <c r="O19" s="98"/>
      <c r="P19" s="98"/>
      <c r="Q19" s="99"/>
      <c r="R19" s="98"/>
      <c r="S19" s="98"/>
    </row>
    <row r="20" spans="1:19" s="10" customFormat="1" ht="18" customHeight="1">
      <c r="A20" s="42"/>
      <c r="B20" s="88"/>
      <c r="C20" s="86"/>
      <c r="D20" s="86"/>
      <c r="E20" s="97"/>
      <c r="F20" s="97"/>
      <c r="G20" s="97"/>
      <c r="H20" s="97"/>
      <c r="I20" s="97"/>
      <c r="J20" s="97"/>
      <c r="K20" s="97"/>
      <c r="L20" s="98"/>
      <c r="M20" s="98"/>
      <c r="N20" s="98"/>
      <c r="O20" s="98"/>
      <c r="P20" s="98"/>
      <c r="Q20" s="99"/>
      <c r="R20" s="98"/>
      <c r="S20" s="98"/>
    </row>
    <row r="21" spans="1:19" s="10" customFormat="1" ht="18" customHeight="1">
      <c r="A21" s="42"/>
      <c r="B21" s="88"/>
      <c r="C21" s="86"/>
      <c r="D21" s="86"/>
      <c r="E21" s="97"/>
      <c r="F21" s="97"/>
      <c r="G21" s="97"/>
      <c r="H21" s="97"/>
      <c r="I21" s="97"/>
      <c r="J21" s="97"/>
      <c r="K21" s="97"/>
      <c r="L21" s="98"/>
      <c r="M21" s="98"/>
      <c r="N21" s="98"/>
      <c r="O21" s="98"/>
      <c r="P21" s="98"/>
      <c r="Q21" s="99"/>
      <c r="R21" s="98"/>
      <c r="S21" s="98"/>
    </row>
    <row r="22" spans="1:19" s="10" customFormat="1" ht="18" customHeight="1">
      <c r="A22" s="42"/>
      <c r="B22" s="88"/>
      <c r="C22" s="86"/>
      <c r="D22" s="86"/>
      <c r="E22" s="97"/>
      <c r="F22" s="97"/>
      <c r="G22" s="97"/>
      <c r="H22" s="97"/>
      <c r="I22" s="97"/>
      <c r="J22" s="97"/>
      <c r="K22" s="97"/>
      <c r="L22" s="98"/>
      <c r="M22" s="98"/>
      <c r="N22" s="98"/>
      <c r="O22" s="98"/>
      <c r="P22" s="98"/>
      <c r="Q22" s="99"/>
      <c r="R22" s="98"/>
      <c r="S22" s="98"/>
    </row>
    <row r="23" spans="1:19" s="10" customFormat="1" ht="18" customHeight="1">
      <c r="A23" s="42"/>
      <c r="B23" s="88"/>
      <c r="C23" s="86"/>
      <c r="D23" s="86"/>
      <c r="E23" s="97"/>
      <c r="F23" s="97"/>
      <c r="G23" s="97"/>
      <c r="H23" s="97"/>
      <c r="I23" s="97"/>
      <c r="J23" s="97"/>
      <c r="K23" s="97"/>
      <c r="L23" s="98"/>
      <c r="M23" s="98"/>
      <c r="N23" s="98"/>
      <c r="O23" s="98"/>
      <c r="P23" s="98"/>
      <c r="Q23" s="99"/>
      <c r="R23" s="98"/>
      <c r="S23" s="98"/>
    </row>
    <row r="24" spans="1:19" s="10" customFormat="1" ht="18" customHeight="1">
      <c r="A24" s="42"/>
      <c r="B24" s="88"/>
      <c r="C24" s="86"/>
      <c r="D24" s="86"/>
      <c r="E24" s="97"/>
      <c r="F24" s="97"/>
      <c r="G24" s="100"/>
      <c r="H24" s="97"/>
      <c r="I24" s="97"/>
      <c r="J24" s="97"/>
      <c r="K24" s="97"/>
      <c r="L24" s="98"/>
      <c r="M24" s="98"/>
      <c r="N24" s="100"/>
      <c r="O24" s="98"/>
      <c r="P24" s="98"/>
      <c r="Q24" s="99"/>
      <c r="R24" s="98"/>
      <c r="S24" s="98"/>
    </row>
    <row r="25" spans="1:19" s="10" customFormat="1" ht="18" customHeight="1">
      <c r="A25" s="42"/>
      <c r="B25" s="88"/>
      <c r="C25" s="86"/>
      <c r="D25" s="86"/>
      <c r="E25" s="97"/>
      <c r="F25" s="97"/>
      <c r="G25" s="97"/>
      <c r="H25" s="97"/>
      <c r="I25" s="97"/>
      <c r="J25" s="97"/>
      <c r="K25" s="97"/>
      <c r="L25" s="98"/>
      <c r="M25" s="98"/>
      <c r="N25" s="98"/>
      <c r="O25" s="98"/>
      <c r="P25" s="98"/>
      <c r="Q25" s="99"/>
      <c r="R25" s="98"/>
      <c r="S25" s="98"/>
    </row>
    <row r="26" spans="1:19" s="10" customFormat="1" ht="18" customHeight="1">
      <c r="A26" s="42"/>
      <c r="B26" s="88"/>
      <c r="C26" s="86"/>
      <c r="D26" s="86"/>
      <c r="E26" s="97"/>
      <c r="F26" s="97"/>
      <c r="G26" s="100"/>
      <c r="H26" s="97"/>
      <c r="I26" s="97"/>
      <c r="J26" s="97"/>
      <c r="K26" s="97"/>
      <c r="L26" s="98"/>
      <c r="M26" s="98"/>
      <c r="N26" s="100"/>
      <c r="O26" s="98"/>
      <c r="P26" s="98"/>
      <c r="Q26" s="99"/>
      <c r="R26" s="98"/>
      <c r="S26" s="98"/>
    </row>
    <row r="27" spans="1:19" s="10" customFormat="1" ht="18" customHeight="1">
      <c r="A27" s="42"/>
      <c r="B27" s="88"/>
      <c r="C27" s="86"/>
      <c r="D27" s="86"/>
      <c r="E27" s="97"/>
      <c r="F27" s="97"/>
      <c r="G27" s="97"/>
      <c r="H27" s="97"/>
      <c r="I27" s="97"/>
      <c r="J27" s="97"/>
      <c r="K27" s="97"/>
      <c r="L27" s="98"/>
      <c r="M27" s="98"/>
      <c r="N27" s="98"/>
      <c r="O27" s="98"/>
      <c r="P27" s="98"/>
      <c r="Q27" s="99"/>
      <c r="R27" s="98"/>
      <c r="S27" s="98"/>
    </row>
    <row r="28" spans="1:19" s="10" customFormat="1" ht="18" customHeight="1">
      <c r="A28" s="42"/>
      <c r="B28" s="88"/>
      <c r="C28" s="86"/>
      <c r="D28" s="86"/>
      <c r="E28" s="97"/>
      <c r="F28" s="97"/>
      <c r="G28" s="100"/>
      <c r="H28" s="97"/>
      <c r="I28" s="97"/>
      <c r="J28" s="97"/>
      <c r="K28" s="97"/>
      <c r="L28" s="98"/>
      <c r="M28" s="98"/>
      <c r="N28" s="100"/>
      <c r="O28" s="98"/>
      <c r="P28" s="98"/>
      <c r="Q28" s="99"/>
      <c r="R28" s="98"/>
      <c r="S28" s="98"/>
    </row>
    <row r="29" spans="1:19" s="10" customFormat="1" ht="18" customHeight="1">
      <c r="A29" s="42"/>
      <c r="B29" s="88"/>
      <c r="C29" s="86"/>
      <c r="D29" s="86"/>
      <c r="E29" s="97"/>
      <c r="F29" s="97"/>
      <c r="G29" s="97"/>
      <c r="H29" s="97"/>
      <c r="I29" s="97"/>
      <c r="J29" s="97"/>
      <c r="K29" s="97"/>
      <c r="L29" s="98"/>
      <c r="M29" s="98"/>
      <c r="N29" s="98"/>
      <c r="O29" s="98"/>
      <c r="P29" s="98"/>
      <c r="Q29" s="99"/>
      <c r="R29" s="98"/>
      <c r="S29" s="98"/>
    </row>
    <row r="30" spans="1:19" s="10" customFormat="1" ht="18" customHeight="1">
      <c r="A30" s="42"/>
      <c r="B30" s="88"/>
      <c r="C30" s="86"/>
      <c r="D30" s="86"/>
      <c r="E30" s="97"/>
      <c r="F30" s="97"/>
      <c r="G30" s="100"/>
      <c r="H30" s="97"/>
      <c r="I30" s="97"/>
      <c r="J30" s="97"/>
      <c r="K30" s="97"/>
      <c r="L30" s="98"/>
      <c r="M30" s="98"/>
      <c r="N30" s="100"/>
      <c r="O30" s="98"/>
      <c r="P30" s="98"/>
      <c r="Q30" s="99"/>
      <c r="R30" s="98"/>
      <c r="S30" s="98"/>
    </row>
    <row r="31" spans="1:19" s="10" customFormat="1" ht="18" customHeight="1">
      <c r="A31" s="42"/>
      <c r="B31" s="88"/>
      <c r="C31" s="86"/>
      <c r="D31" s="86"/>
      <c r="E31" s="97"/>
      <c r="F31" s="97"/>
      <c r="G31" s="97"/>
      <c r="H31" s="97"/>
      <c r="I31" s="97"/>
      <c r="J31" s="97"/>
      <c r="K31" s="97"/>
      <c r="L31" s="98"/>
      <c r="M31" s="98"/>
      <c r="N31" s="98"/>
      <c r="O31" s="98"/>
      <c r="P31" s="98"/>
      <c r="Q31" s="99"/>
      <c r="R31" s="98"/>
      <c r="S31" s="98"/>
    </row>
    <row r="32" spans="1:19" s="10" customFormat="1" ht="18" customHeight="1">
      <c r="A32" s="42"/>
      <c r="B32" s="88"/>
      <c r="C32" s="86"/>
      <c r="D32" s="86"/>
      <c r="E32" s="97"/>
      <c r="F32" s="97"/>
      <c r="G32" s="102"/>
      <c r="H32" s="97"/>
      <c r="I32" s="97"/>
      <c r="J32" s="97"/>
      <c r="K32" s="97"/>
      <c r="L32" s="98"/>
      <c r="M32" s="98"/>
      <c r="N32" s="103"/>
      <c r="O32" s="98"/>
      <c r="P32" s="98"/>
      <c r="Q32" s="99"/>
      <c r="R32" s="98"/>
      <c r="S32" s="98"/>
    </row>
    <row r="33" spans="1:19" s="10" customFormat="1" ht="18" customHeight="1">
      <c r="A33" s="42"/>
      <c r="B33" s="88"/>
      <c r="C33" s="86"/>
      <c r="D33" s="86"/>
      <c r="E33" s="97"/>
      <c r="F33" s="97"/>
      <c r="G33" s="100"/>
      <c r="H33" s="97"/>
      <c r="I33" s="97"/>
      <c r="J33" s="97"/>
      <c r="K33" s="97"/>
      <c r="L33" s="98"/>
      <c r="M33" s="98"/>
      <c r="N33" s="100"/>
      <c r="O33" s="98"/>
      <c r="P33" s="98"/>
      <c r="Q33" s="99"/>
      <c r="R33" s="98"/>
      <c r="S33" s="98"/>
    </row>
    <row r="34" spans="1:19" s="10" customFormat="1" ht="18" customHeight="1">
      <c r="A34" s="42"/>
      <c r="B34" s="88"/>
      <c r="C34" s="86"/>
      <c r="D34" s="86"/>
      <c r="E34" s="97"/>
      <c r="F34" s="97"/>
      <c r="G34" s="97"/>
      <c r="H34" s="97"/>
      <c r="I34" s="97"/>
      <c r="J34" s="97"/>
      <c r="K34" s="97"/>
      <c r="L34" s="98"/>
      <c r="M34" s="98"/>
      <c r="N34" s="98"/>
      <c r="O34" s="98"/>
      <c r="P34" s="98"/>
      <c r="Q34" s="99"/>
      <c r="R34" s="98"/>
      <c r="S34" s="98"/>
    </row>
    <row r="35" spans="1:19" s="10" customFormat="1" ht="18" customHeight="1">
      <c r="A35" s="42"/>
      <c r="B35" s="88"/>
      <c r="C35" s="86"/>
      <c r="D35" s="86"/>
      <c r="E35" s="97"/>
      <c r="F35" s="97"/>
      <c r="G35" s="97"/>
      <c r="H35" s="97"/>
      <c r="I35" s="97"/>
      <c r="J35" s="97"/>
      <c r="K35" s="97"/>
      <c r="L35" s="98"/>
      <c r="M35" s="98"/>
      <c r="N35" s="98"/>
      <c r="O35" s="98"/>
      <c r="P35" s="98"/>
      <c r="Q35" s="99"/>
      <c r="R35" s="98"/>
      <c r="S35" s="98"/>
    </row>
    <row r="36" spans="1:19" s="10" customFormat="1" ht="18" customHeight="1">
      <c r="A36" s="42"/>
      <c r="B36" s="88"/>
      <c r="C36" s="86"/>
      <c r="D36" s="86"/>
      <c r="E36" s="97"/>
      <c r="F36" s="97"/>
      <c r="G36" s="97"/>
      <c r="H36" s="97"/>
      <c r="I36" s="97"/>
      <c r="J36" s="97"/>
      <c r="K36" s="97"/>
      <c r="L36" s="98"/>
      <c r="M36" s="98"/>
      <c r="N36" s="98"/>
      <c r="O36" s="98"/>
      <c r="P36" s="98"/>
      <c r="Q36" s="99"/>
      <c r="R36" s="98"/>
      <c r="S36" s="98"/>
    </row>
    <row r="37" spans="1:19" s="10" customFormat="1" ht="18" customHeight="1">
      <c r="A37" s="42"/>
      <c r="B37" s="88"/>
      <c r="C37" s="86"/>
      <c r="D37" s="86"/>
      <c r="E37" s="97"/>
      <c r="F37" s="97"/>
      <c r="G37" s="97"/>
      <c r="H37" s="97"/>
      <c r="I37" s="97"/>
      <c r="J37" s="97"/>
      <c r="K37" s="97"/>
      <c r="L37" s="98"/>
      <c r="M37" s="98"/>
      <c r="N37" s="97"/>
      <c r="O37" s="98"/>
      <c r="P37" s="98"/>
      <c r="Q37" s="99"/>
      <c r="R37" s="98"/>
      <c r="S37" s="98"/>
    </row>
    <row r="38" spans="1:19" s="10" customFormat="1" ht="18" customHeight="1">
      <c r="A38" s="42"/>
      <c r="B38" s="88"/>
      <c r="C38" s="86"/>
      <c r="D38" s="86"/>
      <c r="E38" s="97"/>
      <c r="F38" s="97"/>
      <c r="G38" s="102"/>
      <c r="H38" s="97"/>
      <c r="I38" s="97"/>
      <c r="J38" s="97"/>
      <c r="K38" s="97"/>
      <c r="L38" s="98"/>
      <c r="M38" s="98"/>
      <c r="N38" s="100"/>
      <c r="O38" s="98"/>
      <c r="P38" s="98"/>
      <c r="Q38" s="99"/>
      <c r="R38" s="98"/>
      <c r="S38" s="98"/>
    </row>
    <row r="39" spans="1:19" s="10" customFormat="1" ht="18" customHeight="1">
      <c r="A39" s="42"/>
      <c r="B39" s="88"/>
      <c r="C39" s="86"/>
      <c r="D39" s="86"/>
      <c r="E39" s="97"/>
      <c r="F39" s="97"/>
      <c r="G39" s="97"/>
      <c r="H39" s="97"/>
      <c r="I39" s="97"/>
      <c r="J39" s="97"/>
      <c r="K39" s="97"/>
      <c r="L39" s="98"/>
      <c r="M39" s="98"/>
      <c r="N39" s="97"/>
      <c r="O39" s="98"/>
      <c r="P39" s="98"/>
      <c r="Q39" s="99"/>
      <c r="R39" s="98"/>
      <c r="S39" s="98"/>
    </row>
    <row r="40" spans="1:19" s="10" customFormat="1" ht="18" customHeight="1">
      <c r="A40" s="42"/>
      <c r="B40" s="88"/>
      <c r="C40" s="86"/>
      <c r="D40" s="86"/>
      <c r="E40" s="97"/>
      <c r="F40" s="97"/>
      <c r="G40" s="100"/>
      <c r="H40" s="97"/>
      <c r="I40" s="97"/>
      <c r="J40" s="97"/>
      <c r="K40" s="97"/>
      <c r="L40" s="98"/>
      <c r="M40" s="98"/>
      <c r="N40" s="100"/>
      <c r="O40" s="98"/>
      <c r="P40" s="98"/>
      <c r="Q40" s="99"/>
      <c r="R40" s="98"/>
      <c r="S40" s="98"/>
    </row>
    <row r="41" spans="1:19" s="10" customFormat="1" ht="18" customHeight="1">
      <c r="A41" s="42"/>
      <c r="B41" s="88"/>
      <c r="C41" s="86"/>
      <c r="D41" s="86"/>
      <c r="E41" s="97"/>
      <c r="F41" s="97"/>
      <c r="G41" s="97"/>
      <c r="H41" s="97"/>
      <c r="I41" s="97"/>
      <c r="J41" s="97"/>
      <c r="K41" s="97"/>
      <c r="L41" s="98"/>
      <c r="M41" s="98"/>
      <c r="N41" s="98"/>
      <c r="O41" s="98"/>
      <c r="P41" s="98"/>
      <c r="Q41" s="99"/>
      <c r="R41" s="98"/>
      <c r="S41" s="98"/>
    </row>
    <row r="42" spans="1:19" s="10" customFormat="1" ht="18" customHeight="1">
      <c r="A42" s="42"/>
      <c r="B42" s="88"/>
      <c r="C42" s="86"/>
      <c r="D42" s="86"/>
      <c r="E42" s="97"/>
      <c r="F42" s="97"/>
      <c r="G42" s="100"/>
      <c r="H42" s="97"/>
      <c r="I42" s="97"/>
      <c r="J42" s="97"/>
      <c r="K42" s="97"/>
      <c r="L42" s="98"/>
      <c r="M42" s="98"/>
      <c r="N42" s="100"/>
      <c r="O42" s="98"/>
      <c r="P42" s="98"/>
      <c r="Q42" s="99"/>
      <c r="R42" s="98"/>
      <c r="S42" s="98"/>
    </row>
    <row r="43" spans="1:19" s="10" customFormat="1" ht="18" customHeight="1">
      <c r="A43" s="42"/>
      <c r="B43" s="88"/>
      <c r="C43" s="86"/>
      <c r="D43" s="86"/>
      <c r="E43" s="97"/>
      <c r="F43" s="97"/>
      <c r="G43" s="100"/>
      <c r="H43" s="97"/>
      <c r="I43" s="97"/>
      <c r="J43" s="97"/>
      <c r="K43" s="97"/>
      <c r="L43" s="98"/>
      <c r="M43" s="98"/>
      <c r="N43" s="100"/>
      <c r="O43" s="98"/>
      <c r="P43" s="98"/>
      <c r="Q43" s="99"/>
      <c r="R43" s="98"/>
      <c r="S43" s="98"/>
    </row>
    <row r="44" spans="1:19" s="10" customFormat="1" ht="18" customHeight="1">
      <c r="A44" s="42"/>
      <c r="B44" s="88"/>
      <c r="C44" s="86"/>
      <c r="D44" s="86"/>
      <c r="E44" s="97"/>
      <c r="F44" s="97"/>
      <c r="G44" s="97"/>
      <c r="H44" s="97"/>
      <c r="I44" s="97"/>
      <c r="J44" s="97"/>
      <c r="K44" s="97"/>
      <c r="L44" s="98"/>
      <c r="M44" s="98"/>
      <c r="N44" s="98"/>
      <c r="O44" s="98"/>
      <c r="P44" s="98"/>
      <c r="Q44" s="99"/>
      <c r="R44" s="98"/>
      <c r="S44" s="98"/>
    </row>
    <row r="45" spans="1:19" s="10" customFormat="1" ht="18" customHeight="1">
      <c r="A45" s="42"/>
      <c r="B45" s="88"/>
      <c r="C45" s="86"/>
      <c r="D45" s="86"/>
      <c r="E45" s="97"/>
      <c r="F45" s="97"/>
      <c r="G45" s="97"/>
      <c r="H45" s="97"/>
      <c r="I45" s="97"/>
      <c r="J45" s="97"/>
      <c r="K45" s="97"/>
      <c r="L45" s="98"/>
      <c r="M45" s="98"/>
      <c r="N45" s="97"/>
      <c r="O45" s="98"/>
      <c r="P45" s="98"/>
      <c r="Q45" s="99"/>
      <c r="R45" s="98"/>
      <c r="S45" s="98"/>
    </row>
    <row r="46" spans="1:19" s="10" customFormat="1" ht="18" customHeight="1">
      <c r="A46" s="42"/>
      <c r="B46" s="88"/>
      <c r="C46" s="86"/>
      <c r="D46" s="86"/>
      <c r="E46" s="97"/>
      <c r="F46" s="97"/>
      <c r="G46" s="100"/>
      <c r="H46" s="97"/>
      <c r="I46" s="97"/>
      <c r="J46" s="97"/>
      <c r="K46" s="97"/>
      <c r="L46" s="98"/>
      <c r="M46" s="98"/>
      <c r="N46" s="100"/>
      <c r="O46" s="98"/>
      <c r="P46" s="98"/>
      <c r="Q46" s="99"/>
      <c r="R46" s="98"/>
      <c r="S46" s="98"/>
    </row>
    <row r="47" spans="1:19" s="10" customFormat="1" ht="18" customHeight="1">
      <c r="A47" s="42"/>
      <c r="B47" s="88"/>
      <c r="C47" s="86"/>
      <c r="D47" s="86"/>
      <c r="E47" s="97"/>
      <c r="F47" s="97"/>
      <c r="G47" s="97"/>
      <c r="H47" s="97"/>
      <c r="I47" s="97"/>
      <c r="J47" s="97"/>
      <c r="K47" s="97"/>
      <c r="L47" s="98"/>
      <c r="M47" s="98"/>
      <c r="N47" s="97"/>
      <c r="O47" s="98"/>
      <c r="P47" s="98"/>
      <c r="Q47" s="99"/>
      <c r="R47" s="98"/>
      <c r="S47" s="98"/>
    </row>
    <row r="48" spans="1:19" s="10" customFormat="1" ht="18" customHeight="1">
      <c r="A48" s="42"/>
      <c r="B48" s="88"/>
      <c r="C48" s="86"/>
      <c r="D48" s="86"/>
      <c r="E48" s="97"/>
      <c r="F48" s="97"/>
      <c r="G48" s="102"/>
      <c r="H48" s="97"/>
      <c r="I48" s="97"/>
      <c r="J48" s="97"/>
      <c r="K48" s="97"/>
      <c r="L48" s="98"/>
      <c r="M48" s="98"/>
      <c r="N48" s="102"/>
      <c r="O48" s="98"/>
      <c r="P48" s="98"/>
      <c r="Q48" s="99"/>
      <c r="R48" s="98"/>
      <c r="S48" s="98"/>
    </row>
    <row r="49" spans="1:19" s="10" customFormat="1" ht="18" customHeight="1">
      <c r="A49" s="42"/>
      <c r="B49" s="88"/>
      <c r="C49" s="86"/>
      <c r="D49" s="86"/>
      <c r="E49" s="97"/>
      <c r="F49" s="97"/>
      <c r="G49" s="97"/>
      <c r="H49" s="97"/>
      <c r="I49" s="97"/>
      <c r="J49" s="97"/>
      <c r="K49" s="97"/>
      <c r="L49" s="98"/>
      <c r="M49" s="98"/>
      <c r="N49" s="98"/>
      <c r="O49" s="98"/>
      <c r="P49" s="98"/>
      <c r="Q49" s="99"/>
      <c r="R49" s="98"/>
      <c r="S49" s="98"/>
    </row>
    <row r="50" spans="1:19" s="10" customFormat="1" ht="18" customHeight="1">
      <c r="A50" s="42"/>
      <c r="B50" s="88"/>
      <c r="C50" s="86"/>
      <c r="D50" s="86"/>
      <c r="E50" s="97"/>
      <c r="F50" s="97"/>
      <c r="G50" s="102"/>
      <c r="H50" s="97"/>
      <c r="I50" s="97"/>
      <c r="J50" s="97"/>
      <c r="K50" s="97"/>
      <c r="L50" s="98"/>
      <c r="M50" s="98"/>
      <c r="N50" s="102"/>
      <c r="O50" s="98"/>
      <c r="P50" s="98"/>
      <c r="Q50" s="99"/>
      <c r="R50" s="98"/>
      <c r="S50" s="98"/>
    </row>
    <row r="51" spans="1:19" s="10" customFormat="1" ht="18" customHeight="1">
      <c r="A51" s="42"/>
      <c r="B51" s="88"/>
      <c r="C51" s="86"/>
      <c r="D51" s="86"/>
      <c r="E51" s="97"/>
      <c r="F51" s="97"/>
      <c r="G51" s="100"/>
      <c r="H51" s="97"/>
      <c r="I51" s="97"/>
      <c r="J51" s="97"/>
      <c r="K51" s="97"/>
      <c r="L51" s="98"/>
      <c r="M51" s="98"/>
      <c r="N51" s="100"/>
      <c r="O51" s="98"/>
      <c r="P51" s="98"/>
      <c r="Q51" s="99"/>
      <c r="R51" s="98"/>
      <c r="S51" s="98"/>
    </row>
    <row r="52" spans="1:19" s="10" customFormat="1" ht="18" customHeight="1">
      <c r="A52" s="42"/>
      <c r="B52" s="88"/>
      <c r="C52" s="86"/>
      <c r="D52" s="86"/>
      <c r="E52" s="97"/>
      <c r="F52" s="97"/>
      <c r="G52" s="100"/>
      <c r="H52" s="97"/>
      <c r="I52" s="97"/>
      <c r="J52" s="97"/>
      <c r="K52" s="97"/>
      <c r="L52" s="98"/>
      <c r="M52" s="98"/>
      <c r="N52" s="100"/>
      <c r="O52" s="98"/>
      <c r="P52" s="98"/>
      <c r="Q52" s="99"/>
      <c r="R52" s="98"/>
      <c r="S52" s="98"/>
    </row>
    <row r="53" spans="1:19" s="10" customFormat="1" ht="18" customHeight="1">
      <c r="A53" s="42"/>
      <c r="B53" s="88"/>
      <c r="C53" s="86"/>
      <c r="D53" s="86"/>
      <c r="E53" s="97"/>
      <c r="F53" s="97"/>
      <c r="G53" s="97"/>
      <c r="H53" s="97"/>
      <c r="I53" s="97"/>
      <c r="J53" s="97"/>
      <c r="K53" s="97"/>
      <c r="L53" s="98"/>
      <c r="M53" s="98"/>
      <c r="N53" s="98"/>
      <c r="O53" s="98"/>
      <c r="P53" s="98"/>
      <c r="Q53" s="99"/>
      <c r="R53" s="98"/>
      <c r="S53" s="98"/>
    </row>
    <row r="54" spans="1:19" s="10" customFormat="1" ht="18" customHeight="1">
      <c r="A54" s="42"/>
      <c r="B54" s="88"/>
      <c r="C54" s="86"/>
      <c r="D54" s="86"/>
      <c r="E54" s="97"/>
      <c r="F54" s="97"/>
      <c r="G54" s="100"/>
      <c r="H54" s="97"/>
      <c r="I54" s="97"/>
      <c r="J54" s="97"/>
      <c r="K54" s="97"/>
      <c r="L54" s="98"/>
      <c r="M54" s="98"/>
      <c r="N54" s="100"/>
      <c r="O54" s="98"/>
      <c r="P54" s="98"/>
      <c r="Q54" s="99"/>
      <c r="R54" s="98"/>
      <c r="S54" s="98"/>
    </row>
    <row r="55" spans="1:19" s="11" customFormat="1" ht="20.149999999999999" customHeight="1">
      <c r="B55" s="149"/>
      <c r="C55" s="149"/>
      <c r="D55" s="149"/>
      <c r="E55" s="149"/>
      <c r="F55" s="149"/>
      <c r="G55" s="149"/>
      <c r="H55" s="149"/>
      <c r="I55" s="149"/>
      <c r="J55" s="149"/>
      <c r="K55" s="149"/>
      <c r="L55" s="149"/>
      <c r="M55" s="149"/>
      <c r="N55" s="149"/>
      <c r="O55" s="149"/>
      <c r="P55" s="149"/>
      <c r="Q55" s="149"/>
      <c r="R55" s="12"/>
      <c r="S55" s="40"/>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S55"/>
  <sheetViews>
    <sheetView showGridLines="0" view="pageBreakPreview" topLeftCell="A35" zoomScale="130" zoomScaleNormal="100" zoomScaleSheetLayoutView="130" workbookViewId="0">
      <selection activeCell="Q29" sqref="Q29"/>
    </sheetView>
  </sheetViews>
  <sheetFormatPr defaultRowHeight="13"/>
  <cols>
    <col min="1" max="2" width="0.90625" style="4" customWidth="1"/>
    <col min="3" max="3" width="17.6328125" style="4" customWidth="1"/>
    <col min="4" max="4" width="0.90625" style="4" customWidth="1"/>
    <col min="5" max="12" width="6.6328125" style="4" customWidth="1"/>
    <col min="13" max="15" width="6.6328125" style="13" customWidth="1"/>
    <col min="16" max="19" width="6.6328125" style="4" customWidth="1"/>
    <col min="20" max="256" width="9" style="4"/>
    <col min="257" max="258" width="0.90625" style="4" customWidth="1"/>
    <col min="259" max="259" width="17.6328125" style="4" customWidth="1"/>
    <col min="260" max="260" width="0.90625" style="4" customWidth="1"/>
    <col min="261" max="267" width="7.08984375" style="4" customWidth="1"/>
    <col min="268" max="275" width="8.08984375" style="4" customWidth="1"/>
    <col min="276" max="512" width="9" style="4"/>
    <col min="513" max="514" width="0.90625" style="4" customWidth="1"/>
    <col min="515" max="515" width="17.6328125" style="4" customWidth="1"/>
    <col min="516" max="516" width="0.90625" style="4" customWidth="1"/>
    <col min="517" max="523" width="7.08984375" style="4" customWidth="1"/>
    <col min="524" max="531" width="8.08984375" style="4" customWidth="1"/>
    <col min="532" max="768" width="9" style="4"/>
    <col min="769" max="770" width="0.90625" style="4" customWidth="1"/>
    <col min="771" max="771" width="17.6328125" style="4" customWidth="1"/>
    <col min="772" max="772" width="0.90625" style="4" customWidth="1"/>
    <col min="773" max="779" width="7.08984375" style="4" customWidth="1"/>
    <col min="780" max="787" width="8.08984375" style="4" customWidth="1"/>
    <col min="788" max="1024" width="9" style="4"/>
    <col min="1025" max="1026" width="0.90625" style="4" customWidth="1"/>
    <col min="1027" max="1027" width="17.6328125" style="4" customWidth="1"/>
    <col min="1028" max="1028" width="0.90625" style="4" customWidth="1"/>
    <col min="1029" max="1035" width="7.08984375" style="4" customWidth="1"/>
    <col min="1036" max="1043" width="8.08984375" style="4" customWidth="1"/>
    <col min="1044" max="1280" width="9" style="4"/>
    <col min="1281" max="1282" width="0.90625" style="4" customWidth="1"/>
    <col min="1283" max="1283" width="17.6328125" style="4" customWidth="1"/>
    <col min="1284" max="1284" width="0.90625" style="4" customWidth="1"/>
    <col min="1285" max="1291" width="7.08984375" style="4" customWidth="1"/>
    <col min="1292" max="1299" width="8.08984375" style="4" customWidth="1"/>
    <col min="1300" max="1536" width="9" style="4"/>
    <col min="1537" max="1538" width="0.90625" style="4" customWidth="1"/>
    <col min="1539" max="1539" width="17.6328125" style="4" customWidth="1"/>
    <col min="1540" max="1540" width="0.90625" style="4" customWidth="1"/>
    <col min="1541" max="1547" width="7.08984375" style="4" customWidth="1"/>
    <col min="1548" max="1555" width="8.08984375" style="4" customWidth="1"/>
    <col min="1556" max="1792" width="9" style="4"/>
    <col min="1793" max="1794" width="0.90625" style="4" customWidth="1"/>
    <col min="1795" max="1795" width="17.6328125" style="4" customWidth="1"/>
    <col min="1796" max="1796" width="0.90625" style="4" customWidth="1"/>
    <col min="1797" max="1803" width="7.08984375" style="4" customWidth="1"/>
    <col min="1804" max="1811" width="8.08984375" style="4" customWidth="1"/>
    <col min="1812" max="2048" width="9" style="4"/>
    <col min="2049" max="2050" width="0.90625" style="4" customWidth="1"/>
    <col min="2051" max="2051" width="17.6328125" style="4" customWidth="1"/>
    <col min="2052" max="2052" width="0.90625" style="4" customWidth="1"/>
    <col min="2053" max="2059" width="7.08984375" style="4" customWidth="1"/>
    <col min="2060" max="2067" width="8.08984375" style="4" customWidth="1"/>
    <col min="2068" max="2304" width="9" style="4"/>
    <col min="2305" max="2306" width="0.90625" style="4" customWidth="1"/>
    <col min="2307" max="2307" width="17.6328125" style="4" customWidth="1"/>
    <col min="2308" max="2308" width="0.90625" style="4" customWidth="1"/>
    <col min="2309" max="2315" width="7.08984375" style="4" customWidth="1"/>
    <col min="2316" max="2323" width="8.08984375" style="4" customWidth="1"/>
    <col min="2324" max="2560" width="9" style="4"/>
    <col min="2561" max="2562" width="0.90625" style="4" customWidth="1"/>
    <col min="2563" max="2563" width="17.6328125" style="4" customWidth="1"/>
    <col min="2564" max="2564" width="0.90625" style="4" customWidth="1"/>
    <col min="2565" max="2571" width="7.08984375" style="4" customWidth="1"/>
    <col min="2572" max="2579" width="8.08984375" style="4" customWidth="1"/>
    <col min="2580" max="2816" width="9" style="4"/>
    <col min="2817" max="2818" width="0.90625" style="4" customWidth="1"/>
    <col min="2819" max="2819" width="17.6328125" style="4" customWidth="1"/>
    <col min="2820" max="2820" width="0.90625" style="4" customWidth="1"/>
    <col min="2821" max="2827" width="7.08984375" style="4" customWidth="1"/>
    <col min="2828" max="2835" width="8.08984375" style="4" customWidth="1"/>
    <col min="2836" max="3072" width="9" style="4"/>
    <col min="3073" max="3074" width="0.90625" style="4" customWidth="1"/>
    <col min="3075" max="3075" width="17.6328125" style="4" customWidth="1"/>
    <col min="3076" max="3076" width="0.90625" style="4" customWidth="1"/>
    <col min="3077" max="3083" width="7.08984375" style="4" customWidth="1"/>
    <col min="3084" max="3091" width="8.08984375" style="4" customWidth="1"/>
    <col min="3092" max="3328" width="9" style="4"/>
    <col min="3329" max="3330" width="0.90625" style="4" customWidth="1"/>
    <col min="3331" max="3331" width="17.6328125" style="4" customWidth="1"/>
    <col min="3332" max="3332" width="0.90625" style="4" customWidth="1"/>
    <col min="3333" max="3339" width="7.08984375" style="4" customWidth="1"/>
    <col min="3340" max="3347" width="8.08984375" style="4" customWidth="1"/>
    <col min="3348" max="3584" width="9" style="4"/>
    <col min="3585" max="3586" width="0.90625" style="4" customWidth="1"/>
    <col min="3587" max="3587" width="17.6328125" style="4" customWidth="1"/>
    <col min="3588" max="3588" width="0.90625" style="4" customWidth="1"/>
    <col min="3589" max="3595" width="7.08984375" style="4" customWidth="1"/>
    <col min="3596" max="3603" width="8.08984375" style="4" customWidth="1"/>
    <col min="3604" max="3840" width="9" style="4"/>
    <col min="3841" max="3842" width="0.90625" style="4" customWidth="1"/>
    <col min="3843" max="3843" width="17.6328125" style="4" customWidth="1"/>
    <col min="3844" max="3844" width="0.90625" style="4" customWidth="1"/>
    <col min="3845" max="3851" width="7.08984375" style="4" customWidth="1"/>
    <col min="3852" max="3859" width="8.08984375" style="4" customWidth="1"/>
    <col min="3860" max="4096" width="9" style="4"/>
    <col min="4097" max="4098" width="0.90625" style="4" customWidth="1"/>
    <col min="4099" max="4099" width="17.6328125" style="4" customWidth="1"/>
    <col min="4100" max="4100" width="0.90625" style="4" customWidth="1"/>
    <col min="4101" max="4107" width="7.08984375" style="4" customWidth="1"/>
    <col min="4108" max="4115" width="8.08984375" style="4" customWidth="1"/>
    <col min="4116" max="4352" width="9" style="4"/>
    <col min="4353" max="4354" width="0.90625" style="4" customWidth="1"/>
    <col min="4355" max="4355" width="17.6328125" style="4" customWidth="1"/>
    <col min="4356" max="4356" width="0.90625" style="4" customWidth="1"/>
    <col min="4357" max="4363" width="7.08984375" style="4" customWidth="1"/>
    <col min="4364" max="4371" width="8.08984375" style="4" customWidth="1"/>
    <col min="4372" max="4608" width="9" style="4"/>
    <col min="4609" max="4610" width="0.90625" style="4" customWidth="1"/>
    <col min="4611" max="4611" width="17.6328125" style="4" customWidth="1"/>
    <col min="4612" max="4612" width="0.90625" style="4" customWidth="1"/>
    <col min="4613" max="4619" width="7.08984375" style="4" customWidth="1"/>
    <col min="4620" max="4627" width="8.08984375" style="4" customWidth="1"/>
    <col min="4628" max="4864" width="9" style="4"/>
    <col min="4865" max="4866" width="0.90625" style="4" customWidth="1"/>
    <col min="4867" max="4867" width="17.6328125" style="4" customWidth="1"/>
    <col min="4868" max="4868" width="0.90625" style="4" customWidth="1"/>
    <col min="4869" max="4875" width="7.08984375" style="4" customWidth="1"/>
    <col min="4876" max="4883" width="8.08984375" style="4" customWidth="1"/>
    <col min="4884" max="5120" width="9" style="4"/>
    <col min="5121" max="5122" width="0.90625" style="4" customWidth="1"/>
    <col min="5123" max="5123" width="17.6328125" style="4" customWidth="1"/>
    <col min="5124" max="5124" width="0.90625" style="4" customWidth="1"/>
    <col min="5125" max="5131" width="7.08984375" style="4" customWidth="1"/>
    <col min="5132" max="5139" width="8.08984375" style="4" customWidth="1"/>
    <col min="5140" max="5376" width="9" style="4"/>
    <col min="5377" max="5378" width="0.90625" style="4" customWidth="1"/>
    <col min="5379" max="5379" width="17.6328125" style="4" customWidth="1"/>
    <col min="5380" max="5380" width="0.90625" style="4" customWidth="1"/>
    <col min="5381" max="5387" width="7.08984375" style="4" customWidth="1"/>
    <col min="5388" max="5395" width="8.08984375" style="4" customWidth="1"/>
    <col min="5396" max="5632" width="9" style="4"/>
    <col min="5633" max="5634" width="0.90625" style="4" customWidth="1"/>
    <col min="5635" max="5635" width="17.6328125" style="4" customWidth="1"/>
    <col min="5636" max="5636" width="0.90625" style="4" customWidth="1"/>
    <col min="5637" max="5643" width="7.08984375" style="4" customWidth="1"/>
    <col min="5644" max="5651" width="8.08984375" style="4" customWidth="1"/>
    <col min="5652" max="5888" width="9" style="4"/>
    <col min="5889" max="5890" width="0.90625" style="4" customWidth="1"/>
    <col min="5891" max="5891" width="17.6328125" style="4" customWidth="1"/>
    <col min="5892" max="5892" width="0.90625" style="4" customWidth="1"/>
    <col min="5893" max="5899" width="7.08984375" style="4" customWidth="1"/>
    <col min="5900" max="5907" width="8.08984375" style="4" customWidth="1"/>
    <col min="5908" max="6144" width="9" style="4"/>
    <col min="6145" max="6146" width="0.90625" style="4" customWidth="1"/>
    <col min="6147" max="6147" width="17.6328125" style="4" customWidth="1"/>
    <col min="6148" max="6148" width="0.90625" style="4" customWidth="1"/>
    <col min="6149" max="6155" width="7.08984375" style="4" customWidth="1"/>
    <col min="6156" max="6163" width="8.08984375" style="4" customWidth="1"/>
    <col min="6164" max="6400" width="9" style="4"/>
    <col min="6401" max="6402" width="0.90625" style="4" customWidth="1"/>
    <col min="6403" max="6403" width="17.6328125" style="4" customWidth="1"/>
    <col min="6404" max="6404" width="0.90625" style="4" customWidth="1"/>
    <col min="6405" max="6411" width="7.08984375" style="4" customWidth="1"/>
    <col min="6412" max="6419" width="8.08984375" style="4" customWidth="1"/>
    <col min="6420" max="6656" width="9" style="4"/>
    <col min="6657" max="6658" width="0.90625" style="4" customWidth="1"/>
    <col min="6659" max="6659" width="17.6328125" style="4" customWidth="1"/>
    <col min="6660" max="6660" width="0.90625" style="4" customWidth="1"/>
    <col min="6661" max="6667" width="7.08984375" style="4" customWidth="1"/>
    <col min="6668" max="6675" width="8.08984375" style="4" customWidth="1"/>
    <col min="6676" max="6912" width="9" style="4"/>
    <col min="6913" max="6914" width="0.90625" style="4" customWidth="1"/>
    <col min="6915" max="6915" width="17.6328125" style="4" customWidth="1"/>
    <col min="6916" max="6916" width="0.90625" style="4" customWidth="1"/>
    <col min="6917" max="6923" width="7.08984375" style="4" customWidth="1"/>
    <col min="6924" max="6931" width="8.08984375" style="4" customWidth="1"/>
    <col min="6932" max="7168" width="9" style="4"/>
    <col min="7169" max="7170" width="0.90625" style="4" customWidth="1"/>
    <col min="7171" max="7171" width="17.6328125" style="4" customWidth="1"/>
    <col min="7172" max="7172" width="0.90625" style="4" customWidth="1"/>
    <col min="7173" max="7179" width="7.08984375" style="4" customWidth="1"/>
    <col min="7180" max="7187" width="8.08984375" style="4" customWidth="1"/>
    <col min="7188" max="7424" width="9" style="4"/>
    <col min="7425" max="7426" width="0.90625" style="4" customWidth="1"/>
    <col min="7427" max="7427" width="17.6328125" style="4" customWidth="1"/>
    <col min="7428" max="7428" width="0.90625" style="4" customWidth="1"/>
    <col min="7429" max="7435" width="7.08984375" style="4" customWidth="1"/>
    <col min="7436" max="7443" width="8.08984375" style="4" customWidth="1"/>
    <col min="7444" max="7680" width="9" style="4"/>
    <col min="7681" max="7682" width="0.90625" style="4" customWidth="1"/>
    <col min="7683" max="7683" width="17.6328125" style="4" customWidth="1"/>
    <col min="7684" max="7684" width="0.90625" style="4" customWidth="1"/>
    <col min="7685" max="7691" width="7.08984375" style="4" customWidth="1"/>
    <col min="7692" max="7699" width="8.08984375" style="4" customWidth="1"/>
    <col min="7700" max="7936" width="9" style="4"/>
    <col min="7937" max="7938" width="0.90625" style="4" customWidth="1"/>
    <col min="7939" max="7939" width="17.6328125" style="4" customWidth="1"/>
    <col min="7940" max="7940" width="0.90625" style="4" customWidth="1"/>
    <col min="7941" max="7947" width="7.08984375" style="4" customWidth="1"/>
    <col min="7948" max="7955" width="8.08984375" style="4" customWidth="1"/>
    <col min="7956" max="8192" width="9" style="4"/>
    <col min="8193" max="8194" width="0.90625" style="4" customWidth="1"/>
    <col min="8195" max="8195" width="17.6328125" style="4" customWidth="1"/>
    <col min="8196" max="8196" width="0.90625" style="4" customWidth="1"/>
    <col min="8197" max="8203" width="7.08984375" style="4" customWidth="1"/>
    <col min="8204" max="8211" width="8.08984375" style="4" customWidth="1"/>
    <col min="8212" max="8448" width="9" style="4"/>
    <col min="8449" max="8450" width="0.90625" style="4" customWidth="1"/>
    <col min="8451" max="8451" width="17.6328125" style="4" customWidth="1"/>
    <col min="8452" max="8452" width="0.90625" style="4" customWidth="1"/>
    <col min="8453" max="8459" width="7.08984375" style="4" customWidth="1"/>
    <col min="8460" max="8467" width="8.08984375" style="4" customWidth="1"/>
    <col min="8468" max="8704" width="9" style="4"/>
    <col min="8705" max="8706" width="0.90625" style="4" customWidth="1"/>
    <col min="8707" max="8707" width="17.6328125" style="4" customWidth="1"/>
    <col min="8708" max="8708" width="0.90625" style="4" customWidth="1"/>
    <col min="8709" max="8715" width="7.08984375" style="4" customWidth="1"/>
    <col min="8716" max="8723" width="8.08984375" style="4" customWidth="1"/>
    <col min="8724" max="8960" width="9" style="4"/>
    <col min="8961" max="8962" width="0.90625" style="4" customWidth="1"/>
    <col min="8963" max="8963" width="17.6328125" style="4" customWidth="1"/>
    <col min="8964" max="8964" width="0.90625" style="4" customWidth="1"/>
    <col min="8965" max="8971" width="7.08984375" style="4" customWidth="1"/>
    <col min="8972" max="8979" width="8.08984375" style="4" customWidth="1"/>
    <col min="8980" max="9216" width="9" style="4"/>
    <col min="9217" max="9218" width="0.90625" style="4" customWidth="1"/>
    <col min="9219" max="9219" width="17.6328125" style="4" customWidth="1"/>
    <col min="9220" max="9220" width="0.90625" style="4" customWidth="1"/>
    <col min="9221" max="9227" width="7.08984375" style="4" customWidth="1"/>
    <col min="9228" max="9235" width="8.08984375" style="4" customWidth="1"/>
    <col min="9236" max="9472" width="9" style="4"/>
    <col min="9473" max="9474" width="0.90625" style="4" customWidth="1"/>
    <col min="9475" max="9475" width="17.6328125" style="4" customWidth="1"/>
    <col min="9476" max="9476" width="0.90625" style="4" customWidth="1"/>
    <col min="9477" max="9483" width="7.08984375" style="4" customWidth="1"/>
    <col min="9484" max="9491" width="8.08984375" style="4" customWidth="1"/>
    <col min="9492" max="9728" width="9" style="4"/>
    <col min="9729" max="9730" width="0.90625" style="4" customWidth="1"/>
    <col min="9731" max="9731" width="17.6328125" style="4" customWidth="1"/>
    <col min="9732" max="9732" width="0.90625" style="4" customWidth="1"/>
    <col min="9733" max="9739" width="7.08984375" style="4" customWidth="1"/>
    <col min="9740" max="9747" width="8.08984375" style="4" customWidth="1"/>
    <col min="9748" max="9984" width="9" style="4"/>
    <col min="9985" max="9986" width="0.90625" style="4" customWidth="1"/>
    <col min="9987" max="9987" width="17.6328125" style="4" customWidth="1"/>
    <col min="9988" max="9988" width="0.90625" style="4" customWidth="1"/>
    <col min="9989" max="9995" width="7.08984375" style="4" customWidth="1"/>
    <col min="9996" max="10003" width="8.08984375" style="4" customWidth="1"/>
    <col min="10004" max="10240" width="9" style="4"/>
    <col min="10241" max="10242" width="0.90625" style="4" customWidth="1"/>
    <col min="10243" max="10243" width="17.6328125" style="4" customWidth="1"/>
    <col min="10244" max="10244" width="0.90625" style="4" customWidth="1"/>
    <col min="10245" max="10251" width="7.08984375" style="4" customWidth="1"/>
    <col min="10252" max="10259" width="8.08984375" style="4" customWidth="1"/>
    <col min="10260" max="10496" width="9" style="4"/>
    <col min="10497" max="10498" width="0.90625" style="4" customWidth="1"/>
    <col min="10499" max="10499" width="17.6328125" style="4" customWidth="1"/>
    <col min="10500" max="10500" width="0.90625" style="4" customWidth="1"/>
    <col min="10501" max="10507" width="7.08984375" style="4" customWidth="1"/>
    <col min="10508" max="10515" width="8.08984375" style="4" customWidth="1"/>
    <col min="10516" max="10752" width="9" style="4"/>
    <col min="10753" max="10754" width="0.90625" style="4" customWidth="1"/>
    <col min="10755" max="10755" width="17.6328125" style="4" customWidth="1"/>
    <col min="10756" max="10756" width="0.90625" style="4" customWidth="1"/>
    <col min="10757" max="10763" width="7.08984375" style="4" customWidth="1"/>
    <col min="10764" max="10771" width="8.08984375" style="4" customWidth="1"/>
    <col min="10772" max="11008" width="9" style="4"/>
    <col min="11009" max="11010" width="0.90625" style="4" customWidth="1"/>
    <col min="11011" max="11011" width="17.6328125" style="4" customWidth="1"/>
    <col min="11012" max="11012" width="0.90625" style="4" customWidth="1"/>
    <col min="11013" max="11019" width="7.08984375" style="4" customWidth="1"/>
    <col min="11020" max="11027" width="8.08984375" style="4" customWidth="1"/>
    <col min="11028" max="11264" width="9" style="4"/>
    <col min="11265" max="11266" width="0.90625" style="4" customWidth="1"/>
    <col min="11267" max="11267" width="17.6328125" style="4" customWidth="1"/>
    <col min="11268" max="11268" width="0.90625" style="4" customWidth="1"/>
    <col min="11269" max="11275" width="7.08984375" style="4" customWidth="1"/>
    <col min="11276" max="11283" width="8.08984375" style="4" customWidth="1"/>
    <col min="11284" max="11520" width="9" style="4"/>
    <col min="11521" max="11522" width="0.90625" style="4" customWidth="1"/>
    <col min="11523" max="11523" width="17.6328125" style="4" customWidth="1"/>
    <col min="11524" max="11524" width="0.90625" style="4" customWidth="1"/>
    <col min="11525" max="11531" width="7.08984375" style="4" customWidth="1"/>
    <col min="11532" max="11539" width="8.08984375" style="4" customWidth="1"/>
    <col min="11540" max="11776" width="9" style="4"/>
    <col min="11777" max="11778" width="0.90625" style="4" customWidth="1"/>
    <col min="11779" max="11779" width="17.6328125" style="4" customWidth="1"/>
    <col min="11780" max="11780" width="0.90625" style="4" customWidth="1"/>
    <col min="11781" max="11787" width="7.08984375" style="4" customWidth="1"/>
    <col min="11788" max="11795" width="8.08984375" style="4" customWidth="1"/>
    <col min="11796" max="12032" width="9" style="4"/>
    <col min="12033" max="12034" width="0.90625" style="4" customWidth="1"/>
    <col min="12035" max="12035" width="17.6328125" style="4" customWidth="1"/>
    <col min="12036" max="12036" width="0.90625" style="4" customWidth="1"/>
    <col min="12037" max="12043" width="7.08984375" style="4" customWidth="1"/>
    <col min="12044" max="12051" width="8.08984375" style="4" customWidth="1"/>
    <col min="12052" max="12288" width="9" style="4"/>
    <col min="12289" max="12290" width="0.90625" style="4" customWidth="1"/>
    <col min="12291" max="12291" width="17.6328125" style="4" customWidth="1"/>
    <col min="12292" max="12292" width="0.90625" style="4" customWidth="1"/>
    <col min="12293" max="12299" width="7.08984375" style="4" customWidth="1"/>
    <col min="12300" max="12307" width="8.08984375" style="4" customWidth="1"/>
    <col min="12308" max="12544" width="9" style="4"/>
    <col min="12545" max="12546" width="0.90625" style="4" customWidth="1"/>
    <col min="12547" max="12547" width="17.6328125" style="4" customWidth="1"/>
    <col min="12548" max="12548" width="0.90625" style="4" customWidth="1"/>
    <col min="12549" max="12555" width="7.08984375" style="4" customWidth="1"/>
    <col min="12556" max="12563" width="8.08984375" style="4" customWidth="1"/>
    <col min="12564" max="12800" width="9" style="4"/>
    <col min="12801" max="12802" width="0.90625" style="4" customWidth="1"/>
    <col min="12803" max="12803" width="17.6328125" style="4" customWidth="1"/>
    <col min="12804" max="12804" width="0.90625" style="4" customWidth="1"/>
    <col min="12805" max="12811" width="7.08984375" style="4" customWidth="1"/>
    <col min="12812" max="12819" width="8.08984375" style="4" customWidth="1"/>
    <col min="12820" max="13056" width="9" style="4"/>
    <col min="13057" max="13058" width="0.90625" style="4" customWidth="1"/>
    <col min="13059" max="13059" width="17.6328125" style="4" customWidth="1"/>
    <col min="13060" max="13060" width="0.90625" style="4" customWidth="1"/>
    <col min="13061" max="13067" width="7.08984375" style="4" customWidth="1"/>
    <col min="13068" max="13075" width="8.08984375" style="4" customWidth="1"/>
    <col min="13076" max="13312" width="9" style="4"/>
    <col min="13313" max="13314" width="0.90625" style="4" customWidth="1"/>
    <col min="13315" max="13315" width="17.6328125" style="4" customWidth="1"/>
    <col min="13316" max="13316" width="0.90625" style="4" customWidth="1"/>
    <col min="13317" max="13323" width="7.08984375" style="4" customWidth="1"/>
    <col min="13324" max="13331" width="8.08984375" style="4" customWidth="1"/>
    <col min="13332" max="13568" width="9" style="4"/>
    <col min="13569" max="13570" width="0.90625" style="4" customWidth="1"/>
    <col min="13571" max="13571" width="17.6328125" style="4" customWidth="1"/>
    <col min="13572" max="13572" width="0.90625" style="4" customWidth="1"/>
    <col min="13573" max="13579" width="7.08984375" style="4" customWidth="1"/>
    <col min="13580" max="13587" width="8.08984375" style="4" customWidth="1"/>
    <col min="13588" max="13824" width="9" style="4"/>
    <col min="13825" max="13826" width="0.90625" style="4" customWidth="1"/>
    <col min="13827" max="13827" width="17.6328125" style="4" customWidth="1"/>
    <col min="13828" max="13828" width="0.90625" style="4" customWidth="1"/>
    <col min="13829" max="13835" width="7.08984375" style="4" customWidth="1"/>
    <col min="13836" max="13843" width="8.08984375" style="4" customWidth="1"/>
    <col min="13844" max="14080" width="9" style="4"/>
    <col min="14081" max="14082" width="0.90625" style="4" customWidth="1"/>
    <col min="14083" max="14083" width="17.6328125" style="4" customWidth="1"/>
    <col min="14084" max="14084" width="0.90625" style="4" customWidth="1"/>
    <col min="14085" max="14091" width="7.08984375" style="4" customWidth="1"/>
    <col min="14092" max="14099" width="8.08984375" style="4" customWidth="1"/>
    <col min="14100" max="14336" width="9" style="4"/>
    <col min="14337" max="14338" width="0.90625" style="4" customWidth="1"/>
    <col min="14339" max="14339" width="17.6328125" style="4" customWidth="1"/>
    <col min="14340" max="14340" width="0.90625" style="4" customWidth="1"/>
    <col min="14341" max="14347" width="7.08984375" style="4" customWidth="1"/>
    <col min="14348" max="14355" width="8.08984375" style="4" customWidth="1"/>
    <col min="14356" max="14592" width="9" style="4"/>
    <col min="14593" max="14594" width="0.90625" style="4" customWidth="1"/>
    <col min="14595" max="14595" width="17.6328125" style="4" customWidth="1"/>
    <col min="14596" max="14596" width="0.90625" style="4" customWidth="1"/>
    <col min="14597" max="14603" width="7.08984375" style="4" customWidth="1"/>
    <col min="14604" max="14611" width="8.08984375" style="4" customWidth="1"/>
    <col min="14612" max="14848" width="9" style="4"/>
    <col min="14849" max="14850" width="0.90625" style="4" customWidth="1"/>
    <col min="14851" max="14851" width="17.6328125" style="4" customWidth="1"/>
    <col min="14852" max="14852" width="0.90625" style="4" customWidth="1"/>
    <col min="14853" max="14859" width="7.08984375" style="4" customWidth="1"/>
    <col min="14860" max="14867" width="8.08984375" style="4" customWidth="1"/>
    <col min="14868" max="15104" width="9" style="4"/>
    <col min="15105" max="15106" width="0.90625" style="4" customWidth="1"/>
    <col min="15107" max="15107" width="17.6328125" style="4" customWidth="1"/>
    <col min="15108" max="15108" width="0.90625" style="4" customWidth="1"/>
    <col min="15109" max="15115" width="7.08984375" style="4" customWidth="1"/>
    <col min="15116" max="15123" width="8.08984375" style="4" customWidth="1"/>
    <col min="15124" max="15360" width="9" style="4"/>
    <col min="15361" max="15362" width="0.90625" style="4" customWidth="1"/>
    <col min="15363" max="15363" width="17.6328125" style="4" customWidth="1"/>
    <col min="15364" max="15364" width="0.90625" style="4" customWidth="1"/>
    <col min="15365" max="15371" width="7.08984375" style="4" customWidth="1"/>
    <col min="15372" max="15379" width="8.08984375" style="4" customWidth="1"/>
    <col min="15380" max="15616" width="9" style="4"/>
    <col min="15617" max="15618" width="0.90625" style="4" customWidth="1"/>
    <col min="15619" max="15619" width="17.6328125" style="4" customWidth="1"/>
    <col min="15620" max="15620" width="0.90625" style="4" customWidth="1"/>
    <col min="15621" max="15627" width="7.08984375" style="4" customWidth="1"/>
    <col min="15628" max="15635" width="8.08984375" style="4" customWidth="1"/>
    <col min="15636" max="15872" width="9" style="4"/>
    <col min="15873" max="15874" width="0.90625" style="4" customWidth="1"/>
    <col min="15875" max="15875" width="17.6328125" style="4" customWidth="1"/>
    <col min="15876" max="15876" width="0.90625" style="4" customWidth="1"/>
    <col min="15877" max="15883" width="7.08984375" style="4" customWidth="1"/>
    <col min="15884" max="15891" width="8.08984375" style="4" customWidth="1"/>
    <col min="15892" max="16128" width="9" style="4"/>
    <col min="16129" max="16130" width="0.90625" style="4" customWidth="1"/>
    <col min="16131" max="16131" width="17.6328125" style="4" customWidth="1"/>
    <col min="16132" max="16132" width="0.90625" style="4" customWidth="1"/>
    <col min="16133" max="16139" width="7.08984375" style="4" customWidth="1"/>
    <col min="16140" max="16147" width="8.08984375" style="4" customWidth="1"/>
    <col min="16148" max="16384" width="9" style="4"/>
  </cols>
  <sheetData>
    <row r="1" spans="1:19" s="1" customFormat="1" ht="23.15" customHeight="1">
      <c r="A1" s="124"/>
      <c r="B1" s="124"/>
      <c r="C1" s="124"/>
      <c r="D1" s="124"/>
      <c r="E1" s="124"/>
      <c r="F1" s="124"/>
      <c r="G1" s="124"/>
      <c r="H1" s="124"/>
      <c r="I1" s="124"/>
      <c r="J1" s="124"/>
      <c r="K1" s="124"/>
      <c r="L1" s="124"/>
      <c r="M1" s="124"/>
      <c r="N1" s="124"/>
      <c r="O1" s="124"/>
      <c r="P1" s="124"/>
      <c r="Q1" s="124"/>
      <c r="R1" s="124"/>
      <c r="S1" s="124"/>
    </row>
    <row r="2" spans="1:19" s="1" customFormat="1" ht="23.15" customHeight="1">
      <c r="B2" s="61"/>
      <c r="C2" s="37"/>
      <c r="D2" s="37"/>
      <c r="E2" s="37"/>
      <c r="F2" s="37"/>
      <c r="G2" s="37"/>
      <c r="H2" s="37"/>
      <c r="I2" s="37"/>
      <c r="J2" s="37"/>
      <c r="K2" s="37"/>
      <c r="L2" s="37"/>
      <c r="M2" s="62"/>
      <c r="N2" s="62"/>
      <c r="O2" s="62"/>
      <c r="P2" s="37"/>
      <c r="Q2" s="37"/>
      <c r="R2" s="37"/>
    </row>
    <row r="3" spans="1:19" s="3" customFormat="1" ht="22.5" customHeight="1">
      <c r="L3" s="8"/>
      <c r="M3" s="8"/>
      <c r="N3" s="8"/>
      <c r="O3" s="8"/>
      <c r="Q3" s="9"/>
      <c r="S3" s="63"/>
    </row>
    <row r="4" spans="1:19" s="3" customFormat="1" ht="19.5" customHeight="1">
      <c r="A4" s="42"/>
      <c r="B4" s="42"/>
      <c r="C4" s="42"/>
      <c r="D4" s="42"/>
      <c r="E4" s="153"/>
      <c r="F4" s="153"/>
      <c r="G4" s="153"/>
      <c r="H4" s="153"/>
      <c r="I4" s="153"/>
      <c r="J4" s="153"/>
      <c r="K4" s="153"/>
      <c r="L4" s="153"/>
      <c r="M4" s="154"/>
      <c r="N4" s="154"/>
      <c r="O4" s="154"/>
      <c r="P4" s="154"/>
      <c r="Q4" s="154"/>
      <c r="R4" s="154"/>
      <c r="S4" s="154"/>
    </row>
    <row r="5" spans="1:19" ht="12.75" customHeight="1">
      <c r="A5" s="41"/>
      <c r="B5" s="41"/>
      <c r="C5" s="41"/>
      <c r="D5" s="41"/>
      <c r="E5" s="150"/>
      <c r="F5" s="151"/>
      <c r="G5" s="152"/>
      <c r="H5" s="151"/>
      <c r="I5" s="151"/>
      <c r="J5" s="151"/>
      <c r="K5" s="151"/>
      <c r="L5" s="150"/>
      <c r="M5" s="151"/>
      <c r="N5" s="152"/>
      <c r="O5" s="151"/>
      <c r="P5" s="151"/>
      <c r="Q5" s="151"/>
      <c r="R5" s="151"/>
      <c r="S5" s="155"/>
    </row>
    <row r="6" spans="1:19" ht="39" customHeight="1">
      <c r="A6" s="41"/>
      <c r="B6" s="41"/>
      <c r="C6" s="41"/>
      <c r="D6" s="41"/>
      <c r="E6" s="150"/>
      <c r="F6" s="151"/>
      <c r="G6" s="151"/>
      <c r="H6" s="151"/>
      <c r="I6" s="151"/>
      <c r="J6" s="151"/>
      <c r="K6" s="151"/>
      <c r="L6" s="150"/>
      <c r="M6" s="151"/>
      <c r="N6" s="151"/>
      <c r="O6" s="151"/>
      <c r="P6" s="151"/>
      <c r="Q6" s="151"/>
      <c r="R6" s="151"/>
      <c r="S6" s="156"/>
    </row>
    <row r="7" spans="1:19" s="10" customFormat="1" ht="18" customHeight="1">
      <c r="A7" s="42"/>
      <c r="B7" s="96"/>
      <c r="C7" s="86"/>
      <c r="D7" s="86"/>
      <c r="E7" s="97"/>
      <c r="F7" s="97"/>
      <c r="G7" s="97"/>
      <c r="H7" s="97"/>
      <c r="I7" s="97"/>
      <c r="J7" s="97"/>
      <c r="K7" s="97"/>
      <c r="L7" s="98"/>
      <c r="M7" s="98"/>
      <c r="N7" s="98"/>
      <c r="O7" s="98"/>
      <c r="P7" s="98"/>
      <c r="Q7" s="99"/>
      <c r="R7" s="98"/>
      <c r="S7" s="98"/>
    </row>
    <row r="8" spans="1:19" s="10" customFormat="1" ht="18" customHeight="1">
      <c r="A8" s="42"/>
      <c r="B8" s="84"/>
      <c r="C8" s="86"/>
      <c r="D8" s="86"/>
      <c r="E8" s="97"/>
      <c r="F8" s="97"/>
      <c r="G8" s="97"/>
      <c r="H8" s="97"/>
      <c r="I8" s="97"/>
      <c r="J8" s="97"/>
      <c r="K8" s="97"/>
      <c r="L8" s="98"/>
      <c r="M8" s="98"/>
      <c r="N8" s="98"/>
      <c r="O8" s="98"/>
      <c r="P8" s="98"/>
      <c r="Q8" s="99"/>
      <c r="R8" s="98"/>
      <c r="S8" s="98"/>
    </row>
    <row r="9" spans="1:19" s="10" customFormat="1" ht="18" customHeight="1">
      <c r="A9" s="42"/>
      <c r="B9" s="84"/>
      <c r="C9" s="86"/>
      <c r="D9" s="86"/>
      <c r="E9" s="97"/>
      <c r="F9" s="97"/>
      <c r="G9" s="100"/>
      <c r="H9" s="97"/>
      <c r="I9" s="97"/>
      <c r="J9" s="97"/>
      <c r="K9" s="97"/>
      <c r="L9" s="98"/>
      <c r="M9" s="98"/>
      <c r="N9" s="100"/>
      <c r="O9" s="98"/>
      <c r="P9" s="98"/>
      <c r="Q9" s="99"/>
      <c r="R9" s="98"/>
      <c r="S9" s="98"/>
    </row>
    <row r="10" spans="1:19" s="10" customFormat="1" ht="18" customHeight="1">
      <c r="A10" s="42"/>
      <c r="B10" s="84"/>
      <c r="C10" s="86"/>
      <c r="D10" s="86"/>
      <c r="E10" s="97"/>
      <c r="F10" s="97"/>
      <c r="G10" s="100"/>
      <c r="H10" s="97"/>
      <c r="I10" s="97"/>
      <c r="J10" s="97"/>
      <c r="K10" s="97"/>
      <c r="L10" s="98"/>
      <c r="M10" s="98"/>
      <c r="N10" s="100"/>
      <c r="O10" s="98"/>
      <c r="P10" s="98"/>
      <c r="Q10" s="99"/>
      <c r="R10" s="98"/>
      <c r="S10" s="98"/>
    </row>
    <row r="11" spans="1:19" s="10" customFormat="1" ht="18" customHeight="1">
      <c r="A11" s="42"/>
      <c r="B11" s="84"/>
      <c r="C11" s="86"/>
      <c r="D11" s="86"/>
      <c r="E11" s="97"/>
      <c r="F11" s="97"/>
      <c r="G11" s="97"/>
      <c r="H11" s="97"/>
      <c r="I11" s="97"/>
      <c r="J11" s="97"/>
      <c r="K11" s="97"/>
      <c r="L11" s="98"/>
      <c r="M11" s="98"/>
      <c r="N11" s="98"/>
      <c r="O11" s="98"/>
      <c r="P11" s="98"/>
      <c r="Q11" s="99"/>
      <c r="R11" s="98"/>
      <c r="S11" s="98"/>
    </row>
    <row r="12" spans="1:19" s="10" customFormat="1" ht="18" customHeight="1">
      <c r="A12" s="42"/>
      <c r="B12" s="84"/>
      <c r="C12" s="86"/>
      <c r="D12" s="86"/>
      <c r="E12" s="97"/>
      <c r="F12" s="97"/>
      <c r="G12" s="100"/>
      <c r="H12" s="97"/>
      <c r="I12" s="97"/>
      <c r="J12" s="97"/>
      <c r="K12" s="97"/>
      <c r="L12" s="98"/>
      <c r="M12" s="98"/>
      <c r="N12" s="100"/>
      <c r="O12" s="98"/>
      <c r="P12" s="98"/>
      <c r="Q12" s="99"/>
      <c r="R12" s="98"/>
      <c r="S12" s="98"/>
    </row>
    <row r="13" spans="1:19" s="10" customFormat="1" ht="18" customHeight="1">
      <c r="A13" s="42"/>
      <c r="B13" s="84"/>
      <c r="C13" s="86"/>
      <c r="D13" s="86"/>
      <c r="E13" s="97"/>
      <c r="F13" s="97"/>
      <c r="G13" s="100"/>
      <c r="H13" s="97"/>
      <c r="I13" s="97"/>
      <c r="J13" s="97"/>
      <c r="K13" s="97"/>
      <c r="L13" s="98"/>
      <c r="M13" s="98"/>
      <c r="N13" s="100"/>
      <c r="O13" s="98"/>
      <c r="P13" s="98"/>
      <c r="Q13" s="99"/>
      <c r="R13" s="98"/>
      <c r="S13" s="98"/>
    </row>
    <row r="14" spans="1:19" s="10" customFormat="1" ht="18" customHeight="1">
      <c r="A14" s="42"/>
      <c r="B14" s="84"/>
      <c r="C14" s="86"/>
      <c r="D14" s="86"/>
      <c r="E14" s="97"/>
      <c r="F14" s="97"/>
      <c r="G14" s="101"/>
      <c r="H14" s="97"/>
      <c r="I14" s="97"/>
      <c r="J14" s="97"/>
      <c r="K14" s="97"/>
      <c r="L14" s="98"/>
      <c r="M14" s="98"/>
      <c r="N14" s="100"/>
      <c r="O14" s="98"/>
      <c r="P14" s="98"/>
      <c r="Q14" s="99"/>
      <c r="R14" s="98"/>
      <c r="S14" s="98"/>
    </row>
    <row r="15" spans="1:19" s="10" customFormat="1" ht="18" customHeight="1">
      <c r="A15" s="42"/>
      <c r="B15" s="84"/>
      <c r="C15" s="86"/>
      <c r="D15" s="86"/>
      <c r="E15" s="97"/>
      <c r="F15" s="97"/>
      <c r="G15" s="97"/>
      <c r="H15" s="97"/>
      <c r="I15" s="97"/>
      <c r="J15" s="97"/>
      <c r="K15" s="97"/>
      <c r="L15" s="98"/>
      <c r="M15" s="98"/>
      <c r="N15" s="98"/>
      <c r="O15" s="98"/>
      <c r="P15" s="98"/>
      <c r="Q15" s="99"/>
      <c r="R15" s="98"/>
      <c r="S15" s="98"/>
    </row>
    <row r="16" spans="1:19" s="10" customFormat="1" ht="18" customHeight="1">
      <c r="A16" s="42"/>
      <c r="B16" s="84"/>
      <c r="C16" s="86"/>
      <c r="D16" s="86"/>
      <c r="E16" s="97"/>
      <c r="F16" s="97"/>
      <c r="G16" s="97"/>
      <c r="H16" s="97"/>
      <c r="I16" s="97"/>
      <c r="J16" s="97"/>
      <c r="K16" s="97"/>
      <c r="L16" s="98"/>
      <c r="M16" s="98"/>
      <c r="N16" s="97"/>
      <c r="O16" s="98"/>
      <c r="P16" s="98"/>
      <c r="Q16" s="99"/>
      <c r="R16" s="98"/>
      <c r="S16" s="98"/>
    </row>
    <row r="17" spans="1:19" s="10" customFormat="1" ht="18" customHeight="1">
      <c r="A17" s="42"/>
      <c r="B17" s="88"/>
      <c r="C17" s="86"/>
      <c r="D17" s="86"/>
      <c r="E17" s="97"/>
      <c r="F17" s="97"/>
      <c r="G17" s="97"/>
      <c r="H17" s="97"/>
      <c r="I17" s="97"/>
      <c r="J17" s="97"/>
      <c r="K17" s="97"/>
      <c r="L17" s="98"/>
      <c r="M17" s="98"/>
      <c r="N17" s="98"/>
      <c r="O17" s="98"/>
      <c r="P17" s="98"/>
      <c r="Q17" s="99"/>
      <c r="R17" s="98"/>
      <c r="S17" s="98"/>
    </row>
    <row r="18" spans="1:19" s="10" customFormat="1" ht="18" customHeight="1">
      <c r="A18" s="42"/>
      <c r="B18" s="88"/>
      <c r="C18" s="86"/>
      <c r="D18" s="86"/>
      <c r="E18" s="97"/>
      <c r="F18" s="97"/>
      <c r="G18" s="97"/>
      <c r="H18" s="97"/>
      <c r="I18" s="97"/>
      <c r="J18" s="97"/>
      <c r="K18" s="97"/>
      <c r="L18" s="98"/>
      <c r="M18" s="98"/>
      <c r="N18" s="98"/>
      <c r="O18" s="98"/>
      <c r="P18" s="98"/>
      <c r="Q18" s="99"/>
      <c r="R18" s="98"/>
      <c r="S18" s="98"/>
    </row>
    <row r="19" spans="1:19" s="10" customFormat="1" ht="18" customHeight="1">
      <c r="A19" s="42"/>
      <c r="B19" s="88"/>
      <c r="C19" s="86"/>
      <c r="D19" s="86"/>
      <c r="E19" s="97"/>
      <c r="F19" s="97"/>
      <c r="G19" s="97"/>
      <c r="H19" s="97"/>
      <c r="I19" s="97"/>
      <c r="J19" s="97"/>
      <c r="K19" s="97"/>
      <c r="L19" s="98"/>
      <c r="M19" s="98"/>
      <c r="N19" s="98"/>
      <c r="O19" s="98"/>
      <c r="P19" s="98"/>
      <c r="Q19" s="99"/>
      <c r="R19" s="98"/>
      <c r="S19" s="98"/>
    </row>
    <row r="20" spans="1:19" s="10" customFormat="1" ht="18" customHeight="1">
      <c r="A20" s="42"/>
      <c r="B20" s="88"/>
      <c r="C20" s="86"/>
      <c r="D20" s="86"/>
      <c r="E20" s="97"/>
      <c r="F20" s="97"/>
      <c r="G20" s="97"/>
      <c r="H20" s="97"/>
      <c r="I20" s="97"/>
      <c r="J20" s="97"/>
      <c r="K20" s="97"/>
      <c r="L20" s="98"/>
      <c r="M20" s="98"/>
      <c r="N20" s="98"/>
      <c r="O20" s="98"/>
      <c r="P20" s="98"/>
      <c r="Q20" s="99"/>
      <c r="R20" s="98"/>
      <c r="S20" s="98"/>
    </row>
    <row r="21" spans="1:19" s="10" customFormat="1" ht="18" customHeight="1">
      <c r="A21" s="42"/>
      <c r="B21" s="88"/>
      <c r="C21" s="86"/>
      <c r="D21" s="86"/>
      <c r="E21" s="97"/>
      <c r="F21" s="97"/>
      <c r="G21" s="97"/>
      <c r="H21" s="97"/>
      <c r="I21" s="97"/>
      <c r="J21" s="97"/>
      <c r="K21" s="97"/>
      <c r="L21" s="98"/>
      <c r="M21" s="98"/>
      <c r="N21" s="98"/>
      <c r="O21" s="98"/>
      <c r="P21" s="98"/>
      <c r="Q21" s="99"/>
      <c r="R21" s="98"/>
      <c r="S21" s="98"/>
    </row>
    <row r="22" spans="1:19" s="10" customFormat="1" ht="18" customHeight="1">
      <c r="A22" s="42"/>
      <c r="B22" s="88"/>
      <c r="C22" s="86"/>
      <c r="D22" s="86"/>
      <c r="E22" s="97"/>
      <c r="F22" s="97"/>
      <c r="G22" s="97"/>
      <c r="H22" s="97"/>
      <c r="I22" s="97"/>
      <c r="J22" s="97"/>
      <c r="K22" s="97"/>
      <c r="L22" s="98"/>
      <c r="M22" s="98"/>
      <c r="N22" s="98"/>
      <c r="O22" s="98"/>
      <c r="P22" s="98"/>
      <c r="Q22" s="99"/>
      <c r="R22" s="98"/>
      <c r="S22" s="98"/>
    </row>
    <row r="23" spans="1:19" s="10" customFormat="1" ht="18" customHeight="1">
      <c r="A23" s="42"/>
      <c r="B23" s="88"/>
      <c r="C23" s="86"/>
      <c r="D23" s="86"/>
      <c r="E23" s="97"/>
      <c r="F23" s="97"/>
      <c r="G23" s="97"/>
      <c r="H23" s="97"/>
      <c r="I23" s="97"/>
      <c r="J23" s="97"/>
      <c r="K23" s="97"/>
      <c r="L23" s="98"/>
      <c r="M23" s="98"/>
      <c r="N23" s="98"/>
      <c r="O23" s="98"/>
      <c r="P23" s="98"/>
      <c r="Q23" s="99"/>
      <c r="R23" s="98"/>
      <c r="S23" s="98"/>
    </row>
    <row r="24" spans="1:19" s="10" customFormat="1" ht="18" customHeight="1">
      <c r="A24" s="42"/>
      <c r="B24" s="88"/>
      <c r="C24" s="86"/>
      <c r="D24" s="86"/>
      <c r="E24" s="97"/>
      <c r="F24" s="97"/>
      <c r="G24" s="100"/>
      <c r="H24" s="97"/>
      <c r="I24" s="97"/>
      <c r="J24" s="97"/>
      <c r="K24" s="97"/>
      <c r="L24" s="98"/>
      <c r="M24" s="98"/>
      <c r="N24" s="100"/>
      <c r="O24" s="98"/>
      <c r="P24" s="98"/>
      <c r="Q24" s="99"/>
      <c r="R24" s="98"/>
      <c r="S24" s="98"/>
    </row>
    <row r="25" spans="1:19" s="10" customFormat="1" ht="18" customHeight="1">
      <c r="A25" s="42"/>
      <c r="B25" s="88"/>
      <c r="C25" s="86"/>
      <c r="D25" s="86"/>
      <c r="E25" s="97"/>
      <c r="F25" s="97"/>
      <c r="G25" s="97"/>
      <c r="H25" s="97"/>
      <c r="I25" s="97"/>
      <c r="J25" s="97"/>
      <c r="K25" s="97"/>
      <c r="L25" s="98"/>
      <c r="M25" s="98"/>
      <c r="N25" s="98"/>
      <c r="O25" s="98"/>
      <c r="P25" s="98"/>
      <c r="Q25" s="99"/>
      <c r="R25" s="98"/>
      <c r="S25" s="98"/>
    </row>
    <row r="26" spans="1:19" s="10" customFormat="1" ht="18" customHeight="1">
      <c r="A26" s="42"/>
      <c r="B26" s="88"/>
      <c r="C26" s="86"/>
      <c r="D26" s="86"/>
      <c r="E26" s="97"/>
      <c r="F26" s="97"/>
      <c r="G26" s="100"/>
      <c r="H26" s="97"/>
      <c r="I26" s="97"/>
      <c r="J26" s="97"/>
      <c r="K26" s="97"/>
      <c r="L26" s="98"/>
      <c r="M26" s="98"/>
      <c r="N26" s="100"/>
      <c r="O26" s="98"/>
      <c r="P26" s="98"/>
      <c r="Q26" s="99"/>
      <c r="R26" s="98"/>
      <c r="S26" s="98"/>
    </row>
    <row r="27" spans="1:19" s="10" customFormat="1" ht="18" customHeight="1">
      <c r="A27" s="42"/>
      <c r="B27" s="88"/>
      <c r="C27" s="86"/>
      <c r="D27" s="86"/>
      <c r="E27" s="97"/>
      <c r="F27" s="97"/>
      <c r="G27" s="97"/>
      <c r="H27" s="97"/>
      <c r="I27" s="97"/>
      <c r="J27" s="97"/>
      <c r="K27" s="97"/>
      <c r="L27" s="98"/>
      <c r="M27" s="98"/>
      <c r="N27" s="98"/>
      <c r="O27" s="98"/>
      <c r="P27" s="98"/>
      <c r="Q27" s="99"/>
      <c r="R27" s="98"/>
      <c r="S27" s="98"/>
    </row>
    <row r="28" spans="1:19" s="10" customFormat="1" ht="18" customHeight="1">
      <c r="A28" s="42"/>
      <c r="B28" s="88"/>
      <c r="C28" s="86"/>
      <c r="D28" s="86"/>
      <c r="E28" s="97"/>
      <c r="F28" s="97"/>
      <c r="G28" s="100"/>
      <c r="H28" s="97"/>
      <c r="I28" s="97"/>
      <c r="J28" s="97"/>
      <c r="K28" s="97"/>
      <c r="L28" s="98"/>
      <c r="M28" s="98"/>
      <c r="N28" s="100"/>
      <c r="O28" s="98"/>
      <c r="P28" s="98"/>
      <c r="Q28" s="99"/>
      <c r="R28" s="98"/>
      <c r="S28" s="98"/>
    </row>
    <row r="29" spans="1:19" s="10" customFormat="1" ht="18" customHeight="1">
      <c r="A29" s="42"/>
      <c r="B29" s="88"/>
      <c r="C29" s="86"/>
      <c r="D29" s="86"/>
      <c r="E29" s="97"/>
      <c r="F29" s="97"/>
      <c r="G29" s="97"/>
      <c r="H29" s="97"/>
      <c r="I29" s="97"/>
      <c r="J29" s="97"/>
      <c r="K29" s="97"/>
      <c r="L29" s="98"/>
      <c r="M29" s="98"/>
      <c r="N29" s="98"/>
      <c r="O29" s="98"/>
      <c r="P29" s="98"/>
      <c r="Q29" s="99"/>
      <c r="R29" s="98"/>
      <c r="S29" s="98"/>
    </row>
    <row r="30" spans="1:19" s="10" customFormat="1" ht="18" customHeight="1">
      <c r="A30" s="42"/>
      <c r="B30" s="88"/>
      <c r="C30" s="86"/>
      <c r="D30" s="86"/>
      <c r="E30" s="97"/>
      <c r="F30" s="97"/>
      <c r="G30" s="100"/>
      <c r="H30" s="97"/>
      <c r="I30" s="97"/>
      <c r="J30" s="97"/>
      <c r="K30" s="97"/>
      <c r="L30" s="98"/>
      <c r="M30" s="98"/>
      <c r="N30" s="100"/>
      <c r="O30" s="98"/>
      <c r="P30" s="98"/>
      <c r="Q30" s="99"/>
      <c r="R30" s="98"/>
      <c r="S30" s="98"/>
    </row>
    <row r="31" spans="1:19" s="10" customFormat="1" ht="18" customHeight="1">
      <c r="A31" s="42"/>
      <c r="B31" s="88"/>
      <c r="C31" s="86"/>
      <c r="D31" s="86"/>
      <c r="E31" s="97"/>
      <c r="F31" s="97"/>
      <c r="G31" s="97"/>
      <c r="H31" s="97"/>
      <c r="I31" s="97"/>
      <c r="J31" s="97"/>
      <c r="K31" s="97"/>
      <c r="L31" s="98"/>
      <c r="M31" s="98"/>
      <c r="N31" s="98"/>
      <c r="O31" s="98"/>
      <c r="P31" s="98"/>
      <c r="Q31" s="99"/>
      <c r="R31" s="98"/>
      <c r="S31" s="98"/>
    </row>
    <row r="32" spans="1:19" s="10" customFormat="1" ht="18" customHeight="1">
      <c r="A32" s="42"/>
      <c r="B32" s="88"/>
      <c r="C32" s="86"/>
      <c r="D32" s="86"/>
      <c r="E32" s="97"/>
      <c r="F32" s="97"/>
      <c r="G32" s="102"/>
      <c r="H32" s="97"/>
      <c r="I32" s="97"/>
      <c r="J32" s="97"/>
      <c r="K32" s="97"/>
      <c r="L32" s="98"/>
      <c r="M32" s="98"/>
      <c r="N32" s="103"/>
      <c r="O32" s="98"/>
      <c r="P32" s="98"/>
      <c r="Q32" s="99"/>
      <c r="R32" s="98"/>
      <c r="S32" s="98"/>
    </row>
    <row r="33" spans="1:19" s="10" customFormat="1" ht="18" customHeight="1">
      <c r="A33" s="42"/>
      <c r="B33" s="88"/>
      <c r="C33" s="86"/>
      <c r="D33" s="86"/>
      <c r="E33" s="97"/>
      <c r="F33" s="97"/>
      <c r="G33" s="100"/>
      <c r="H33" s="97"/>
      <c r="I33" s="97"/>
      <c r="J33" s="97"/>
      <c r="K33" s="97"/>
      <c r="L33" s="98"/>
      <c r="M33" s="98"/>
      <c r="N33" s="100"/>
      <c r="O33" s="98"/>
      <c r="P33" s="98"/>
      <c r="Q33" s="99"/>
      <c r="R33" s="98"/>
      <c r="S33" s="98"/>
    </row>
    <row r="34" spans="1:19" s="10" customFormat="1" ht="18" customHeight="1">
      <c r="A34" s="42"/>
      <c r="B34" s="88"/>
      <c r="C34" s="86"/>
      <c r="D34" s="86"/>
      <c r="E34" s="97"/>
      <c r="F34" s="97"/>
      <c r="G34" s="97"/>
      <c r="H34" s="97"/>
      <c r="I34" s="97"/>
      <c r="J34" s="97"/>
      <c r="K34" s="97"/>
      <c r="L34" s="98"/>
      <c r="M34" s="98"/>
      <c r="N34" s="98"/>
      <c r="O34" s="98"/>
      <c r="P34" s="98"/>
      <c r="Q34" s="99"/>
      <c r="R34" s="98"/>
      <c r="S34" s="98"/>
    </row>
    <row r="35" spans="1:19" s="10" customFormat="1" ht="18" customHeight="1">
      <c r="A35" s="42"/>
      <c r="B35" s="88"/>
      <c r="C35" s="86"/>
      <c r="D35" s="86"/>
      <c r="E35" s="97"/>
      <c r="F35" s="97"/>
      <c r="G35" s="97"/>
      <c r="H35" s="97"/>
      <c r="I35" s="97"/>
      <c r="J35" s="97"/>
      <c r="K35" s="97"/>
      <c r="L35" s="98"/>
      <c r="M35" s="98"/>
      <c r="N35" s="98"/>
      <c r="O35" s="98"/>
      <c r="P35" s="98"/>
      <c r="Q35" s="99"/>
      <c r="R35" s="98"/>
      <c r="S35" s="98"/>
    </row>
    <row r="36" spans="1:19" s="10" customFormat="1" ht="18" customHeight="1">
      <c r="A36" s="42"/>
      <c r="B36" s="88"/>
      <c r="C36" s="86"/>
      <c r="D36" s="86"/>
      <c r="E36" s="97"/>
      <c r="F36" s="97"/>
      <c r="G36" s="97"/>
      <c r="H36" s="97"/>
      <c r="I36" s="97"/>
      <c r="J36" s="97"/>
      <c r="K36" s="97"/>
      <c r="L36" s="98"/>
      <c r="M36" s="98"/>
      <c r="N36" s="98"/>
      <c r="O36" s="98"/>
      <c r="P36" s="98"/>
      <c r="Q36" s="99"/>
      <c r="R36" s="98"/>
      <c r="S36" s="98"/>
    </row>
    <row r="37" spans="1:19" s="10" customFormat="1" ht="18" customHeight="1">
      <c r="A37" s="42"/>
      <c r="B37" s="88"/>
      <c r="C37" s="86"/>
      <c r="D37" s="86"/>
      <c r="E37" s="97"/>
      <c r="F37" s="97"/>
      <c r="G37" s="97"/>
      <c r="H37" s="97"/>
      <c r="I37" s="97"/>
      <c r="J37" s="97"/>
      <c r="K37" s="97"/>
      <c r="L37" s="98"/>
      <c r="M37" s="98"/>
      <c r="N37" s="97"/>
      <c r="O37" s="98"/>
      <c r="P37" s="98"/>
      <c r="Q37" s="99"/>
      <c r="R37" s="98"/>
      <c r="S37" s="98"/>
    </row>
    <row r="38" spans="1:19" s="10" customFormat="1" ht="18" customHeight="1">
      <c r="A38" s="42"/>
      <c r="B38" s="88"/>
      <c r="C38" s="86"/>
      <c r="D38" s="86"/>
      <c r="E38" s="97"/>
      <c r="F38" s="97"/>
      <c r="G38" s="102"/>
      <c r="H38" s="97"/>
      <c r="I38" s="97"/>
      <c r="J38" s="97"/>
      <c r="K38" s="97"/>
      <c r="L38" s="98"/>
      <c r="M38" s="98"/>
      <c r="N38" s="100"/>
      <c r="O38" s="98"/>
      <c r="P38" s="98"/>
      <c r="Q38" s="99"/>
      <c r="R38" s="98"/>
      <c r="S38" s="98"/>
    </row>
    <row r="39" spans="1:19" s="10" customFormat="1" ht="18" customHeight="1">
      <c r="A39" s="42"/>
      <c r="B39" s="88"/>
      <c r="C39" s="86"/>
      <c r="D39" s="86"/>
      <c r="E39" s="97"/>
      <c r="F39" s="97"/>
      <c r="G39" s="97"/>
      <c r="H39" s="97"/>
      <c r="I39" s="97"/>
      <c r="J39" s="97"/>
      <c r="K39" s="97"/>
      <c r="L39" s="98"/>
      <c r="M39" s="98"/>
      <c r="N39" s="97"/>
      <c r="O39" s="98"/>
      <c r="P39" s="98"/>
      <c r="Q39" s="99"/>
      <c r="R39" s="98"/>
      <c r="S39" s="98"/>
    </row>
    <row r="40" spans="1:19" s="10" customFormat="1" ht="18" customHeight="1">
      <c r="A40" s="42"/>
      <c r="B40" s="88"/>
      <c r="C40" s="86"/>
      <c r="D40" s="86"/>
      <c r="E40" s="97"/>
      <c r="F40" s="97"/>
      <c r="G40" s="100"/>
      <c r="H40" s="97"/>
      <c r="I40" s="97"/>
      <c r="J40" s="97"/>
      <c r="K40" s="97"/>
      <c r="L40" s="98"/>
      <c r="M40" s="98"/>
      <c r="N40" s="100"/>
      <c r="O40" s="98"/>
      <c r="P40" s="98"/>
      <c r="Q40" s="99"/>
      <c r="R40" s="98"/>
      <c r="S40" s="98"/>
    </row>
    <row r="41" spans="1:19" s="10" customFormat="1" ht="18" customHeight="1">
      <c r="A41" s="42"/>
      <c r="B41" s="88"/>
      <c r="C41" s="86"/>
      <c r="D41" s="86"/>
      <c r="E41" s="97"/>
      <c r="F41" s="97"/>
      <c r="G41" s="97"/>
      <c r="H41" s="97"/>
      <c r="I41" s="97"/>
      <c r="J41" s="97"/>
      <c r="K41" s="97"/>
      <c r="L41" s="98"/>
      <c r="M41" s="98"/>
      <c r="N41" s="98"/>
      <c r="O41" s="98"/>
      <c r="P41" s="98"/>
      <c r="Q41" s="99"/>
      <c r="R41" s="98"/>
      <c r="S41" s="98"/>
    </row>
    <row r="42" spans="1:19" s="10" customFormat="1" ht="18" customHeight="1">
      <c r="A42" s="42"/>
      <c r="B42" s="88"/>
      <c r="C42" s="86"/>
      <c r="D42" s="86"/>
      <c r="E42" s="97"/>
      <c r="F42" s="97"/>
      <c r="G42" s="100"/>
      <c r="H42" s="97"/>
      <c r="I42" s="97"/>
      <c r="J42" s="97"/>
      <c r="K42" s="97"/>
      <c r="L42" s="98"/>
      <c r="M42" s="98"/>
      <c r="N42" s="100"/>
      <c r="O42" s="98"/>
      <c r="P42" s="98"/>
      <c r="Q42" s="99"/>
      <c r="R42" s="98"/>
      <c r="S42" s="98"/>
    </row>
    <row r="43" spans="1:19" s="10" customFormat="1" ht="18" customHeight="1">
      <c r="A43" s="42"/>
      <c r="B43" s="88"/>
      <c r="C43" s="86"/>
      <c r="D43" s="86"/>
      <c r="E43" s="97"/>
      <c r="F43" s="97"/>
      <c r="G43" s="100"/>
      <c r="H43" s="97"/>
      <c r="I43" s="97"/>
      <c r="J43" s="97"/>
      <c r="K43" s="97"/>
      <c r="L43" s="98"/>
      <c r="M43" s="98"/>
      <c r="N43" s="100"/>
      <c r="O43" s="98"/>
      <c r="P43" s="98"/>
      <c r="Q43" s="99"/>
      <c r="R43" s="98"/>
      <c r="S43" s="98"/>
    </row>
    <row r="44" spans="1:19" s="10" customFormat="1" ht="18" customHeight="1">
      <c r="A44" s="42"/>
      <c r="B44" s="88"/>
      <c r="C44" s="86"/>
      <c r="D44" s="86"/>
      <c r="E44" s="97"/>
      <c r="F44" s="97"/>
      <c r="G44" s="97"/>
      <c r="H44" s="97"/>
      <c r="I44" s="97"/>
      <c r="J44" s="97"/>
      <c r="K44" s="97"/>
      <c r="L44" s="98"/>
      <c r="M44" s="98"/>
      <c r="N44" s="98"/>
      <c r="O44" s="98"/>
      <c r="P44" s="98"/>
      <c r="Q44" s="99"/>
      <c r="R44" s="98"/>
      <c r="S44" s="98"/>
    </row>
    <row r="45" spans="1:19" s="10" customFormat="1" ht="18" customHeight="1">
      <c r="A45" s="42"/>
      <c r="B45" s="88"/>
      <c r="C45" s="86"/>
      <c r="D45" s="86"/>
      <c r="E45" s="97"/>
      <c r="F45" s="97"/>
      <c r="G45" s="97"/>
      <c r="H45" s="97"/>
      <c r="I45" s="97"/>
      <c r="J45" s="97"/>
      <c r="K45" s="97"/>
      <c r="L45" s="98"/>
      <c r="M45" s="98"/>
      <c r="N45" s="97"/>
      <c r="O45" s="98"/>
      <c r="P45" s="98"/>
      <c r="Q45" s="99"/>
      <c r="R45" s="98"/>
      <c r="S45" s="98"/>
    </row>
    <row r="46" spans="1:19" s="10" customFormat="1" ht="18" customHeight="1">
      <c r="A46" s="42"/>
      <c r="B46" s="88"/>
      <c r="C46" s="86"/>
      <c r="D46" s="86"/>
      <c r="E46" s="97"/>
      <c r="F46" s="97"/>
      <c r="G46" s="100"/>
      <c r="H46" s="97"/>
      <c r="I46" s="97"/>
      <c r="J46" s="97"/>
      <c r="K46" s="97"/>
      <c r="L46" s="98"/>
      <c r="M46" s="98"/>
      <c r="N46" s="100"/>
      <c r="O46" s="98"/>
      <c r="P46" s="98"/>
      <c r="Q46" s="99"/>
      <c r="R46" s="98"/>
      <c r="S46" s="98"/>
    </row>
    <row r="47" spans="1:19" s="10" customFormat="1" ht="18" customHeight="1">
      <c r="A47" s="42"/>
      <c r="B47" s="88"/>
      <c r="C47" s="86"/>
      <c r="D47" s="86"/>
      <c r="E47" s="97"/>
      <c r="F47" s="97"/>
      <c r="G47" s="97"/>
      <c r="H47" s="97"/>
      <c r="I47" s="97"/>
      <c r="J47" s="97"/>
      <c r="K47" s="97"/>
      <c r="L47" s="98"/>
      <c r="M47" s="98"/>
      <c r="N47" s="97"/>
      <c r="O47" s="98"/>
      <c r="P47" s="98"/>
      <c r="Q47" s="99"/>
      <c r="R47" s="98"/>
      <c r="S47" s="98"/>
    </row>
    <row r="48" spans="1:19" s="10" customFormat="1" ht="18" customHeight="1">
      <c r="A48" s="42"/>
      <c r="B48" s="88"/>
      <c r="C48" s="86"/>
      <c r="D48" s="86"/>
      <c r="E48" s="97"/>
      <c r="F48" s="97"/>
      <c r="G48" s="102"/>
      <c r="H48" s="97"/>
      <c r="I48" s="97"/>
      <c r="J48" s="97"/>
      <c r="K48" s="97"/>
      <c r="L48" s="98"/>
      <c r="M48" s="98"/>
      <c r="N48" s="102"/>
      <c r="O48" s="98"/>
      <c r="P48" s="98"/>
      <c r="Q48" s="99"/>
      <c r="R48" s="98"/>
      <c r="S48" s="98"/>
    </row>
    <row r="49" spans="1:19" s="10" customFormat="1" ht="18" customHeight="1">
      <c r="A49" s="42"/>
      <c r="B49" s="88"/>
      <c r="C49" s="86"/>
      <c r="D49" s="86"/>
      <c r="E49" s="97"/>
      <c r="F49" s="97"/>
      <c r="G49" s="97"/>
      <c r="H49" s="97"/>
      <c r="I49" s="97"/>
      <c r="J49" s="97"/>
      <c r="K49" s="97"/>
      <c r="L49" s="98"/>
      <c r="M49" s="98"/>
      <c r="N49" s="98"/>
      <c r="O49" s="98"/>
      <c r="P49" s="98"/>
      <c r="Q49" s="99"/>
      <c r="R49" s="98"/>
      <c r="S49" s="98"/>
    </row>
    <row r="50" spans="1:19" s="10" customFormat="1" ht="18" customHeight="1">
      <c r="A50" s="42"/>
      <c r="B50" s="88"/>
      <c r="C50" s="86"/>
      <c r="D50" s="86"/>
      <c r="E50" s="97"/>
      <c r="F50" s="97"/>
      <c r="G50" s="102"/>
      <c r="H50" s="97"/>
      <c r="I50" s="97"/>
      <c r="J50" s="97"/>
      <c r="K50" s="97"/>
      <c r="L50" s="98"/>
      <c r="M50" s="98"/>
      <c r="N50" s="102"/>
      <c r="O50" s="98"/>
      <c r="P50" s="98"/>
      <c r="Q50" s="99"/>
      <c r="R50" s="98"/>
      <c r="S50" s="98"/>
    </row>
    <row r="51" spans="1:19" s="10" customFormat="1" ht="18" customHeight="1">
      <c r="A51" s="42"/>
      <c r="B51" s="88"/>
      <c r="C51" s="86"/>
      <c r="D51" s="86"/>
      <c r="E51" s="97"/>
      <c r="F51" s="97"/>
      <c r="G51" s="100"/>
      <c r="H51" s="97"/>
      <c r="I51" s="97"/>
      <c r="J51" s="97"/>
      <c r="K51" s="97"/>
      <c r="L51" s="98"/>
      <c r="M51" s="98"/>
      <c r="N51" s="100"/>
      <c r="O51" s="98"/>
      <c r="P51" s="98"/>
      <c r="Q51" s="99"/>
      <c r="R51" s="98"/>
      <c r="S51" s="98"/>
    </row>
    <row r="52" spans="1:19" s="10" customFormat="1" ht="18" customHeight="1">
      <c r="A52" s="42"/>
      <c r="B52" s="88"/>
      <c r="C52" s="86"/>
      <c r="D52" s="86"/>
      <c r="E52" s="97"/>
      <c r="F52" s="97"/>
      <c r="G52" s="100"/>
      <c r="H52" s="97"/>
      <c r="I52" s="97"/>
      <c r="J52" s="97"/>
      <c r="K52" s="97"/>
      <c r="L52" s="98"/>
      <c r="M52" s="98"/>
      <c r="N52" s="100"/>
      <c r="O52" s="98"/>
      <c r="P52" s="98"/>
      <c r="Q52" s="99"/>
      <c r="R52" s="98"/>
      <c r="S52" s="98"/>
    </row>
    <row r="53" spans="1:19" s="10" customFormat="1" ht="18" customHeight="1">
      <c r="A53" s="42"/>
      <c r="B53" s="88"/>
      <c r="C53" s="86"/>
      <c r="D53" s="86"/>
      <c r="E53" s="97"/>
      <c r="F53" s="97"/>
      <c r="G53" s="97"/>
      <c r="H53" s="97"/>
      <c r="I53" s="97"/>
      <c r="J53" s="97"/>
      <c r="K53" s="97"/>
      <c r="L53" s="98"/>
      <c r="M53" s="98"/>
      <c r="N53" s="98"/>
      <c r="O53" s="98"/>
      <c r="P53" s="98"/>
      <c r="Q53" s="99"/>
      <c r="R53" s="98"/>
      <c r="S53" s="98"/>
    </row>
    <row r="54" spans="1:19" s="10" customFormat="1" ht="18" customHeight="1">
      <c r="A54" s="42"/>
      <c r="B54" s="88"/>
      <c r="C54" s="86"/>
      <c r="D54" s="86"/>
      <c r="E54" s="97"/>
      <c r="F54" s="97"/>
      <c r="G54" s="100"/>
      <c r="H54" s="97"/>
      <c r="I54" s="97"/>
      <c r="J54" s="97"/>
      <c r="K54" s="97"/>
      <c r="L54" s="98"/>
      <c r="M54" s="98"/>
      <c r="N54" s="100"/>
      <c r="O54" s="98"/>
      <c r="P54" s="98"/>
      <c r="Q54" s="99"/>
      <c r="R54" s="98"/>
      <c r="S54" s="98"/>
    </row>
    <row r="55" spans="1:19" s="11" customFormat="1" ht="20.149999999999999" customHeight="1">
      <c r="B55" s="149"/>
      <c r="C55" s="149"/>
      <c r="D55" s="149"/>
      <c r="E55" s="149"/>
      <c r="F55" s="149"/>
      <c r="G55" s="149"/>
      <c r="H55" s="149"/>
      <c r="I55" s="149"/>
      <c r="J55" s="149"/>
      <c r="K55" s="149"/>
      <c r="L55" s="149"/>
      <c r="M55" s="149"/>
      <c r="N55" s="149"/>
      <c r="O55" s="149"/>
      <c r="P55" s="149"/>
      <c r="Q55" s="149"/>
      <c r="R55" s="12"/>
      <c r="S55" s="40"/>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S55"/>
  <sheetViews>
    <sheetView showGridLines="0" view="pageBreakPreview" topLeftCell="A33" zoomScale="130" zoomScaleNormal="100" zoomScaleSheetLayoutView="130" workbookViewId="0">
      <selection activeCell="Q29" sqref="Q29"/>
    </sheetView>
  </sheetViews>
  <sheetFormatPr defaultRowHeight="13"/>
  <cols>
    <col min="1" max="2" width="0.90625" style="4" customWidth="1"/>
    <col min="3" max="3" width="17.6328125" style="4" customWidth="1"/>
    <col min="4" max="4" width="0.90625" style="4" customWidth="1"/>
    <col min="5" max="12" width="6.6328125" style="4" customWidth="1"/>
    <col min="13" max="15" width="6.6328125" style="13" customWidth="1"/>
    <col min="16" max="19" width="6.6328125" style="4" customWidth="1"/>
    <col min="20" max="256" width="9" style="4"/>
    <col min="257" max="258" width="0.90625" style="4" customWidth="1"/>
    <col min="259" max="259" width="17.6328125" style="4" customWidth="1"/>
    <col min="260" max="260" width="0.90625" style="4" customWidth="1"/>
    <col min="261" max="267" width="7.08984375" style="4" customWidth="1"/>
    <col min="268" max="275" width="8.08984375" style="4" customWidth="1"/>
    <col min="276" max="512" width="9" style="4"/>
    <col min="513" max="514" width="0.90625" style="4" customWidth="1"/>
    <col min="515" max="515" width="17.6328125" style="4" customWidth="1"/>
    <col min="516" max="516" width="0.90625" style="4" customWidth="1"/>
    <col min="517" max="523" width="7.08984375" style="4" customWidth="1"/>
    <col min="524" max="531" width="8.08984375" style="4" customWidth="1"/>
    <col min="532" max="768" width="9" style="4"/>
    <col min="769" max="770" width="0.90625" style="4" customWidth="1"/>
    <col min="771" max="771" width="17.6328125" style="4" customWidth="1"/>
    <col min="772" max="772" width="0.90625" style="4" customWidth="1"/>
    <col min="773" max="779" width="7.08984375" style="4" customWidth="1"/>
    <col min="780" max="787" width="8.08984375" style="4" customWidth="1"/>
    <col min="788" max="1024" width="9" style="4"/>
    <col min="1025" max="1026" width="0.90625" style="4" customWidth="1"/>
    <col min="1027" max="1027" width="17.6328125" style="4" customWidth="1"/>
    <col min="1028" max="1028" width="0.90625" style="4" customWidth="1"/>
    <col min="1029" max="1035" width="7.08984375" style="4" customWidth="1"/>
    <col min="1036" max="1043" width="8.08984375" style="4" customWidth="1"/>
    <col min="1044" max="1280" width="9" style="4"/>
    <col min="1281" max="1282" width="0.90625" style="4" customWidth="1"/>
    <col min="1283" max="1283" width="17.6328125" style="4" customWidth="1"/>
    <col min="1284" max="1284" width="0.90625" style="4" customWidth="1"/>
    <col min="1285" max="1291" width="7.08984375" style="4" customWidth="1"/>
    <col min="1292" max="1299" width="8.08984375" style="4" customWidth="1"/>
    <col min="1300" max="1536" width="9" style="4"/>
    <col min="1537" max="1538" width="0.90625" style="4" customWidth="1"/>
    <col min="1539" max="1539" width="17.6328125" style="4" customWidth="1"/>
    <col min="1540" max="1540" width="0.90625" style="4" customWidth="1"/>
    <col min="1541" max="1547" width="7.08984375" style="4" customWidth="1"/>
    <col min="1548" max="1555" width="8.08984375" style="4" customWidth="1"/>
    <col min="1556" max="1792" width="9" style="4"/>
    <col min="1793" max="1794" width="0.90625" style="4" customWidth="1"/>
    <col min="1795" max="1795" width="17.6328125" style="4" customWidth="1"/>
    <col min="1796" max="1796" width="0.90625" style="4" customWidth="1"/>
    <col min="1797" max="1803" width="7.08984375" style="4" customWidth="1"/>
    <col min="1804" max="1811" width="8.08984375" style="4" customWidth="1"/>
    <col min="1812" max="2048" width="9" style="4"/>
    <col min="2049" max="2050" width="0.90625" style="4" customWidth="1"/>
    <col min="2051" max="2051" width="17.6328125" style="4" customWidth="1"/>
    <col min="2052" max="2052" width="0.90625" style="4" customWidth="1"/>
    <col min="2053" max="2059" width="7.08984375" style="4" customWidth="1"/>
    <col min="2060" max="2067" width="8.08984375" style="4" customWidth="1"/>
    <col min="2068" max="2304" width="9" style="4"/>
    <col min="2305" max="2306" width="0.90625" style="4" customWidth="1"/>
    <col min="2307" max="2307" width="17.6328125" style="4" customWidth="1"/>
    <col min="2308" max="2308" width="0.90625" style="4" customWidth="1"/>
    <col min="2309" max="2315" width="7.08984375" style="4" customWidth="1"/>
    <col min="2316" max="2323" width="8.08984375" style="4" customWidth="1"/>
    <col min="2324" max="2560" width="9" style="4"/>
    <col min="2561" max="2562" width="0.90625" style="4" customWidth="1"/>
    <col min="2563" max="2563" width="17.6328125" style="4" customWidth="1"/>
    <col min="2564" max="2564" width="0.90625" style="4" customWidth="1"/>
    <col min="2565" max="2571" width="7.08984375" style="4" customWidth="1"/>
    <col min="2572" max="2579" width="8.08984375" style="4" customWidth="1"/>
    <col min="2580" max="2816" width="9" style="4"/>
    <col min="2817" max="2818" width="0.90625" style="4" customWidth="1"/>
    <col min="2819" max="2819" width="17.6328125" style="4" customWidth="1"/>
    <col min="2820" max="2820" width="0.90625" style="4" customWidth="1"/>
    <col min="2821" max="2827" width="7.08984375" style="4" customWidth="1"/>
    <col min="2828" max="2835" width="8.08984375" style="4" customWidth="1"/>
    <col min="2836" max="3072" width="9" style="4"/>
    <col min="3073" max="3074" width="0.90625" style="4" customWidth="1"/>
    <col min="3075" max="3075" width="17.6328125" style="4" customWidth="1"/>
    <col min="3076" max="3076" width="0.90625" style="4" customWidth="1"/>
    <col min="3077" max="3083" width="7.08984375" style="4" customWidth="1"/>
    <col min="3084" max="3091" width="8.08984375" style="4" customWidth="1"/>
    <col min="3092" max="3328" width="9" style="4"/>
    <col min="3329" max="3330" width="0.90625" style="4" customWidth="1"/>
    <col min="3331" max="3331" width="17.6328125" style="4" customWidth="1"/>
    <col min="3332" max="3332" width="0.90625" style="4" customWidth="1"/>
    <col min="3333" max="3339" width="7.08984375" style="4" customWidth="1"/>
    <col min="3340" max="3347" width="8.08984375" style="4" customWidth="1"/>
    <col min="3348" max="3584" width="9" style="4"/>
    <col min="3585" max="3586" width="0.90625" style="4" customWidth="1"/>
    <col min="3587" max="3587" width="17.6328125" style="4" customWidth="1"/>
    <col min="3588" max="3588" width="0.90625" style="4" customWidth="1"/>
    <col min="3589" max="3595" width="7.08984375" style="4" customWidth="1"/>
    <col min="3596" max="3603" width="8.08984375" style="4" customWidth="1"/>
    <col min="3604" max="3840" width="9" style="4"/>
    <col min="3841" max="3842" width="0.90625" style="4" customWidth="1"/>
    <col min="3843" max="3843" width="17.6328125" style="4" customWidth="1"/>
    <col min="3844" max="3844" width="0.90625" style="4" customWidth="1"/>
    <col min="3845" max="3851" width="7.08984375" style="4" customWidth="1"/>
    <col min="3852" max="3859" width="8.08984375" style="4" customWidth="1"/>
    <col min="3860" max="4096" width="9" style="4"/>
    <col min="4097" max="4098" width="0.90625" style="4" customWidth="1"/>
    <col min="4099" max="4099" width="17.6328125" style="4" customWidth="1"/>
    <col min="4100" max="4100" width="0.90625" style="4" customWidth="1"/>
    <col min="4101" max="4107" width="7.08984375" style="4" customWidth="1"/>
    <col min="4108" max="4115" width="8.08984375" style="4" customWidth="1"/>
    <col min="4116" max="4352" width="9" style="4"/>
    <col min="4353" max="4354" width="0.90625" style="4" customWidth="1"/>
    <col min="4355" max="4355" width="17.6328125" style="4" customWidth="1"/>
    <col min="4356" max="4356" width="0.90625" style="4" customWidth="1"/>
    <col min="4357" max="4363" width="7.08984375" style="4" customWidth="1"/>
    <col min="4364" max="4371" width="8.08984375" style="4" customWidth="1"/>
    <col min="4372" max="4608" width="9" style="4"/>
    <col min="4609" max="4610" width="0.90625" style="4" customWidth="1"/>
    <col min="4611" max="4611" width="17.6328125" style="4" customWidth="1"/>
    <col min="4612" max="4612" width="0.90625" style="4" customWidth="1"/>
    <col min="4613" max="4619" width="7.08984375" style="4" customWidth="1"/>
    <col min="4620" max="4627" width="8.08984375" style="4" customWidth="1"/>
    <col min="4628" max="4864" width="9" style="4"/>
    <col min="4865" max="4866" width="0.90625" style="4" customWidth="1"/>
    <col min="4867" max="4867" width="17.6328125" style="4" customWidth="1"/>
    <col min="4868" max="4868" width="0.90625" style="4" customWidth="1"/>
    <col min="4869" max="4875" width="7.08984375" style="4" customWidth="1"/>
    <col min="4876" max="4883" width="8.08984375" style="4" customWidth="1"/>
    <col min="4884" max="5120" width="9" style="4"/>
    <col min="5121" max="5122" width="0.90625" style="4" customWidth="1"/>
    <col min="5123" max="5123" width="17.6328125" style="4" customWidth="1"/>
    <col min="5124" max="5124" width="0.90625" style="4" customWidth="1"/>
    <col min="5125" max="5131" width="7.08984375" style="4" customWidth="1"/>
    <col min="5132" max="5139" width="8.08984375" style="4" customWidth="1"/>
    <col min="5140" max="5376" width="9" style="4"/>
    <col min="5377" max="5378" width="0.90625" style="4" customWidth="1"/>
    <col min="5379" max="5379" width="17.6328125" style="4" customWidth="1"/>
    <col min="5380" max="5380" width="0.90625" style="4" customWidth="1"/>
    <col min="5381" max="5387" width="7.08984375" style="4" customWidth="1"/>
    <col min="5388" max="5395" width="8.08984375" style="4" customWidth="1"/>
    <col min="5396" max="5632" width="9" style="4"/>
    <col min="5633" max="5634" width="0.90625" style="4" customWidth="1"/>
    <col min="5635" max="5635" width="17.6328125" style="4" customWidth="1"/>
    <col min="5636" max="5636" width="0.90625" style="4" customWidth="1"/>
    <col min="5637" max="5643" width="7.08984375" style="4" customWidth="1"/>
    <col min="5644" max="5651" width="8.08984375" style="4" customWidth="1"/>
    <col min="5652" max="5888" width="9" style="4"/>
    <col min="5889" max="5890" width="0.90625" style="4" customWidth="1"/>
    <col min="5891" max="5891" width="17.6328125" style="4" customWidth="1"/>
    <col min="5892" max="5892" width="0.90625" style="4" customWidth="1"/>
    <col min="5893" max="5899" width="7.08984375" style="4" customWidth="1"/>
    <col min="5900" max="5907" width="8.08984375" style="4" customWidth="1"/>
    <col min="5908" max="6144" width="9" style="4"/>
    <col min="6145" max="6146" width="0.90625" style="4" customWidth="1"/>
    <col min="6147" max="6147" width="17.6328125" style="4" customWidth="1"/>
    <col min="6148" max="6148" width="0.90625" style="4" customWidth="1"/>
    <col min="6149" max="6155" width="7.08984375" style="4" customWidth="1"/>
    <col min="6156" max="6163" width="8.08984375" style="4" customWidth="1"/>
    <col min="6164" max="6400" width="9" style="4"/>
    <col min="6401" max="6402" width="0.90625" style="4" customWidth="1"/>
    <col min="6403" max="6403" width="17.6328125" style="4" customWidth="1"/>
    <col min="6404" max="6404" width="0.90625" style="4" customWidth="1"/>
    <col min="6405" max="6411" width="7.08984375" style="4" customWidth="1"/>
    <col min="6412" max="6419" width="8.08984375" style="4" customWidth="1"/>
    <col min="6420" max="6656" width="9" style="4"/>
    <col min="6657" max="6658" width="0.90625" style="4" customWidth="1"/>
    <col min="6659" max="6659" width="17.6328125" style="4" customWidth="1"/>
    <col min="6660" max="6660" width="0.90625" style="4" customWidth="1"/>
    <col min="6661" max="6667" width="7.08984375" style="4" customWidth="1"/>
    <col min="6668" max="6675" width="8.08984375" style="4" customWidth="1"/>
    <col min="6676" max="6912" width="9" style="4"/>
    <col min="6913" max="6914" width="0.90625" style="4" customWidth="1"/>
    <col min="6915" max="6915" width="17.6328125" style="4" customWidth="1"/>
    <col min="6916" max="6916" width="0.90625" style="4" customWidth="1"/>
    <col min="6917" max="6923" width="7.08984375" style="4" customWidth="1"/>
    <col min="6924" max="6931" width="8.08984375" style="4" customWidth="1"/>
    <col min="6932" max="7168" width="9" style="4"/>
    <col min="7169" max="7170" width="0.90625" style="4" customWidth="1"/>
    <col min="7171" max="7171" width="17.6328125" style="4" customWidth="1"/>
    <col min="7172" max="7172" width="0.90625" style="4" customWidth="1"/>
    <col min="7173" max="7179" width="7.08984375" style="4" customWidth="1"/>
    <col min="7180" max="7187" width="8.08984375" style="4" customWidth="1"/>
    <col min="7188" max="7424" width="9" style="4"/>
    <col min="7425" max="7426" width="0.90625" style="4" customWidth="1"/>
    <col min="7427" max="7427" width="17.6328125" style="4" customWidth="1"/>
    <col min="7428" max="7428" width="0.90625" style="4" customWidth="1"/>
    <col min="7429" max="7435" width="7.08984375" style="4" customWidth="1"/>
    <col min="7436" max="7443" width="8.08984375" style="4" customWidth="1"/>
    <col min="7444" max="7680" width="9" style="4"/>
    <col min="7681" max="7682" width="0.90625" style="4" customWidth="1"/>
    <col min="7683" max="7683" width="17.6328125" style="4" customWidth="1"/>
    <col min="7684" max="7684" width="0.90625" style="4" customWidth="1"/>
    <col min="7685" max="7691" width="7.08984375" style="4" customWidth="1"/>
    <col min="7692" max="7699" width="8.08984375" style="4" customWidth="1"/>
    <col min="7700" max="7936" width="9" style="4"/>
    <col min="7937" max="7938" width="0.90625" style="4" customWidth="1"/>
    <col min="7939" max="7939" width="17.6328125" style="4" customWidth="1"/>
    <col min="7940" max="7940" width="0.90625" style="4" customWidth="1"/>
    <col min="7941" max="7947" width="7.08984375" style="4" customWidth="1"/>
    <col min="7948" max="7955" width="8.08984375" style="4" customWidth="1"/>
    <col min="7956" max="8192" width="9" style="4"/>
    <col min="8193" max="8194" width="0.90625" style="4" customWidth="1"/>
    <col min="8195" max="8195" width="17.6328125" style="4" customWidth="1"/>
    <col min="8196" max="8196" width="0.90625" style="4" customWidth="1"/>
    <col min="8197" max="8203" width="7.08984375" style="4" customWidth="1"/>
    <col min="8204" max="8211" width="8.08984375" style="4" customWidth="1"/>
    <col min="8212" max="8448" width="9" style="4"/>
    <col min="8449" max="8450" width="0.90625" style="4" customWidth="1"/>
    <col min="8451" max="8451" width="17.6328125" style="4" customWidth="1"/>
    <col min="8452" max="8452" width="0.90625" style="4" customWidth="1"/>
    <col min="8453" max="8459" width="7.08984375" style="4" customWidth="1"/>
    <col min="8460" max="8467" width="8.08984375" style="4" customWidth="1"/>
    <col min="8468" max="8704" width="9" style="4"/>
    <col min="8705" max="8706" width="0.90625" style="4" customWidth="1"/>
    <col min="8707" max="8707" width="17.6328125" style="4" customWidth="1"/>
    <col min="8708" max="8708" width="0.90625" style="4" customWidth="1"/>
    <col min="8709" max="8715" width="7.08984375" style="4" customWidth="1"/>
    <col min="8716" max="8723" width="8.08984375" style="4" customWidth="1"/>
    <col min="8724" max="8960" width="9" style="4"/>
    <col min="8961" max="8962" width="0.90625" style="4" customWidth="1"/>
    <col min="8963" max="8963" width="17.6328125" style="4" customWidth="1"/>
    <col min="8964" max="8964" width="0.90625" style="4" customWidth="1"/>
    <col min="8965" max="8971" width="7.08984375" style="4" customWidth="1"/>
    <col min="8972" max="8979" width="8.08984375" style="4" customWidth="1"/>
    <col min="8980" max="9216" width="9" style="4"/>
    <col min="9217" max="9218" width="0.90625" style="4" customWidth="1"/>
    <col min="9219" max="9219" width="17.6328125" style="4" customWidth="1"/>
    <col min="9220" max="9220" width="0.90625" style="4" customWidth="1"/>
    <col min="9221" max="9227" width="7.08984375" style="4" customWidth="1"/>
    <col min="9228" max="9235" width="8.08984375" style="4" customWidth="1"/>
    <col min="9236" max="9472" width="9" style="4"/>
    <col min="9473" max="9474" width="0.90625" style="4" customWidth="1"/>
    <col min="9475" max="9475" width="17.6328125" style="4" customWidth="1"/>
    <col min="9476" max="9476" width="0.90625" style="4" customWidth="1"/>
    <col min="9477" max="9483" width="7.08984375" style="4" customWidth="1"/>
    <col min="9484" max="9491" width="8.08984375" style="4" customWidth="1"/>
    <col min="9492" max="9728" width="9" style="4"/>
    <col min="9729" max="9730" width="0.90625" style="4" customWidth="1"/>
    <col min="9731" max="9731" width="17.6328125" style="4" customWidth="1"/>
    <col min="9732" max="9732" width="0.90625" style="4" customWidth="1"/>
    <col min="9733" max="9739" width="7.08984375" style="4" customWidth="1"/>
    <col min="9740" max="9747" width="8.08984375" style="4" customWidth="1"/>
    <col min="9748" max="9984" width="9" style="4"/>
    <col min="9985" max="9986" width="0.90625" style="4" customWidth="1"/>
    <col min="9987" max="9987" width="17.6328125" style="4" customWidth="1"/>
    <col min="9988" max="9988" width="0.90625" style="4" customWidth="1"/>
    <col min="9989" max="9995" width="7.08984375" style="4" customWidth="1"/>
    <col min="9996" max="10003" width="8.08984375" style="4" customWidth="1"/>
    <col min="10004" max="10240" width="9" style="4"/>
    <col min="10241" max="10242" width="0.90625" style="4" customWidth="1"/>
    <col min="10243" max="10243" width="17.6328125" style="4" customWidth="1"/>
    <col min="10244" max="10244" width="0.90625" style="4" customWidth="1"/>
    <col min="10245" max="10251" width="7.08984375" style="4" customWidth="1"/>
    <col min="10252" max="10259" width="8.08984375" style="4" customWidth="1"/>
    <col min="10260" max="10496" width="9" style="4"/>
    <col min="10497" max="10498" width="0.90625" style="4" customWidth="1"/>
    <col min="10499" max="10499" width="17.6328125" style="4" customWidth="1"/>
    <col min="10500" max="10500" width="0.90625" style="4" customWidth="1"/>
    <col min="10501" max="10507" width="7.08984375" style="4" customWidth="1"/>
    <col min="10508" max="10515" width="8.08984375" style="4" customWidth="1"/>
    <col min="10516" max="10752" width="9" style="4"/>
    <col min="10753" max="10754" width="0.90625" style="4" customWidth="1"/>
    <col min="10755" max="10755" width="17.6328125" style="4" customWidth="1"/>
    <col min="10756" max="10756" width="0.90625" style="4" customWidth="1"/>
    <col min="10757" max="10763" width="7.08984375" style="4" customWidth="1"/>
    <col min="10764" max="10771" width="8.08984375" style="4" customWidth="1"/>
    <col min="10772" max="11008" width="9" style="4"/>
    <col min="11009" max="11010" width="0.90625" style="4" customWidth="1"/>
    <col min="11011" max="11011" width="17.6328125" style="4" customWidth="1"/>
    <col min="11012" max="11012" width="0.90625" style="4" customWidth="1"/>
    <col min="11013" max="11019" width="7.08984375" style="4" customWidth="1"/>
    <col min="11020" max="11027" width="8.08984375" style="4" customWidth="1"/>
    <col min="11028" max="11264" width="9" style="4"/>
    <col min="11265" max="11266" width="0.90625" style="4" customWidth="1"/>
    <col min="11267" max="11267" width="17.6328125" style="4" customWidth="1"/>
    <col min="11268" max="11268" width="0.90625" style="4" customWidth="1"/>
    <col min="11269" max="11275" width="7.08984375" style="4" customWidth="1"/>
    <col min="11276" max="11283" width="8.08984375" style="4" customWidth="1"/>
    <col min="11284" max="11520" width="9" style="4"/>
    <col min="11521" max="11522" width="0.90625" style="4" customWidth="1"/>
    <col min="11523" max="11523" width="17.6328125" style="4" customWidth="1"/>
    <col min="11524" max="11524" width="0.90625" style="4" customWidth="1"/>
    <col min="11525" max="11531" width="7.08984375" style="4" customWidth="1"/>
    <col min="11532" max="11539" width="8.08984375" style="4" customWidth="1"/>
    <col min="11540" max="11776" width="9" style="4"/>
    <col min="11777" max="11778" width="0.90625" style="4" customWidth="1"/>
    <col min="11779" max="11779" width="17.6328125" style="4" customWidth="1"/>
    <col min="11780" max="11780" width="0.90625" style="4" customWidth="1"/>
    <col min="11781" max="11787" width="7.08984375" style="4" customWidth="1"/>
    <col min="11788" max="11795" width="8.08984375" style="4" customWidth="1"/>
    <col min="11796" max="12032" width="9" style="4"/>
    <col min="12033" max="12034" width="0.90625" style="4" customWidth="1"/>
    <col min="12035" max="12035" width="17.6328125" style="4" customWidth="1"/>
    <col min="12036" max="12036" width="0.90625" style="4" customWidth="1"/>
    <col min="12037" max="12043" width="7.08984375" style="4" customWidth="1"/>
    <col min="12044" max="12051" width="8.08984375" style="4" customWidth="1"/>
    <col min="12052" max="12288" width="9" style="4"/>
    <col min="12289" max="12290" width="0.90625" style="4" customWidth="1"/>
    <col min="12291" max="12291" width="17.6328125" style="4" customWidth="1"/>
    <col min="12292" max="12292" width="0.90625" style="4" customWidth="1"/>
    <col min="12293" max="12299" width="7.08984375" style="4" customWidth="1"/>
    <col min="12300" max="12307" width="8.08984375" style="4" customWidth="1"/>
    <col min="12308" max="12544" width="9" style="4"/>
    <col min="12545" max="12546" width="0.90625" style="4" customWidth="1"/>
    <col min="12547" max="12547" width="17.6328125" style="4" customWidth="1"/>
    <col min="12548" max="12548" width="0.90625" style="4" customWidth="1"/>
    <col min="12549" max="12555" width="7.08984375" style="4" customWidth="1"/>
    <col min="12556" max="12563" width="8.08984375" style="4" customWidth="1"/>
    <col min="12564" max="12800" width="9" style="4"/>
    <col min="12801" max="12802" width="0.90625" style="4" customWidth="1"/>
    <col min="12803" max="12803" width="17.6328125" style="4" customWidth="1"/>
    <col min="12804" max="12804" width="0.90625" style="4" customWidth="1"/>
    <col min="12805" max="12811" width="7.08984375" style="4" customWidth="1"/>
    <col min="12812" max="12819" width="8.08984375" style="4" customWidth="1"/>
    <col min="12820" max="13056" width="9" style="4"/>
    <col min="13057" max="13058" width="0.90625" style="4" customWidth="1"/>
    <col min="13059" max="13059" width="17.6328125" style="4" customWidth="1"/>
    <col min="13060" max="13060" width="0.90625" style="4" customWidth="1"/>
    <col min="13061" max="13067" width="7.08984375" style="4" customWidth="1"/>
    <col min="13068" max="13075" width="8.08984375" style="4" customWidth="1"/>
    <col min="13076" max="13312" width="9" style="4"/>
    <col min="13313" max="13314" width="0.90625" style="4" customWidth="1"/>
    <col min="13315" max="13315" width="17.6328125" style="4" customWidth="1"/>
    <col min="13316" max="13316" width="0.90625" style="4" customWidth="1"/>
    <col min="13317" max="13323" width="7.08984375" style="4" customWidth="1"/>
    <col min="13324" max="13331" width="8.08984375" style="4" customWidth="1"/>
    <col min="13332" max="13568" width="9" style="4"/>
    <col min="13569" max="13570" width="0.90625" style="4" customWidth="1"/>
    <col min="13571" max="13571" width="17.6328125" style="4" customWidth="1"/>
    <col min="13572" max="13572" width="0.90625" style="4" customWidth="1"/>
    <col min="13573" max="13579" width="7.08984375" style="4" customWidth="1"/>
    <col min="13580" max="13587" width="8.08984375" style="4" customWidth="1"/>
    <col min="13588" max="13824" width="9" style="4"/>
    <col min="13825" max="13826" width="0.90625" style="4" customWidth="1"/>
    <col min="13827" max="13827" width="17.6328125" style="4" customWidth="1"/>
    <col min="13828" max="13828" width="0.90625" style="4" customWidth="1"/>
    <col min="13829" max="13835" width="7.08984375" style="4" customWidth="1"/>
    <col min="13836" max="13843" width="8.08984375" style="4" customWidth="1"/>
    <col min="13844" max="14080" width="9" style="4"/>
    <col min="14081" max="14082" width="0.90625" style="4" customWidth="1"/>
    <col min="14083" max="14083" width="17.6328125" style="4" customWidth="1"/>
    <col min="14084" max="14084" width="0.90625" style="4" customWidth="1"/>
    <col min="14085" max="14091" width="7.08984375" style="4" customWidth="1"/>
    <col min="14092" max="14099" width="8.08984375" style="4" customWidth="1"/>
    <col min="14100" max="14336" width="9" style="4"/>
    <col min="14337" max="14338" width="0.90625" style="4" customWidth="1"/>
    <col min="14339" max="14339" width="17.6328125" style="4" customWidth="1"/>
    <col min="14340" max="14340" width="0.90625" style="4" customWidth="1"/>
    <col min="14341" max="14347" width="7.08984375" style="4" customWidth="1"/>
    <col min="14348" max="14355" width="8.08984375" style="4" customWidth="1"/>
    <col min="14356" max="14592" width="9" style="4"/>
    <col min="14593" max="14594" width="0.90625" style="4" customWidth="1"/>
    <col min="14595" max="14595" width="17.6328125" style="4" customWidth="1"/>
    <col min="14596" max="14596" width="0.90625" style="4" customWidth="1"/>
    <col min="14597" max="14603" width="7.08984375" style="4" customWidth="1"/>
    <col min="14604" max="14611" width="8.08984375" style="4" customWidth="1"/>
    <col min="14612" max="14848" width="9" style="4"/>
    <col min="14849" max="14850" width="0.90625" style="4" customWidth="1"/>
    <col min="14851" max="14851" width="17.6328125" style="4" customWidth="1"/>
    <col min="14852" max="14852" width="0.90625" style="4" customWidth="1"/>
    <col min="14853" max="14859" width="7.08984375" style="4" customWidth="1"/>
    <col min="14860" max="14867" width="8.08984375" style="4" customWidth="1"/>
    <col min="14868" max="15104" width="9" style="4"/>
    <col min="15105" max="15106" width="0.90625" style="4" customWidth="1"/>
    <col min="15107" max="15107" width="17.6328125" style="4" customWidth="1"/>
    <col min="15108" max="15108" width="0.90625" style="4" customWidth="1"/>
    <col min="15109" max="15115" width="7.08984375" style="4" customWidth="1"/>
    <col min="15116" max="15123" width="8.08984375" style="4" customWidth="1"/>
    <col min="15124" max="15360" width="9" style="4"/>
    <col min="15361" max="15362" width="0.90625" style="4" customWidth="1"/>
    <col min="15363" max="15363" width="17.6328125" style="4" customWidth="1"/>
    <col min="15364" max="15364" width="0.90625" style="4" customWidth="1"/>
    <col min="15365" max="15371" width="7.08984375" style="4" customWidth="1"/>
    <col min="15372" max="15379" width="8.08984375" style="4" customWidth="1"/>
    <col min="15380" max="15616" width="9" style="4"/>
    <col min="15617" max="15618" width="0.90625" style="4" customWidth="1"/>
    <col min="15619" max="15619" width="17.6328125" style="4" customWidth="1"/>
    <col min="15620" max="15620" width="0.90625" style="4" customWidth="1"/>
    <col min="15621" max="15627" width="7.08984375" style="4" customWidth="1"/>
    <col min="15628" max="15635" width="8.08984375" style="4" customWidth="1"/>
    <col min="15636" max="15872" width="9" style="4"/>
    <col min="15873" max="15874" width="0.90625" style="4" customWidth="1"/>
    <col min="15875" max="15875" width="17.6328125" style="4" customWidth="1"/>
    <col min="15876" max="15876" width="0.90625" style="4" customWidth="1"/>
    <col min="15877" max="15883" width="7.08984375" style="4" customWidth="1"/>
    <col min="15884" max="15891" width="8.08984375" style="4" customWidth="1"/>
    <col min="15892" max="16128" width="9" style="4"/>
    <col min="16129" max="16130" width="0.90625" style="4" customWidth="1"/>
    <col min="16131" max="16131" width="17.6328125" style="4" customWidth="1"/>
    <col min="16132" max="16132" width="0.90625" style="4" customWidth="1"/>
    <col min="16133" max="16139" width="7.08984375" style="4" customWidth="1"/>
    <col min="16140" max="16147" width="8.08984375" style="4" customWidth="1"/>
    <col min="16148" max="16384" width="9" style="4"/>
  </cols>
  <sheetData>
    <row r="1" spans="1:19" s="1" customFormat="1" ht="23.15" customHeight="1">
      <c r="A1" s="124" t="s">
        <v>72</v>
      </c>
      <c r="B1" s="124"/>
      <c r="C1" s="124"/>
      <c r="D1" s="124"/>
      <c r="E1" s="124"/>
      <c r="F1" s="124"/>
      <c r="G1" s="124"/>
      <c r="H1" s="124"/>
      <c r="I1" s="124"/>
      <c r="J1" s="124"/>
      <c r="K1" s="124"/>
      <c r="L1" s="124"/>
      <c r="M1" s="124"/>
      <c r="N1" s="124"/>
      <c r="O1" s="124"/>
      <c r="P1" s="124"/>
      <c r="Q1" s="124"/>
      <c r="R1" s="124"/>
      <c r="S1" s="124"/>
    </row>
    <row r="2" spans="1:19" s="1" customFormat="1" ht="23.15" customHeight="1">
      <c r="B2" s="61"/>
      <c r="C2" s="37"/>
      <c r="D2" s="37"/>
      <c r="E2" s="37"/>
      <c r="F2" s="37"/>
      <c r="G2" s="37"/>
      <c r="H2" s="37"/>
      <c r="I2" s="37"/>
      <c r="J2" s="37"/>
      <c r="K2" s="37"/>
      <c r="L2" s="37"/>
      <c r="M2" s="62"/>
      <c r="N2" s="62"/>
      <c r="O2" s="62"/>
      <c r="P2" s="37"/>
      <c r="Q2" s="37"/>
      <c r="R2" s="37"/>
    </row>
    <row r="3" spans="1:19" s="3" customFormat="1" ht="22.5" customHeight="1">
      <c r="L3" s="8"/>
      <c r="M3" s="8"/>
      <c r="N3" s="8"/>
      <c r="O3" s="8"/>
      <c r="Q3" s="9"/>
      <c r="S3" s="63"/>
    </row>
    <row r="4" spans="1:19" s="3" customFormat="1" ht="19.5" customHeight="1">
      <c r="A4" s="42"/>
      <c r="B4" s="42"/>
      <c r="C4" s="42"/>
      <c r="D4" s="42"/>
      <c r="E4" s="153"/>
      <c r="F4" s="153"/>
      <c r="G4" s="153"/>
      <c r="H4" s="153"/>
      <c r="I4" s="153"/>
      <c r="J4" s="153"/>
      <c r="K4" s="153"/>
      <c r="L4" s="153"/>
      <c r="M4" s="154"/>
      <c r="N4" s="154"/>
      <c r="O4" s="154"/>
      <c r="P4" s="154"/>
      <c r="Q4" s="154"/>
      <c r="R4" s="154"/>
      <c r="S4" s="154"/>
    </row>
    <row r="5" spans="1:19" ht="12.75" customHeight="1">
      <c r="A5" s="41"/>
      <c r="B5" s="41"/>
      <c r="C5" s="41"/>
      <c r="D5" s="41"/>
      <c r="E5" s="150"/>
      <c r="F5" s="151"/>
      <c r="G5" s="152"/>
      <c r="H5" s="151"/>
      <c r="I5" s="151"/>
      <c r="J5" s="151"/>
      <c r="K5" s="151"/>
      <c r="L5" s="150"/>
      <c r="M5" s="151"/>
      <c r="N5" s="152"/>
      <c r="O5" s="151"/>
      <c r="P5" s="151"/>
      <c r="Q5" s="151"/>
      <c r="R5" s="151"/>
      <c r="S5" s="155"/>
    </row>
    <row r="6" spans="1:19" ht="39" customHeight="1">
      <c r="A6" s="41"/>
      <c r="B6" s="41"/>
      <c r="C6" s="41"/>
      <c r="D6" s="41"/>
      <c r="E6" s="150"/>
      <c r="F6" s="151"/>
      <c r="G6" s="151"/>
      <c r="H6" s="151"/>
      <c r="I6" s="151"/>
      <c r="J6" s="151"/>
      <c r="K6" s="151"/>
      <c r="L6" s="150"/>
      <c r="M6" s="151"/>
      <c r="N6" s="151"/>
      <c r="O6" s="151"/>
      <c r="P6" s="151"/>
      <c r="Q6" s="151"/>
      <c r="R6" s="151"/>
      <c r="S6" s="156"/>
    </row>
    <row r="7" spans="1:19" s="10" customFormat="1" ht="18" customHeight="1">
      <c r="A7" s="42"/>
      <c r="B7" s="96"/>
      <c r="C7" s="86"/>
      <c r="D7" s="86"/>
      <c r="E7" s="97"/>
      <c r="F7" s="97"/>
      <c r="G7" s="97"/>
      <c r="H7" s="97"/>
      <c r="I7" s="97"/>
      <c r="J7" s="97"/>
      <c r="K7" s="97"/>
      <c r="L7" s="98"/>
      <c r="M7" s="98"/>
      <c r="N7" s="98"/>
      <c r="O7" s="98"/>
      <c r="P7" s="98"/>
      <c r="Q7" s="99"/>
      <c r="R7" s="98"/>
      <c r="S7" s="98"/>
    </row>
    <row r="8" spans="1:19" s="10" customFormat="1" ht="18" customHeight="1">
      <c r="A8" s="42"/>
      <c r="B8" s="84"/>
      <c r="C8" s="86"/>
      <c r="D8" s="86"/>
      <c r="E8" s="97"/>
      <c r="F8" s="97"/>
      <c r="G8" s="97"/>
      <c r="H8" s="97"/>
      <c r="I8" s="97"/>
      <c r="J8" s="97"/>
      <c r="K8" s="97"/>
      <c r="L8" s="98"/>
      <c r="M8" s="98"/>
      <c r="N8" s="98"/>
      <c r="O8" s="98"/>
      <c r="P8" s="98"/>
      <c r="Q8" s="99"/>
      <c r="R8" s="98"/>
      <c r="S8" s="98"/>
    </row>
    <row r="9" spans="1:19" s="10" customFormat="1" ht="18" customHeight="1">
      <c r="A9" s="42"/>
      <c r="B9" s="84"/>
      <c r="C9" s="86"/>
      <c r="D9" s="86"/>
      <c r="E9" s="97"/>
      <c r="F9" s="97"/>
      <c r="G9" s="100"/>
      <c r="H9" s="97"/>
      <c r="I9" s="97"/>
      <c r="J9" s="97"/>
      <c r="K9" s="97"/>
      <c r="L9" s="98"/>
      <c r="M9" s="98"/>
      <c r="N9" s="100"/>
      <c r="O9" s="98"/>
      <c r="P9" s="98"/>
      <c r="Q9" s="99"/>
      <c r="R9" s="98"/>
      <c r="S9" s="98"/>
    </row>
    <row r="10" spans="1:19" s="10" customFormat="1" ht="18" customHeight="1">
      <c r="A10" s="42"/>
      <c r="B10" s="84"/>
      <c r="C10" s="86"/>
      <c r="D10" s="86"/>
      <c r="E10" s="97"/>
      <c r="F10" s="97"/>
      <c r="G10" s="100"/>
      <c r="H10" s="97"/>
      <c r="I10" s="97"/>
      <c r="J10" s="97"/>
      <c r="K10" s="97"/>
      <c r="L10" s="98"/>
      <c r="M10" s="98"/>
      <c r="N10" s="100"/>
      <c r="O10" s="98"/>
      <c r="P10" s="98"/>
      <c r="Q10" s="99"/>
      <c r="R10" s="98"/>
      <c r="S10" s="98"/>
    </row>
    <row r="11" spans="1:19" s="10" customFormat="1" ht="18" customHeight="1">
      <c r="A11" s="42"/>
      <c r="B11" s="84"/>
      <c r="C11" s="86"/>
      <c r="D11" s="86"/>
      <c r="E11" s="97"/>
      <c r="F11" s="97"/>
      <c r="G11" s="97"/>
      <c r="H11" s="97"/>
      <c r="I11" s="97"/>
      <c r="J11" s="97"/>
      <c r="K11" s="97"/>
      <c r="L11" s="98"/>
      <c r="M11" s="98"/>
      <c r="N11" s="98"/>
      <c r="O11" s="98"/>
      <c r="P11" s="98"/>
      <c r="Q11" s="99"/>
      <c r="R11" s="98"/>
      <c r="S11" s="98"/>
    </row>
    <row r="12" spans="1:19" s="10" customFormat="1" ht="18" customHeight="1">
      <c r="A12" s="42"/>
      <c r="B12" s="84"/>
      <c r="C12" s="86"/>
      <c r="D12" s="86"/>
      <c r="E12" s="97"/>
      <c r="F12" s="97"/>
      <c r="G12" s="100"/>
      <c r="H12" s="97"/>
      <c r="I12" s="97"/>
      <c r="J12" s="97"/>
      <c r="K12" s="97"/>
      <c r="L12" s="98"/>
      <c r="M12" s="98"/>
      <c r="N12" s="100"/>
      <c r="O12" s="98"/>
      <c r="P12" s="98"/>
      <c r="Q12" s="99"/>
      <c r="R12" s="98"/>
      <c r="S12" s="98"/>
    </row>
    <row r="13" spans="1:19" s="10" customFormat="1" ht="18" customHeight="1">
      <c r="A13" s="42"/>
      <c r="B13" s="84"/>
      <c r="C13" s="86"/>
      <c r="D13" s="86"/>
      <c r="E13" s="97"/>
      <c r="F13" s="97"/>
      <c r="G13" s="100"/>
      <c r="H13" s="97"/>
      <c r="I13" s="97"/>
      <c r="J13" s="97"/>
      <c r="K13" s="97"/>
      <c r="L13" s="98"/>
      <c r="M13" s="98"/>
      <c r="N13" s="100"/>
      <c r="O13" s="98"/>
      <c r="P13" s="98"/>
      <c r="Q13" s="99"/>
      <c r="R13" s="98"/>
      <c r="S13" s="98"/>
    </row>
    <row r="14" spans="1:19" s="10" customFormat="1" ht="18" customHeight="1">
      <c r="A14" s="42"/>
      <c r="B14" s="84"/>
      <c r="C14" s="86"/>
      <c r="D14" s="86"/>
      <c r="E14" s="97"/>
      <c r="F14" s="97"/>
      <c r="G14" s="101"/>
      <c r="H14" s="97"/>
      <c r="I14" s="97"/>
      <c r="J14" s="97"/>
      <c r="K14" s="97"/>
      <c r="L14" s="98"/>
      <c r="M14" s="98"/>
      <c r="N14" s="100"/>
      <c r="O14" s="98"/>
      <c r="P14" s="98"/>
      <c r="Q14" s="99"/>
      <c r="R14" s="98"/>
      <c r="S14" s="98"/>
    </row>
    <row r="15" spans="1:19" s="10" customFormat="1" ht="18" customHeight="1">
      <c r="A15" s="42"/>
      <c r="B15" s="84"/>
      <c r="C15" s="86"/>
      <c r="D15" s="86"/>
      <c r="E15" s="97"/>
      <c r="F15" s="97"/>
      <c r="G15" s="97"/>
      <c r="H15" s="97"/>
      <c r="I15" s="97"/>
      <c r="J15" s="97"/>
      <c r="K15" s="97"/>
      <c r="L15" s="98"/>
      <c r="M15" s="98"/>
      <c r="N15" s="98"/>
      <c r="O15" s="98"/>
      <c r="P15" s="98"/>
      <c r="Q15" s="99"/>
      <c r="R15" s="98"/>
      <c r="S15" s="98"/>
    </row>
    <row r="16" spans="1:19" s="10" customFormat="1" ht="18" customHeight="1">
      <c r="A16" s="42"/>
      <c r="B16" s="84"/>
      <c r="C16" s="86"/>
      <c r="D16" s="86"/>
      <c r="E16" s="97"/>
      <c r="F16" s="97"/>
      <c r="G16" s="97"/>
      <c r="H16" s="97"/>
      <c r="I16" s="97"/>
      <c r="J16" s="97"/>
      <c r="K16" s="97"/>
      <c r="L16" s="98"/>
      <c r="M16" s="98"/>
      <c r="N16" s="97"/>
      <c r="O16" s="98"/>
      <c r="P16" s="98"/>
      <c r="Q16" s="99"/>
      <c r="R16" s="98"/>
      <c r="S16" s="98"/>
    </row>
    <row r="17" spans="1:19" s="10" customFormat="1" ht="18" customHeight="1">
      <c r="A17" s="42"/>
      <c r="B17" s="88"/>
      <c r="C17" s="86"/>
      <c r="D17" s="86"/>
      <c r="E17" s="97"/>
      <c r="F17" s="97"/>
      <c r="G17" s="97"/>
      <c r="H17" s="97"/>
      <c r="I17" s="97"/>
      <c r="J17" s="97"/>
      <c r="K17" s="97"/>
      <c r="L17" s="98"/>
      <c r="M17" s="98"/>
      <c r="N17" s="98"/>
      <c r="O17" s="98"/>
      <c r="P17" s="98"/>
      <c r="Q17" s="99"/>
      <c r="R17" s="98"/>
      <c r="S17" s="98"/>
    </row>
    <row r="18" spans="1:19" s="10" customFormat="1" ht="18" customHeight="1">
      <c r="A18" s="42"/>
      <c r="B18" s="88"/>
      <c r="C18" s="86"/>
      <c r="D18" s="86"/>
      <c r="E18" s="97"/>
      <c r="F18" s="97"/>
      <c r="G18" s="97"/>
      <c r="H18" s="97"/>
      <c r="I18" s="97"/>
      <c r="J18" s="97"/>
      <c r="K18" s="97"/>
      <c r="L18" s="98"/>
      <c r="M18" s="98"/>
      <c r="N18" s="98"/>
      <c r="O18" s="98"/>
      <c r="P18" s="98"/>
      <c r="Q18" s="99"/>
      <c r="R18" s="98"/>
      <c r="S18" s="98"/>
    </row>
    <row r="19" spans="1:19" s="10" customFormat="1" ht="18" customHeight="1">
      <c r="A19" s="42"/>
      <c r="B19" s="88"/>
      <c r="C19" s="86"/>
      <c r="D19" s="86"/>
      <c r="E19" s="97"/>
      <c r="F19" s="97"/>
      <c r="G19" s="97"/>
      <c r="H19" s="97"/>
      <c r="I19" s="97"/>
      <c r="J19" s="97"/>
      <c r="K19" s="97"/>
      <c r="L19" s="98"/>
      <c r="M19" s="98"/>
      <c r="N19" s="98"/>
      <c r="O19" s="98"/>
      <c r="P19" s="98"/>
      <c r="Q19" s="99"/>
      <c r="R19" s="98"/>
      <c r="S19" s="98"/>
    </row>
    <row r="20" spans="1:19" s="10" customFormat="1" ht="18" customHeight="1">
      <c r="A20" s="42"/>
      <c r="B20" s="88"/>
      <c r="C20" s="86"/>
      <c r="D20" s="86"/>
      <c r="E20" s="97"/>
      <c r="F20" s="97"/>
      <c r="G20" s="97"/>
      <c r="H20" s="97"/>
      <c r="I20" s="97"/>
      <c r="J20" s="97"/>
      <c r="K20" s="97"/>
      <c r="L20" s="98"/>
      <c r="M20" s="98"/>
      <c r="N20" s="98"/>
      <c r="O20" s="98"/>
      <c r="P20" s="98"/>
      <c r="Q20" s="99"/>
      <c r="R20" s="98"/>
      <c r="S20" s="98"/>
    </row>
    <row r="21" spans="1:19" s="10" customFormat="1" ht="18" customHeight="1">
      <c r="A21" s="42"/>
      <c r="B21" s="88"/>
      <c r="C21" s="86"/>
      <c r="D21" s="86"/>
      <c r="E21" s="97"/>
      <c r="F21" s="97"/>
      <c r="G21" s="97"/>
      <c r="H21" s="97"/>
      <c r="I21" s="97"/>
      <c r="J21" s="97"/>
      <c r="K21" s="97"/>
      <c r="L21" s="98"/>
      <c r="M21" s="98"/>
      <c r="N21" s="98"/>
      <c r="O21" s="98"/>
      <c r="P21" s="98"/>
      <c r="Q21" s="99"/>
      <c r="R21" s="98"/>
      <c r="S21" s="98"/>
    </row>
    <row r="22" spans="1:19" s="10" customFormat="1" ht="18" customHeight="1">
      <c r="A22" s="42"/>
      <c r="B22" s="88"/>
      <c r="C22" s="86"/>
      <c r="D22" s="86"/>
      <c r="E22" s="97"/>
      <c r="F22" s="97"/>
      <c r="G22" s="97"/>
      <c r="H22" s="97"/>
      <c r="I22" s="97"/>
      <c r="J22" s="97"/>
      <c r="K22" s="97"/>
      <c r="L22" s="98"/>
      <c r="M22" s="98"/>
      <c r="N22" s="98"/>
      <c r="O22" s="98"/>
      <c r="P22" s="98"/>
      <c r="Q22" s="99"/>
      <c r="R22" s="98"/>
      <c r="S22" s="98"/>
    </row>
    <row r="23" spans="1:19" s="10" customFormat="1" ht="18" customHeight="1">
      <c r="A23" s="42"/>
      <c r="B23" s="88"/>
      <c r="C23" s="86"/>
      <c r="D23" s="86"/>
      <c r="E23" s="97"/>
      <c r="F23" s="97"/>
      <c r="G23" s="97"/>
      <c r="H23" s="97"/>
      <c r="I23" s="97"/>
      <c r="J23" s="97"/>
      <c r="K23" s="97"/>
      <c r="L23" s="98"/>
      <c r="M23" s="98"/>
      <c r="N23" s="98"/>
      <c r="O23" s="98"/>
      <c r="P23" s="98"/>
      <c r="Q23" s="99"/>
      <c r="R23" s="98"/>
      <c r="S23" s="98"/>
    </row>
    <row r="24" spans="1:19" s="10" customFormat="1" ht="18" customHeight="1">
      <c r="A24" s="42"/>
      <c r="B24" s="88"/>
      <c r="C24" s="86"/>
      <c r="D24" s="86"/>
      <c r="E24" s="97"/>
      <c r="F24" s="97"/>
      <c r="G24" s="100"/>
      <c r="H24" s="97"/>
      <c r="I24" s="97"/>
      <c r="J24" s="97"/>
      <c r="K24" s="97"/>
      <c r="L24" s="98"/>
      <c r="M24" s="98"/>
      <c r="N24" s="100"/>
      <c r="O24" s="98"/>
      <c r="P24" s="98"/>
      <c r="Q24" s="99"/>
      <c r="R24" s="98"/>
      <c r="S24" s="98"/>
    </row>
    <row r="25" spans="1:19" s="10" customFormat="1" ht="18" customHeight="1">
      <c r="A25" s="42"/>
      <c r="B25" s="88"/>
      <c r="C25" s="86"/>
      <c r="D25" s="86"/>
      <c r="E25" s="97"/>
      <c r="F25" s="97"/>
      <c r="G25" s="97"/>
      <c r="H25" s="97"/>
      <c r="I25" s="97"/>
      <c r="J25" s="97"/>
      <c r="K25" s="97"/>
      <c r="L25" s="98"/>
      <c r="M25" s="98"/>
      <c r="N25" s="98"/>
      <c r="O25" s="98"/>
      <c r="P25" s="98"/>
      <c r="Q25" s="99"/>
      <c r="R25" s="98"/>
      <c r="S25" s="98"/>
    </row>
    <row r="26" spans="1:19" s="10" customFormat="1" ht="18" customHeight="1">
      <c r="A26" s="42"/>
      <c r="B26" s="88"/>
      <c r="C26" s="86"/>
      <c r="D26" s="86"/>
      <c r="E26" s="97"/>
      <c r="F26" s="97"/>
      <c r="G26" s="100"/>
      <c r="H26" s="97"/>
      <c r="I26" s="97"/>
      <c r="J26" s="97"/>
      <c r="K26" s="97"/>
      <c r="L26" s="98"/>
      <c r="M26" s="98"/>
      <c r="N26" s="100"/>
      <c r="O26" s="98"/>
      <c r="P26" s="98"/>
      <c r="Q26" s="99"/>
      <c r="R26" s="98"/>
      <c r="S26" s="98"/>
    </row>
    <row r="27" spans="1:19" s="10" customFormat="1" ht="18" customHeight="1">
      <c r="A27" s="42"/>
      <c r="B27" s="88"/>
      <c r="C27" s="86"/>
      <c r="D27" s="86"/>
      <c r="E27" s="97"/>
      <c r="F27" s="97"/>
      <c r="G27" s="97"/>
      <c r="H27" s="97"/>
      <c r="I27" s="97"/>
      <c r="J27" s="97"/>
      <c r="K27" s="97"/>
      <c r="L27" s="98"/>
      <c r="M27" s="98"/>
      <c r="N27" s="98"/>
      <c r="O27" s="98"/>
      <c r="P27" s="98"/>
      <c r="Q27" s="99"/>
      <c r="R27" s="98"/>
      <c r="S27" s="98"/>
    </row>
    <row r="28" spans="1:19" s="10" customFormat="1" ht="18" customHeight="1">
      <c r="A28" s="42"/>
      <c r="B28" s="88"/>
      <c r="C28" s="86"/>
      <c r="D28" s="86"/>
      <c r="E28" s="97"/>
      <c r="F28" s="97"/>
      <c r="G28" s="100"/>
      <c r="H28" s="97"/>
      <c r="I28" s="97"/>
      <c r="J28" s="97"/>
      <c r="K28" s="97"/>
      <c r="L28" s="98"/>
      <c r="M28" s="98"/>
      <c r="N28" s="100"/>
      <c r="O28" s="98"/>
      <c r="P28" s="98"/>
      <c r="Q28" s="99"/>
      <c r="R28" s="98"/>
      <c r="S28" s="98"/>
    </row>
    <row r="29" spans="1:19" s="10" customFormat="1" ht="18" customHeight="1">
      <c r="A29" s="42"/>
      <c r="B29" s="88"/>
      <c r="C29" s="86"/>
      <c r="D29" s="86"/>
      <c r="E29" s="97"/>
      <c r="F29" s="97"/>
      <c r="G29" s="97"/>
      <c r="H29" s="97"/>
      <c r="I29" s="97"/>
      <c r="J29" s="97"/>
      <c r="K29" s="97"/>
      <c r="L29" s="98"/>
      <c r="M29" s="98"/>
      <c r="N29" s="98"/>
      <c r="O29" s="98"/>
      <c r="P29" s="98"/>
      <c r="Q29" s="99"/>
      <c r="R29" s="98"/>
      <c r="S29" s="98"/>
    </row>
    <row r="30" spans="1:19" s="10" customFormat="1" ht="18" customHeight="1">
      <c r="A30" s="42"/>
      <c r="B30" s="88"/>
      <c r="C30" s="86"/>
      <c r="D30" s="86"/>
      <c r="E30" s="97"/>
      <c r="F30" s="97"/>
      <c r="G30" s="100"/>
      <c r="H30" s="97"/>
      <c r="I30" s="97"/>
      <c r="J30" s="97"/>
      <c r="K30" s="97"/>
      <c r="L30" s="98"/>
      <c r="M30" s="98"/>
      <c r="N30" s="100"/>
      <c r="O30" s="98"/>
      <c r="P30" s="98"/>
      <c r="Q30" s="99"/>
      <c r="R30" s="98"/>
      <c r="S30" s="98"/>
    </row>
    <row r="31" spans="1:19" s="10" customFormat="1" ht="18" customHeight="1">
      <c r="A31" s="42"/>
      <c r="B31" s="88"/>
      <c r="C31" s="86"/>
      <c r="D31" s="86"/>
      <c r="E31" s="97"/>
      <c r="F31" s="97"/>
      <c r="G31" s="97"/>
      <c r="H31" s="97"/>
      <c r="I31" s="97"/>
      <c r="J31" s="97"/>
      <c r="K31" s="97"/>
      <c r="L31" s="98"/>
      <c r="M31" s="98"/>
      <c r="N31" s="98"/>
      <c r="O31" s="98"/>
      <c r="P31" s="98"/>
      <c r="Q31" s="99"/>
      <c r="R31" s="98"/>
      <c r="S31" s="98"/>
    </row>
    <row r="32" spans="1:19" s="10" customFormat="1" ht="18" customHeight="1">
      <c r="A32" s="42"/>
      <c r="B32" s="88"/>
      <c r="C32" s="86"/>
      <c r="D32" s="86"/>
      <c r="E32" s="97"/>
      <c r="F32" s="97"/>
      <c r="G32" s="102"/>
      <c r="H32" s="97"/>
      <c r="I32" s="97"/>
      <c r="J32" s="97"/>
      <c r="K32" s="97"/>
      <c r="L32" s="98"/>
      <c r="M32" s="98"/>
      <c r="N32" s="103"/>
      <c r="O32" s="98"/>
      <c r="P32" s="98"/>
      <c r="Q32" s="99"/>
      <c r="R32" s="98"/>
      <c r="S32" s="98"/>
    </row>
    <row r="33" spans="1:19" s="10" customFormat="1" ht="18" customHeight="1">
      <c r="A33" s="42"/>
      <c r="B33" s="88"/>
      <c r="C33" s="86"/>
      <c r="D33" s="86"/>
      <c r="E33" s="97"/>
      <c r="F33" s="97"/>
      <c r="G33" s="100"/>
      <c r="H33" s="97"/>
      <c r="I33" s="97"/>
      <c r="J33" s="97"/>
      <c r="K33" s="97"/>
      <c r="L33" s="98"/>
      <c r="M33" s="98"/>
      <c r="N33" s="100"/>
      <c r="O33" s="98"/>
      <c r="P33" s="98"/>
      <c r="Q33" s="99"/>
      <c r="R33" s="98"/>
      <c r="S33" s="98"/>
    </row>
    <row r="34" spans="1:19" s="10" customFormat="1" ht="18" customHeight="1">
      <c r="A34" s="42"/>
      <c r="B34" s="88"/>
      <c r="C34" s="86"/>
      <c r="D34" s="86"/>
      <c r="E34" s="97"/>
      <c r="F34" s="97"/>
      <c r="G34" s="97"/>
      <c r="H34" s="97"/>
      <c r="I34" s="97"/>
      <c r="J34" s="97"/>
      <c r="K34" s="97"/>
      <c r="L34" s="98"/>
      <c r="M34" s="98"/>
      <c r="N34" s="98"/>
      <c r="O34" s="98"/>
      <c r="P34" s="98"/>
      <c r="Q34" s="99"/>
      <c r="R34" s="98"/>
      <c r="S34" s="98"/>
    </row>
    <row r="35" spans="1:19" s="10" customFormat="1" ht="18" customHeight="1">
      <c r="A35" s="42"/>
      <c r="B35" s="88"/>
      <c r="C35" s="86"/>
      <c r="D35" s="86"/>
      <c r="E35" s="97"/>
      <c r="F35" s="97"/>
      <c r="G35" s="97"/>
      <c r="H35" s="97"/>
      <c r="I35" s="97"/>
      <c r="J35" s="97"/>
      <c r="K35" s="97"/>
      <c r="L35" s="98"/>
      <c r="M35" s="98"/>
      <c r="N35" s="98"/>
      <c r="O35" s="98"/>
      <c r="P35" s="98"/>
      <c r="Q35" s="99"/>
      <c r="R35" s="98"/>
      <c r="S35" s="98"/>
    </row>
    <row r="36" spans="1:19" s="10" customFormat="1" ht="18" customHeight="1">
      <c r="A36" s="42"/>
      <c r="B36" s="88"/>
      <c r="C36" s="86"/>
      <c r="D36" s="86"/>
      <c r="E36" s="97"/>
      <c r="F36" s="97"/>
      <c r="G36" s="97"/>
      <c r="H36" s="97"/>
      <c r="I36" s="97"/>
      <c r="J36" s="97"/>
      <c r="K36" s="97"/>
      <c r="L36" s="98"/>
      <c r="M36" s="98"/>
      <c r="N36" s="98"/>
      <c r="O36" s="98"/>
      <c r="P36" s="98"/>
      <c r="Q36" s="99"/>
      <c r="R36" s="98"/>
      <c r="S36" s="98"/>
    </row>
    <row r="37" spans="1:19" s="10" customFormat="1" ht="18" customHeight="1">
      <c r="A37" s="42"/>
      <c r="B37" s="88"/>
      <c r="C37" s="86"/>
      <c r="D37" s="86"/>
      <c r="E37" s="97"/>
      <c r="F37" s="97"/>
      <c r="G37" s="97"/>
      <c r="H37" s="97"/>
      <c r="I37" s="97"/>
      <c r="J37" s="97"/>
      <c r="K37" s="97"/>
      <c r="L37" s="98"/>
      <c r="M37" s="98"/>
      <c r="N37" s="97"/>
      <c r="O37" s="98"/>
      <c r="P37" s="98"/>
      <c r="Q37" s="99"/>
      <c r="R37" s="98"/>
      <c r="S37" s="98"/>
    </row>
    <row r="38" spans="1:19" s="10" customFormat="1" ht="18" customHeight="1">
      <c r="A38" s="42"/>
      <c r="B38" s="88"/>
      <c r="C38" s="86"/>
      <c r="D38" s="86"/>
      <c r="E38" s="97"/>
      <c r="F38" s="97"/>
      <c r="G38" s="102"/>
      <c r="H38" s="97"/>
      <c r="I38" s="97"/>
      <c r="J38" s="97"/>
      <c r="K38" s="97"/>
      <c r="L38" s="98"/>
      <c r="M38" s="98"/>
      <c r="N38" s="100"/>
      <c r="O38" s="98"/>
      <c r="P38" s="98"/>
      <c r="Q38" s="99"/>
      <c r="R38" s="98"/>
      <c r="S38" s="98"/>
    </row>
    <row r="39" spans="1:19" s="10" customFormat="1" ht="18" customHeight="1">
      <c r="A39" s="42"/>
      <c r="B39" s="88"/>
      <c r="C39" s="86"/>
      <c r="D39" s="86"/>
      <c r="E39" s="97"/>
      <c r="F39" s="97"/>
      <c r="G39" s="97"/>
      <c r="H39" s="97"/>
      <c r="I39" s="97"/>
      <c r="J39" s="97"/>
      <c r="K39" s="97"/>
      <c r="L39" s="98"/>
      <c r="M39" s="98"/>
      <c r="N39" s="97"/>
      <c r="O39" s="98"/>
      <c r="P39" s="98"/>
      <c r="Q39" s="99"/>
      <c r="R39" s="98"/>
      <c r="S39" s="98"/>
    </row>
    <row r="40" spans="1:19" s="10" customFormat="1" ht="18" customHeight="1">
      <c r="A40" s="42"/>
      <c r="B40" s="88"/>
      <c r="C40" s="86"/>
      <c r="D40" s="86"/>
      <c r="E40" s="97"/>
      <c r="F40" s="97"/>
      <c r="G40" s="100"/>
      <c r="H40" s="97"/>
      <c r="I40" s="97"/>
      <c r="J40" s="97"/>
      <c r="K40" s="97"/>
      <c r="L40" s="98"/>
      <c r="M40" s="98"/>
      <c r="N40" s="100"/>
      <c r="O40" s="98"/>
      <c r="P40" s="98"/>
      <c r="Q40" s="99"/>
      <c r="R40" s="98"/>
      <c r="S40" s="98"/>
    </row>
    <row r="41" spans="1:19" s="10" customFormat="1" ht="18" customHeight="1">
      <c r="A41" s="42"/>
      <c r="B41" s="88"/>
      <c r="C41" s="86"/>
      <c r="D41" s="86"/>
      <c r="E41" s="97"/>
      <c r="F41" s="97"/>
      <c r="G41" s="97"/>
      <c r="H41" s="97"/>
      <c r="I41" s="97"/>
      <c r="J41" s="97"/>
      <c r="K41" s="97"/>
      <c r="L41" s="98"/>
      <c r="M41" s="98"/>
      <c r="N41" s="98"/>
      <c r="O41" s="98"/>
      <c r="P41" s="98"/>
      <c r="Q41" s="99"/>
      <c r="R41" s="98"/>
      <c r="S41" s="98"/>
    </row>
    <row r="42" spans="1:19" s="10" customFormat="1" ht="18" customHeight="1">
      <c r="A42" s="42"/>
      <c r="B42" s="88"/>
      <c r="C42" s="86"/>
      <c r="D42" s="86"/>
      <c r="E42" s="97"/>
      <c r="F42" s="97"/>
      <c r="G42" s="100"/>
      <c r="H42" s="97"/>
      <c r="I42" s="97"/>
      <c r="J42" s="97"/>
      <c r="K42" s="97"/>
      <c r="L42" s="98"/>
      <c r="M42" s="98"/>
      <c r="N42" s="100"/>
      <c r="O42" s="98"/>
      <c r="P42" s="98"/>
      <c r="Q42" s="99"/>
      <c r="R42" s="98"/>
      <c r="S42" s="98"/>
    </row>
    <row r="43" spans="1:19" s="10" customFormat="1" ht="18" customHeight="1">
      <c r="A43" s="42"/>
      <c r="B43" s="88"/>
      <c r="C43" s="86"/>
      <c r="D43" s="86"/>
      <c r="E43" s="97"/>
      <c r="F43" s="97"/>
      <c r="G43" s="100"/>
      <c r="H43" s="97"/>
      <c r="I43" s="97"/>
      <c r="J43" s="97"/>
      <c r="K43" s="97"/>
      <c r="L43" s="98"/>
      <c r="M43" s="98"/>
      <c r="N43" s="100"/>
      <c r="O43" s="98"/>
      <c r="P43" s="98"/>
      <c r="Q43" s="99"/>
      <c r="R43" s="98"/>
      <c r="S43" s="98"/>
    </row>
    <row r="44" spans="1:19" s="10" customFormat="1" ht="18" customHeight="1">
      <c r="A44" s="42"/>
      <c r="B44" s="88"/>
      <c r="C44" s="86"/>
      <c r="D44" s="86"/>
      <c r="E44" s="97"/>
      <c r="F44" s="97"/>
      <c r="G44" s="97"/>
      <c r="H44" s="97"/>
      <c r="I44" s="97"/>
      <c r="J44" s="97"/>
      <c r="K44" s="97"/>
      <c r="L44" s="98"/>
      <c r="M44" s="98"/>
      <c r="N44" s="98"/>
      <c r="O44" s="98"/>
      <c r="P44" s="98"/>
      <c r="Q44" s="99"/>
      <c r="R44" s="98"/>
      <c r="S44" s="98"/>
    </row>
    <row r="45" spans="1:19" s="10" customFormat="1" ht="18" customHeight="1">
      <c r="A45" s="42"/>
      <c r="B45" s="88"/>
      <c r="C45" s="86"/>
      <c r="D45" s="86"/>
      <c r="E45" s="97"/>
      <c r="F45" s="97"/>
      <c r="G45" s="97"/>
      <c r="H45" s="97"/>
      <c r="I45" s="97"/>
      <c r="J45" s="97"/>
      <c r="K45" s="97"/>
      <c r="L45" s="98"/>
      <c r="M45" s="98"/>
      <c r="N45" s="97"/>
      <c r="O45" s="98"/>
      <c r="P45" s="98"/>
      <c r="Q45" s="99"/>
      <c r="R45" s="98"/>
      <c r="S45" s="98"/>
    </row>
    <row r="46" spans="1:19" s="10" customFormat="1" ht="18" customHeight="1">
      <c r="A46" s="42"/>
      <c r="B46" s="88"/>
      <c r="C46" s="86"/>
      <c r="D46" s="86"/>
      <c r="E46" s="97"/>
      <c r="F46" s="97"/>
      <c r="G46" s="100"/>
      <c r="H46" s="97"/>
      <c r="I46" s="97"/>
      <c r="J46" s="97"/>
      <c r="K46" s="97"/>
      <c r="L46" s="98"/>
      <c r="M46" s="98"/>
      <c r="N46" s="100"/>
      <c r="O46" s="98"/>
      <c r="P46" s="98"/>
      <c r="Q46" s="99"/>
      <c r="R46" s="98"/>
      <c r="S46" s="98"/>
    </row>
    <row r="47" spans="1:19" s="10" customFormat="1" ht="18" customHeight="1">
      <c r="A47" s="42"/>
      <c r="B47" s="88"/>
      <c r="C47" s="86"/>
      <c r="D47" s="86"/>
      <c r="E47" s="97"/>
      <c r="F47" s="97"/>
      <c r="G47" s="97"/>
      <c r="H47" s="97"/>
      <c r="I47" s="97"/>
      <c r="J47" s="97"/>
      <c r="K47" s="97"/>
      <c r="L47" s="98"/>
      <c r="M47" s="98"/>
      <c r="N47" s="97"/>
      <c r="O47" s="98"/>
      <c r="P47" s="98"/>
      <c r="Q47" s="99"/>
      <c r="R47" s="98"/>
      <c r="S47" s="98"/>
    </row>
    <row r="48" spans="1:19" s="10" customFormat="1" ht="18" customHeight="1">
      <c r="A48" s="42"/>
      <c r="B48" s="88"/>
      <c r="C48" s="86"/>
      <c r="D48" s="86"/>
      <c r="E48" s="97"/>
      <c r="F48" s="97"/>
      <c r="G48" s="102"/>
      <c r="H48" s="97"/>
      <c r="I48" s="97"/>
      <c r="J48" s="97"/>
      <c r="K48" s="97"/>
      <c r="L48" s="98"/>
      <c r="M48" s="98"/>
      <c r="N48" s="102"/>
      <c r="O48" s="98"/>
      <c r="P48" s="98"/>
      <c r="Q48" s="99"/>
      <c r="R48" s="98"/>
      <c r="S48" s="98"/>
    </row>
    <row r="49" spans="1:19" s="10" customFormat="1" ht="18" customHeight="1">
      <c r="A49" s="42"/>
      <c r="B49" s="88"/>
      <c r="C49" s="86"/>
      <c r="D49" s="86"/>
      <c r="E49" s="97"/>
      <c r="F49" s="97"/>
      <c r="G49" s="97"/>
      <c r="H49" s="97"/>
      <c r="I49" s="97"/>
      <c r="J49" s="97"/>
      <c r="K49" s="97"/>
      <c r="L49" s="98"/>
      <c r="M49" s="98"/>
      <c r="N49" s="98"/>
      <c r="O49" s="98"/>
      <c r="P49" s="98"/>
      <c r="Q49" s="99"/>
      <c r="R49" s="98"/>
      <c r="S49" s="98"/>
    </row>
    <row r="50" spans="1:19" s="10" customFormat="1" ht="18" customHeight="1">
      <c r="A50" s="42"/>
      <c r="B50" s="88"/>
      <c r="C50" s="86"/>
      <c r="D50" s="86"/>
      <c r="E50" s="97"/>
      <c r="F50" s="97"/>
      <c r="G50" s="102"/>
      <c r="H50" s="97"/>
      <c r="I50" s="97"/>
      <c r="J50" s="97"/>
      <c r="K50" s="97"/>
      <c r="L50" s="98"/>
      <c r="M50" s="98"/>
      <c r="N50" s="102"/>
      <c r="O50" s="98"/>
      <c r="P50" s="98"/>
      <c r="Q50" s="99"/>
      <c r="R50" s="98"/>
      <c r="S50" s="98"/>
    </row>
    <row r="51" spans="1:19" s="10" customFormat="1" ht="18" customHeight="1">
      <c r="A51" s="42"/>
      <c r="B51" s="88"/>
      <c r="C51" s="86"/>
      <c r="D51" s="86"/>
      <c r="E51" s="97"/>
      <c r="F51" s="97"/>
      <c r="G51" s="100"/>
      <c r="H51" s="97"/>
      <c r="I51" s="97"/>
      <c r="J51" s="97"/>
      <c r="K51" s="97"/>
      <c r="L51" s="98"/>
      <c r="M51" s="98"/>
      <c r="N51" s="100"/>
      <c r="O51" s="98"/>
      <c r="P51" s="98"/>
      <c r="Q51" s="99"/>
      <c r="R51" s="98"/>
      <c r="S51" s="98"/>
    </row>
    <row r="52" spans="1:19" s="10" customFormat="1" ht="18" customHeight="1">
      <c r="A52" s="42"/>
      <c r="B52" s="88"/>
      <c r="C52" s="86"/>
      <c r="D52" s="86"/>
      <c r="E52" s="97"/>
      <c r="F52" s="97"/>
      <c r="G52" s="100"/>
      <c r="H52" s="97"/>
      <c r="I52" s="97"/>
      <c r="J52" s="97"/>
      <c r="K52" s="97"/>
      <c r="L52" s="98"/>
      <c r="M52" s="98"/>
      <c r="N52" s="100"/>
      <c r="O52" s="98"/>
      <c r="P52" s="98"/>
      <c r="Q52" s="99"/>
      <c r="R52" s="98"/>
      <c r="S52" s="98"/>
    </row>
    <row r="53" spans="1:19" s="10" customFormat="1" ht="18" customHeight="1">
      <c r="A53" s="42"/>
      <c r="B53" s="88"/>
      <c r="C53" s="86"/>
      <c r="D53" s="86"/>
      <c r="E53" s="97"/>
      <c r="F53" s="97"/>
      <c r="G53" s="97"/>
      <c r="H53" s="97"/>
      <c r="I53" s="97"/>
      <c r="J53" s="97"/>
      <c r="K53" s="97"/>
      <c r="L53" s="98"/>
      <c r="M53" s="98"/>
      <c r="N53" s="98"/>
      <c r="O53" s="98"/>
      <c r="P53" s="98"/>
      <c r="Q53" s="99"/>
      <c r="R53" s="98"/>
      <c r="S53" s="98"/>
    </row>
    <row r="54" spans="1:19" s="10" customFormat="1" ht="18" customHeight="1">
      <c r="A54" s="42"/>
      <c r="B54" s="88"/>
      <c r="C54" s="86"/>
      <c r="D54" s="86"/>
      <c r="E54" s="97"/>
      <c r="F54" s="97"/>
      <c r="G54" s="100"/>
      <c r="H54" s="97"/>
      <c r="I54" s="97"/>
      <c r="J54" s="97"/>
      <c r="K54" s="97"/>
      <c r="L54" s="98"/>
      <c r="M54" s="98"/>
      <c r="N54" s="100"/>
      <c r="O54" s="98"/>
      <c r="P54" s="98"/>
      <c r="Q54" s="99"/>
      <c r="R54" s="98"/>
      <c r="S54" s="98"/>
    </row>
    <row r="55" spans="1:19" s="11" customFormat="1" ht="20.149999999999999" customHeight="1">
      <c r="B55" s="149"/>
      <c r="C55" s="149"/>
      <c r="D55" s="149"/>
      <c r="E55" s="149"/>
      <c r="F55" s="149"/>
      <c r="G55" s="149"/>
      <c r="H55" s="149"/>
      <c r="I55" s="149"/>
      <c r="J55" s="149"/>
      <c r="K55" s="149"/>
      <c r="L55" s="149"/>
      <c r="M55" s="149"/>
      <c r="N55" s="149"/>
      <c r="O55" s="149"/>
      <c r="P55" s="149"/>
      <c r="Q55" s="149"/>
      <c r="R55" s="12"/>
      <c r="S55" s="40"/>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S55"/>
  <sheetViews>
    <sheetView showGridLines="0" view="pageBreakPreview" topLeftCell="A41" zoomScale="130" zoomScaleNormal="100" zoomScaleSheetLayoutView="130" workbookViewId="0">
      <selection activeCell="Q29" sqref="Q29"/>
    </sheetView>
  </sheetViews>
  <sheetFormatPr defaultRowHeight="13"/>
  <cols>
    <col min="1" max="2" width="0.90625" style="4" customWidth="1"/>
    <col min="3" max="3" width="17.6328125" style="4" customWidth="1"/>
    <col min="4" max="4" width="0.90625" style="4" customWidth="1"/>
    <col min="5" max="12" width="6.6328125" style="4" customWidth="1"/>
    <col min="13" max="15" width="6.6328125" style="13" customWidth="1"/>
    <col min="16" max="19" width="6.6328125" style="4" customWidth="1"/>
    <col min="20" max="256" width="9" style="4"/>
    <col min="257" max="258" width="0.90625" style="4" customWidth="1"/>
    <col min="259" max="259" width="17.6328125" style="4" customWidth="1"/>
    <col min="260" max="260" width="0.90625" style="4" customWidth="1"/>
    <col min="261" max="267" width="7.08984375" style="4" customWidth="1"/>
    <col min="268" max="275" width="8.08984375" style="4" customWidth="1"/>
    <col min="276" max="512" width="9" style="4"/>
    <col min="513" max="514" width="0.90625" style="4" customWidth="1"/>
    <col min="515" max="515" width="17.6328125" style="4" customWidth="1"/>
    <col min="516" max="516" width="0.90625" style="4" customWidth="1"/>
    <col min="517" max="523" width="7.08984375" style="4" customWidth="1"/>
    <col min="524" max="531" width="8.08984375" style="4" customWidth="1"/>
    <col min="532" max="768" width="9" style="4"/>
    <col min="769" max="770" width="0.90625" style="4" customWidth="1"/>
    <col min="771" max="771" width="17.6328125" style="4" customWidth="1"/>
    <col min="772" max="772" width="0.90625" style="4" customWidth="1"/>
    <col min="773" max="779" width="7.08984375" style="4" customWidth="1"/>
    <col min="780" max="787" width="8.08984375" style="4" customWidth="1"/>
    <col min="788" max="1024" width="9" style="4"/>
    <col min="1025" max="1026" width="0.90625" style="4" customWidth="1"/>
    <col min="1027" max="1027" width="17.6328125" style="4" customWidth="1"/>
    <col min="1028" max="1028" width="0.90625" style="4" customWidth="1"/>
    <col min="1029" max="1035" width="7.08984375" style="4" customWidth="1"/>
    <col min="1036" max="1043" width="8.08984375" style="4" customWidth="1"/>
    <col min="1044" max="1280" width="9" style="4"/>
    <col min="1281" max="1282" width="0.90625" style="4" customWidth="1"/>
    <col min="1283" max="1283" width="17.6328125" style="4" customWidth="1"/>
    <col min="1284" max="1284" width="0.90625" style="4" customWidth="1"/>
    <col min="1285" max="1291" width="7.08984375" style="4" customWidth="1"/>
    <col min="1292" max="1299" width="8.08984375" style="4" customWidth="1"/>
    <col min="1300" max="1536" width="9" style="4"/>
    <col min="1537" max="1538" width="0.90625" style="4" customWidth="1"/>
    <col min="1539" max="1539" width="17.6328125" style="4" customWidth="1"/>
    <col min="1540" max="1540" width="0.90625" style="4" customWidth="1"/>
    <col min="1541" max="1547" width="7.08984375" style="4" customWidth="1"/>
    <col min="1548" max="1555" width="8.08984375" style="4" customWidth="1"/>
    <col min="1556" max="1792" width="9" style="4"/>
    <col min="1793" max="1794" width="0.90625" style="4" customWidth="1"/>
    <col min="1795" max="1795" width="17.6328125" style="4" customWidth="1"/>
    <col min="1796" max="1796" width="0.90625" style="4" customWidth="1"/>
    <col min="1797" max="1803" width="7.08984375" style="4" customWidth="1"/>
    <col min="1804" max="1811" width="8.08984375" style="4" customWidth="1"/>
    <col min="1812" max="2048" width="9" style="4"/>
    <col min="2049" max="2050" width="0.90625" style="4" customWidth="1"/>
    <col min="2051" max="2051" width="17.6328125" style="4" customWidth="1"/>
    <col min="2052" max="2052" width="0.90625" style="4" customWidth="1"/>
    <col min="2053" max="2059" width="7.08984375" style="4" customWidth="1"/>
    <col min="2060" max="2067" width="8.08984375" style="4" customWidth="1"/>
    <col min="2068" max="2304" width="9" style="4"/>
    <col min="2305" max="2306" width="0.90625" style="4" customWidth="1"/>
    <col min="2307" max="2307" width="17.6328125" style="4" customWidth="1"/>
    <col min="2308" max="2308" width="0.90625" style="4" customWidth="1"/>
    <col min="2309" max="2315" width="7.08984375" style="4" customWidth="1"/>
    <col min="2316" max="2323" width="8.08984375" style="4" customWidth="1"/>
    <col min="2324" max="2560" width="9" style="4"/>
    <col min="2561" max="2562" width="0.90625" style="4" customWidth="1"/>
    <col min="2563" max="2563" width="17.6328125" style="4" customWidth="1"/>
    <col min="2564" max="2564" width="0.90625" style="4" customWidth="1"/>
    <col min="2565" max="2571" width="7.08984375" style="4" customWidth="1"/>
    <col min="2572" max="2579" width="8.08984375" style="4" customWidth="1"/>
    <col min="2580" max="2816" width="9" style="4"/>
    <col min="2817" max="2818" width="0.90625" style="4" customWidth="1"/>
    <col min="2819" max="2819" width="17.6328125" style="4" customWidth="1"/>
    <col min="2820" max="2820" width="0.90625" style="4" customWidth="1"/>
    <col min="2821" max="2827" width="7.08984375" style="4" customWidth="1"/>
    <col min="2828" max="2835" width="8.08984375" style="4" customWidth="1"/>
    <col min="2836" max="3072" width="9" style="4"/>
    <col min="3073" max="3074" width="0.90625" style="4" customWidth="1"/>
    <col min="3075" max="3075" width="17.6328125" style="4" customWidth="1"/>
    <col min="3076" max="3076" width="0.90625" style="4" customWidth="1"/>
    <col min="3077" max="3083" width="7.08984375" style="4" customWidth="1"/>
    <col min="3084" max="3091" width="8.08984375" style="4" customWidth="1"/>
    <col min="3092" max="3328" width="9" style="4"/>
    <col min="3329" max="3330" width="0.90625" style="4" customWidth="1"/>
    <col min="3331" max="3331" width="17.6328125" style="4" customWidth="1"/>
    <col min="3332" max="3332" width="0.90625" style="4" customWidth="1"/>
    <col min="3333" max="3339" width="7.08984375" style="4" customWidth="1"/>
    <col min="3340" max="3347" width="8.08984375" style="4" customWidth="1"/>
    <col min="3348" max="3584" width="9" style="4"/>
    <col min="3585" max="3586" width="0.90625" style="4" customWidth="1"/>
    <col min="3587" max="3587" width="17.6328125" style="4" customWidth="1"/>
    <col min="3588" max="3588" width="0.90625" style="4" customWidth="1"/>
    <col min="3589" max="3595" width="7.08984375" style="4" customWidth="1"/>
    <col min="3596" max="3603" width="8.08984375" style="4" customWidth="1"/>
    <col min="3604" max="3840" width="9" style="4"/>
    <col min="3841" max="3842" width="0.90625" style="4" customWidth="1"/>
    <col min="3843" max="3843" width="17.6328125" style="4" customWidth="1"/>
    <col min="3844" max="3844" width="0.90625" style="4" customWidth="1"/>
    <col min="3845" max="3851" width="7.08984375" style="4" customWidth="1"/>
    <col min="3852" max="3859" width="8.08984375" style="4" customWidth="1"/>
    <col min="3860" max="4096" width="9" style="4"/>
    <col min="4097" max="4098" width="0.90625" style="4" customWidth="1"/>
    <col min="4099" max="4099" width="17.6328125" style="4" customWidth="1"/>
    <col min="4100" max="4100" width="0.90625" style="4" customWidth="1"/>
    <col min="4101" max="4107" width="7.08984375" style="4" customWidth="1"/>
    <col min="4108" max="4115" width="8.08984375" style="4" customWidth="1"/>
    <col min="4116" max="4352" width="9" style="4"/>
    <col min="4353" max="4354" width="0.90625" style="4" customWidth="1"/>
    <col min="4355" max="4355" width="17.6328125" style="4" customWidth="1"/>
    <col min="4356" max="4356" width="0.90625" style="4" customWidth="1"/>
    <col min="4357" max="4363" width="7.08984375" style="4" customWidth="1"/>
    <col min="4364" max="4371" width="8.08984375" style="4" customWidth="1"/>
    <col min="4372" max="4608" width="9" style="4"/>
    <col min="4609" max="4610" width="0.90625" style="4" customWidth="1"/>
    <col min="4611" max="4611" width="17.6328125" style="4" customWidth="1"/>
    <col min="4612" max="4612" width="0.90625" style="4" customWidth="1"/>
    <col min="4613" max="4619" width="7.08984375" style="4" customWidth="1"/>
    <col min="4620" max="4627" width="8.08984375" style="4" customWidth="1"/>
    <col min="4628" max="4864" width="9" style="4"/>
    <col min="4865" max="4866" width="0.90625" style="4" customWidth="1"/>
    <col min="4867" max="4867" width="17.6328125" style="4" customWidth="1"/>
    <col min="4868" max="4868" width="0.90625" style="4" customWidth="1"/>
    <col min="4869" max="4875" width="7.08984375" style="4" customWidth="1"/>
    <col min="4876" max="4883" width="8.08984375" style="4" customWidth="1"/>
    <col min="4884" max="5120" width="9" style="4"/>
    <col min="5121" max="5122" width="0.90625" style="4" customWidth="1"/>
    <col min="5123" max="5123" width="17.6328125" style="4" customWidth="1"/>
    <col min="5124" max="5124" width="0.90625" style="4" customWidth="1"/>
    <col min="5125" max="5131" width="7.08984375" style="4" customWidth="1"/>
    <col min="5132" max="5139" width="8.08984375" style="4" customWidth="1"/>
    <col min="5140" max="5376" width="9" style="4"/>
    <col min="5377" max="5378" width="0.90625" style="4" customWidth="1"/>
    <col min="5379" max="5379" width="17.6328125" style="4" customWidth="1"/>
    <col min="5380" max="5380" width="0.90625" style="4" customWidth="1"/>
    <col min="5381" max="5387" width="7.08984375" style="4" customWidth="1"/>
    <col min="5388" max="5395" width="8.08984375" style="4" customWidth="1"/>
    <col min="5396" max="5632" width="9" style="4"/>
    <col min="5633" max="5634" width="0.90625" style="4" customWidth="1"/>
    <col min="5635" max="5635" width="17.6328125" style="4" customWidth="1"/>
    <col min="5636" max="5636" width="0.90625" style="4" customWidth="1"/>
    <col min="5637" max="5643" width="7.08984375" style="4" customWidth="1"/>
    <col min="5644" max="5651" width="8.08984375" style="4" customWidth="1"/>
    <col min="5652" max="5888" width="9" style="4"/>
    <col min="5889" max="5890" width="0.90625" style="4" customWidth="1"/>
    <col min="5891" max="5891" width="17.6328125" style="4" customWidth="1"/>
    <col min="5892" max="5892" width="0.90625" style="4" customWidth="1"/>
    <col min="5893" max="5899" width="7.08984375" style="4" customWidth="1"/>
    <col min="5900" max="5907" width="8.08984375" style="4" customWidth="1"/>
    <col min="5908" max="6144" width="9" style="4"/>
    <col min="6145" max="6146" width="0.90625" style="4" customWidth="1"/>
    <col min="6147" max="6147" width="17.6328125" style="4" customWidth="1"/>
    <col min="6148" max="6148" width="0.90625" style="4" customWidth="1"/>
    <col min="6149" max="6155" width="7.08984375" style="4" customWidth="1"/>
    <col min="6156" max="6163" width="8.08984375" style="4" customWidth="1"/>
    <col min="6164" max="6400" width="9" style="4"/>
    <col min="6401" max="6402" width="0.90625" style="4" customWidth="1"/>
    <col min="6403" max="6403" width="17.6328125" style="4" customWidth="1"/>
    <col min="6404" max="6404" width="0.90625" style="4" customWidth="1"/>
    <col min="6405" max="6411" width="7.08984375" style="4" customWidth="1"/>
    <col min="6412" max="6419" width="8.08984375" style="4" customWidth="1"/>
    <col min="6420" max="6656" width="9" style="4"/>
    <col min="6657" max="6658" width="0.90625" style="4" customWidth="1"/>
    <col min="6659" max="6659" width="17.6328125" style="4" customWidth="1"/>
    <col min="6660" max="6660" width="0.90625" style="4" customWidth="1"/>
    <col min="6661" max="6667" width="7.08984375" style="4" customWidth="1"/>
    <col min="6668" max="6675" width="8.08984375" style="4" customWidth="1"/>
    <col min="6676" max="6912" width="9" style="4"/>
    <col min="6913" max="6914" width="0.90625" style="4" customWidth="1"/>
    <col min="6915" max="6915" width="17.6328125" style="4" customWidth="1"/>
    <col min="6916" max="6916" width="0.90625" style="4" customWidth="1"/>
    <col min="6917" max="6923" width="7.08984375" style="4" customWidth="1"/>
    <col min="6924" max="6931" width="8.08984375" style="4" customWidth="1"/>
    <col min="6932" max="7168" width="9" style="4"/>
    <col min="7169" max="7170" width="0.90625" style="4" customWidth="1"/>
    <col min="7171" max="7171" width="17.6328125" style="4" customWidth="1"/>
    <col min="7172" max="7172" width="0.90625" style="4" customWidth="1"/>
    <col min="7173" max="7179" width="7.08984375" style="4" customWidth="1"/>
    <col min="7180" max="7187" width="8.08984375" style="4" customWidth="1"/>
    <col min="7188" max="7424" width="9" style="4"/>
    <col min="7425" max="7426" width="0.90625" style="4" customWidth="1"/>
    <col min="7427" max="7427" width="17.6328125" style="4" customWidth="1"/>
    <col min="7428" max="7428" width="0.90625" style="4" customWidth="1"/>
    <col min="7429" max="7435" width="7.08984375" style="4" customWidth="1"/>
    <col min="7436" max="7443" width="8.08984375" style="4" customWidth="1"/>
    <col min="7444" max="7680" width="9" style="4"/>
    <col min="7681" max="7682" width="0.90625" style="4" customWidth="1"/>
    <col min="7683" max="7683" width="17.6328125" style="4" customWidth="1"/>
    <col min="7684" max="7684" width="0.90625" style="4" customWidth="1"/>
    <col min="7685" max="7691" width="7.08984375" style="4" customWidth="1"/>
    <col min="7692" max="7699" width="8.08984375" style="4" customWidth="1"/>
    <col min="7700" max="7936" width="9" style="4"/>
    <col min="7937" max="7938" width="0.90625" style="4" customWidth="1"/>
    <col min="7939" max="7939" width="17.6328125" style="4" customWidth="1"/>
    <col min="7940" max="7940" width="0.90625" style="4" customWidth="1"/>
    <col min="7941" max="7947" width="7.08984375" style="4" customWidth="1"/>
    <col min="7948" max="7955" width="8.08984375" style="4" customWidth="1"/>
    <col min="7956" max="8192" width="9" style="4"/>
    <col min="8193" max="8194" width="0.90625" style="4" customWidth="1"/>
    <col min="8195" max="8195" width="17.6328125" style="4" customWidth="1"/>
    <col min="8196" max="8196" width="0.90625" style="4" customWidth="1"/>
    <col min="8197" max="8203" width="7.08984375" style="4" customWidth="1"/>
    <col min="8204" max="8211" width="8.08984375" style="4" customWidth="1"/>
    <col min="8212" max="8448" width="9" style="4"/>
    <col min="8449" max="8450" width="0.90625" style="4" customWidth="1"/>
    <col min="8451" max="8451" width="17.6328125" style="4" customWidth="1"/>
    <col min="8452" max="8452" width="0.90625" style="4" customWidth="1"/>
    <col min="8453" max="8459" width="7.08984375" style="4" customWidth="1"/>
    <col min="8460" max="8467" width="8.08984375" style="4" customWidth="1"/>
    <col min="8468" max="8704" width="9" style="4"/>
    <col min="8705" max="8706" width="0.90625" style="4" customWidth="1"/>
    <col min="8707" max="8707" width="17.6328125" style="4" customWidth="1"/>
    <col min="8708" max="8708" width="0.90625" style="4" customWidth="1"/>
    <col min="8709" max="8715" width="7.08984375" style="4" customWidth="1"/>
    <col min="8716" max="8723" width="8.08984375" style="4" customWidth="1"/>
    <col min="8724" max="8960" width="9" style="4"/>
    <col min="8961" max="8962" width="0.90625" style="4" customWidth="1"/>
    <col min="8963" max="8963" width="17.6328125" style="4" customWidth="1"/>
    <col min="8964" max="8964" width="0.90625" style="4" customWidth="1"/>
    <col min="8965" max="8971" width="7.08984375" style="4" customWidth="1"/>
    <col min="8972" max="8979" width="8.08984375" style="4" customWidth="1"/>
    <col min="8980" max="9216" width="9" style="4"/>
    <col min="9217" max="9218" width="0.90625" style="4" customWidth="1"/>
    <col min="9219" max="9219" width="17.6328125" style="4" customWidth="1"/>
    <col min="9220" max="9220" width="0.90625" style="4" customWidth="1"/>
    <col min="9221" max="9227" width="7.08984375" style="4" customWidth="1"/>
    <col min="9228" max="9235" width="8.08984375" style="4" customWidth="1"/>
    <col min="9236" max="9472" width="9" style="4"/>
    <col min="9473" max="9474" width="0.90625" style="4" customWidth="1"/>
    <col min="9475" max="9475" width="17.6328125" style="4" customWidth="1"/>
    <col min="9476" max="9476" width="0.90625" style="4" customWidth="1"/>
    <col min="9477" max="9483" width="7.08984375" style="4" customWidth="1"/>
    <col min="9484" max="9491" width="8.08984375" style="4" customWidth="1"/>
    <col min="9492" max="9728" width="9" style="4"/>
    <col min="9729" max="9730" width="0.90625" style="4" customWidth="1"/>
    <col min="9731" max="9731" width="17.6328125" style="4" customWidth="1"/>
    <col min="9732" max="9732" width="0.90625" style="4" customWidth="1"/>
    <col min="9733" max="9739" width="7.08984375" style="4" customWidth="1"/>
    <col min="9740" max="9747" width="8.08984375" style="4" customWidth="1"/>
    <col min="9748" max="9984" width="9" style="4"/>
    <col min="9985" max="9986" width="0.90625" style="4" customWidth="1"/>
    <col min="9987" max="9987" width="17.6328125" style="4" customWidth="1"/>
    <col min="9988" max="9988" width="0.90625" style="4" customWidth="1"/>
    <col min="9989" max="9995" width="7.08984375" style="4" customWidth="1"/>
    <col min="9996" max="10003" width="8.08984375" style="4" customWidth="1"/>
    <col min="10004" max="10240" width="9" style="4"/>
    <col min="10241" max="10242" width="0.90625" style="4" customWidth="1"/>
    <col min="10243" max="10243" width="17.6328125" style="4" customWidth="1"/>
    <col min="10244" max="10244" width="0.90625" style="4" customWidth="1"/>
    <col min="10245" max="10251" width="7.08984375" style="4" customWidth="1"/>
    <col min="10252" max="10259" width="8.08984375" style="4" customWidth="1"/>
    <col min="10260" max="10496" width="9" style="4"/>
    <col min="10497" max="10498" width="0.90625" style="4" customWidth="1"/>
    <col min="10499" max="10499" width="17.6328125" style="4" customWidth="1"/>
    <col min="10500" max="10500" width="0.90625" style="4" customWidth="1"/>
    <col min="10501" max="10507" width="7.08984375" style="4" customWidth="1"/>
    <col min="10508" max="10515" width="8.08984375" style="4" customWidth="1"/>
    <col min="10516" max="10752" width="9" style="4"/>
    <col min="10753" max="10754" width="0.90625" style="4" customWidth="1"/>
    <col min="10755" max="10755" width="17.6328125" style="4" customWidth="1"/>
    <col min="10756" max="10756" width="0.90625" style="4" customWidth="1"/>
    <col min="10757" max="10763" width="7.08984375" style="4" customWidth="1"/>
    <col min="10764" max="10771" width="8.08984375" style="4" customWidth="1"/>
    <col min="10772" max="11008" width="9" style="4"/>
    <col min="11009" max="11010" width="0.90625" style="4" customWidth="1"/>
    <col min="11011" max="11011" width="17.6328125" style="4" customWidth="1"/>
    <col min="11012" max="11012" width="0.90625" style="4" customWidth="1"/>
    <col min="11013" max="11019" width="7.08984375" style="4" customWidth="1"/>
    <col min="11020" max="11027" width="8.08984375" style="4" customWidth="1"/>
    <col min="11028" max="11264" width="9" style="4"/>
    <col min="11265" max="11266" width="0.90625" style="4" customWidth="1"/>
    <col min="11267" max="11267" width="17.6328125" style="4" customWidth="1"/>
    <col min="11268" max="11268" width="0.90625" style="4" customWidth="1"/>
    <col min="11269" max="11275" width="7.08984375" style="4" customWidth="1"/>
    <col min="11276" max="11283" width="8.08984375" style="4" customWidth="1"/>
    <col min="11284" max="11520" width="9" style="4"/>
    <col min="11521" max="11522" width="0.90625" style="4" customWidth="1"/>
    <col min="11523" max="11523" width="17.6328125" style="4" customWidth="1"/>
    <col min="11524" max="11524" width="0.90625" style="4" customWidth="1"/>
    <col min="11525" max="11531" width="7.08984375" style="4" customWidth="1"/>
    <col min="11532" max="11539" width="8.08984375" style="4" customWidth="1"/>
    <col min="11540" max="11776" width="9" style="4"/>
    <col min="11777" max="11778" width="0.90625" style="4" customWidth="1"/>
    <col min="11779" max="11779" width="17.6328125" style="4" customWidth="1"/>
    <col min="11780" max="11780" width="0.90625" style="4" customWidth="1"/>
    <col min="11781" max="11787" width="7.08984375" style="4" customWidth="1"/>
    <col min="11788" max="11795" width="8.08984375" style="4" customWidth="1"/>
    <col min="11796" max="12032" width="9" style="4"/>
    <col min="12033" max="12034" width="0.90625" style="4" customWidth="1"/>
    <col min="12035" max="12035" width="17.6328125" style="4" customWidth="1"/>
    <col min="12036" max="12036" width="0.90625" style="4" customWidth="1"/>
    <col min="12037" max="12043" width="7.08984375" style="4" customWidth="1"/>
    <col min="12044" max="12051" width="8.08984375" style="4" customWidth="1"/>
    <col min="12052" max="12288" width="9" style="4"/>
    <col min="12289" max="12290" width="0.90625" style="4" customWidth="1"/>
    <col min="12291" max="12291" width="17.6328125" style="4" customWidth="1"/>
    <col min="12292" max="12292" width="0.90625" style="4" customWidth="1"/>
    <col min="12293" max="12299" width="7.08984375" style="4" customWidth="1"/>
    <col min="12300" max="12307" width="8.08984375" style="4" customWidth="1"/>
    <col min="12308" max="12544" width="9" style="4"/>
    <col min="12545" max="12546" width="0.90625" style="4" customWidth="1"/>
    <col min="12547" max="12547" width="17.6328125" style="4" customWidth="1"/>
    <col min="12548" max="12548" width="0.90625" style="4" customWidth="1"/>
    <col min="12549" max="12555" width="7.08984375" style="4" customWidth="1"/>
    <col min="12556" max="12563" width="8.08984375" style="4" customWidth="1"/>
    <col min="12564" max="12800" width="9" style="4"/>
    <col min="12801" max="12802" width="0.90625" style="4" customWidth="1"/>
    <col min="12803" max="12803" width="17.6328125" style="4" customWidth="1"/>
    <col min="12804" max="12804" width="0.90625" style="4" customWidth="1"/>
    <col min="12805" max="12811" width="7.08984375" style="4" customWidth="1"/>
    <col min="12812" max="12819" width="8.08984375" style="4" customWidth="1"/>
    <col min="12820" max="13056" width="9" style="4"/>
    <col min="13057" max="13058" width="0.90625" style="4" customWidth="1"/>
    <col min="13059" max="13059" width="17.6328125" style="4" customWidth="1"/>
    <col min="13060" max="13060" width="0.90625" style="4" customWidth="1"/>
    <col min="13061" max="13067" width="7.08984375" style="4" customWidth="1"/>
    <col min="13068" max="13075" width="8.08984375" style="4" customWidth="1"/>
    <col min="13076" max="13312" width="9" style="4"/>
    <col min="13313" max="13314" width="0.90625" style="4" customWidth="1"/>
    <col min="13315" max="13315" width="17.6328125" style="4" customWidth="1"/>
    <col min="13316" max="13316" width="0.90625" style="4" customWidth="1"/>
    <col min="13317" max="13323" width="7.08984375" style="4" customWidth="1"/>
    <col min="13324" max="13331" width="8.08984375" style="4" customWidth="1"/>
    <col min="13332" max="13568" width="9" style="4"/>
    <col min="13569" max="13570" width="0.90625" style="4" customWidth="1"/>
    <col min="13571" max="13571" width="17.6328125" style="4" customWidth="1"/>
    <col min="13572" max="13572" width="0.90625" style="4" customWidth="1"/>
    <col min="13573" max="13579" width="7.08984375" style="4" customWidth="1"/>
    <col min="13580" max="13587" width="8.08984375" style="4" customWidth="1"/>
    <col min="13588" max="13824" width="9" style="4"/>
    <col min="13825" max="13826" width="0.90625" style="4" customWidth="1"/>
    <col min="13827" max="13827" width="17.6328125" style="4" customWidth="1"/>
    <col min="13828" max="13828" width="0.90625" style="4" customWidth="1"/>
    <col min="13829" max="13835" width="7.08984375" style="4" customWidth="1"/>
    <col min="13836" max="13843" width="8.08984375" style="4" customWidth="1"/>
    <col min="13844" max="14080" width="9" style="4"/>
    <col min="14081" max="14082" width="0.90625" style="4" customWidth="1"/>
    <col min="14083" max="14083" width="17.6328125" style="4" customWidth="1"/>
    <col min="14084" max="14084" width="0.90625" style="4" customWidth="1"/>
    <col min="14085" max="14091" width="7.08984375" style="4" customWidth="1"/>
    <col min="14092" max="14099" width="8.08984375" style="4" customWidth="1"/>
    <col min="14100" max="14336" width="9" style="4"/>
    <col min="14337" max="14338" width="0.90625" style="4" customWidth="1"/>
    <col min="14339" max="14339" width="17.6328125" style="4" customWidth="1"/>
    <col min="14340" max="14340" width="0.90625" style="4" customWidth="1"/>
    <col min="14341" max="14347" width="7.08984375" style="4" customWidth="1"/>
    <col min="14348" max="14355" width="8.08984375" style="4" customWidth="1"/>
    <col min="14356" max="14592" width="9" style="4"/>
    <col min="14593" max="14594" width="0.90625" style="4" customWidth="1"/>
    <col min="14595" max="14595" width="17.6328125" style="4" customWidth="1"/>
    <col min="14596" max="14596" width="0.90625" style="4" customWidth="1"/>
    <col min="14597" max="14603" width="7.08984375" style="4" customWidth="1"/>
    <col min="14604" max="14611" width="8.08984375" style="4" customWidth="1"/>
    <col min="14612" max="14848" width="9" style="4"/>
    <col min="14849" max="14850" width="0.90625" style="4" customWidth="1"/>
    <col min="14851" max="14851" width="17.6328125" style="4" customWidth="1"/>
    <col min="14852" max="14852" width="0.90625" style="4" customWidth="1"/>
    <col min="14853" max="14859" width="7.08984375" style="4" customWidth="1"/>
    <col min="14860" max="14867" width="8.08984375" style="4" customWidth="1"/>
    <col min="14868" max="15104" width="9" style="4"/>
    <col min="15105" max="15106" width="0.90625" style="4" customWidth="1"/>
    <col min="15107" max="15107" width="17.6328125" style="4" customWidth="1"/>
    <col min="15108" max="15108" width="0.90625" style="4" customWidth="1"/>
    <col min="15109" max="15115" width="7.08984375" style="4" customWidth="1"/>
    <col min="15116" max="15123" width="8.08984375" style="4" customWidth="1"/>
    <col min="15124" max="15360" width="9" style="4"/>
    <col min="15361" max="15362" width="0.90625" style="4" customWidth="1"/>
    <col min="15363" max="15363" width="17.6328125" style="4" customWidth="1"/>
    <col min="15364" max="15364" width="0.90625" style="4" customWidth="1"/>
    <col min="15365" max="15371" width="7.08984375" style="4" customWidth="1"/>
    <col min="15372" max="15379" width="8.08984375" style="4" customWidth="1"/>
    <col min="15380" max="15616" width="9" style="4"/>
    <col min="15617" max="15618" width="0.90625" style="4" customWidth="1"/>
    <col min="15619" max="15619" width="17.6328125" style="4" customWidth="1"/>
    <col min="15620" max="15620" width="0.90625" style="4" customWidth="1"/>
    <col min="15621" max="15627" width="7.08984375" style="4" customWidth="1"/>
    <col min="15628" max="15635" width="8.08984375" style="4" customWidth="1"/>
    <col min="15636" max="15872" width="9" style="4"/>
    <col min="15873" max="15874" width="0.90625" style="4" customWidth="1"/>
    <col min="15875" max="15875" width="17.6328125" style="4" customWidth="1"/>
    <col min="15876" max="15876" width="0.90625" style="4" customWidth="1"/>
    <col min="15877" max="15883" width="7.08984375" style="4" customWidth="1"/>
    <col min="15884" max="15891" width="8.08984375" style="4" customWidth="1"/>
    <col min="15892" max="16128" width="9" style="4"/>
    <col min="16129" max="16130" width="0.90625" style="4" customWidth="1"/>
    <col min="16131" max="16131" width="17.6328125" style="4" customWidth="1"/>
    <col min="16132" max="16132" width="0.90625" style="4" customWidth="1"/>
    <col min="16133" max="16139" width="7.08984375" style="4" customWidth="1"/>
    <col min="16140" max="16147" width="8.08984375" style="4" customWidth="1"/>
    <col min="16148" max="16384" width="9" style="4"/>
  </cols>
  <sheetData>
    <row r="1" spans="1:19" s="1" customFormat="1" ht="23.15" customHeight="1">
      <c r="A1" s="124"/>
      <c r="B1" s="124"/>
      <c r="C1" s="124"/>
      <c r="D1" s="124"/>
      <c r="E1" s="124"/>
      <c r="F1" s="124"/>
      <c r="G1" s="124"/>
      <c r="H1" s="124"/>
      <c r="I1" s="124"/>
      <c r="J1" s="124"/>
      <c r="K1" s="124"/>
      <c r="L1" s="124"/>
      <c r="M1" s="124"/>
      <c r="N1" s="124"/>
      <c r="O1" s="124"/>
      <c r="P1" s="124"/>
      <c r="Q1" s="124"/>
      <c r="R1" s="124"/>
      <c r="S1" s="124"/>
    </row>
    <row r="2" spans="1:19" s="1" customFormat="1" ht="23.15" customHeight="1">
      <c r="B2" s="61"/>
      <c r="C2" s="37"/>
      <c r="D2" s="37"/>
      <c r="E2" s="37"/>
      <c r="F2" s="37"/>
      <c r="G2" s="37"/>
      <c r="H2" s="37"/>
      <c r="I2" s="37"/>
      <c r="J2" s="37"/>
      <c r="K2" s="37"/>
      <c r="L2" s="37"/>
      <c r="M2" s="62"/>
      <c r="N2" s="62"/>
      <c r="O2" s="62"/>
      <c r="P2" s="37"/>
      <c r="Q2" s="37"/>
      <c r="R2" s="37"/>
    </row>
    <row r="3" spans="1:19" s="3" customFormat="1" ht="22.5" customHeight="1">
      <c r="L3" s="8"/>
      <c r="M3" s="8"/>
      <c r="N3" s="8"/>
      <c r="O3" s="8"/>
      <c r="Q3" s="9"/>
      <c r="S3" s="63"/>
    </row>
    <row r="4" spans="1:19" s="3" customFormat="1" ht="19.5" customHeight="1">
      <c r="A4" s="42"/>
      <c r="B4" s="42"/>
      <c r="C4" s="42"/>
      <c r="D4" s="42"/>
      <c r="E4" s="153"/>
      <c r="F4" s="153"/>
      <c r="G4" s="153"/>
      <c r="H4" s="153"/>
      <c r="I4" s="153"/>
      <c r="J4" s="153"/>
      <c r="K4" s="153"/>
      <c r="L4" s="153"/>
      <c r="M4" s="154"/>
      <c r="N4" s="154"/>
      <c r="O4" s="154"/>
      <c r="P4" s="154"/>
      <c r="Q4" s="154"/>
      <c r="R4" s="154"/>
      <c r="S4" s="154"/>
    </row>
    <row r="5" spans="1:19" ht="12.75" customHeight="1">
      <c r="A5" s="41"/>
      <c r="B5" s="41"/>
      <c r="C5" s="41"/>
      <c r="D5" s="41"/>
      <c r="E5" s="150"/>
      <c r="F5" s="151"/>
      <c r="G5" s="152"/>
      <c r="H5" s="151"/>
      <c r="I5" s="151"/>
      <c r="J5" s="151"/>
      <c r="K5" s="151"/>
      <c r="L5" s="150"/>
      <c r="M5" s="151"/>
      <c r="N5" s="152"/>
      <c r="O5" s="151"/>
      <c r="P5" s="151"/>
      <c r="Q5" s="151"/>
      <c r="R5" s="151"/>
      <c r="S5" s="155"/>
    </row>
    <row r="6" spans="1:19" ht="39" customHeight="1">
      <c r="A6" s="41"/>
      <c r="B6" s="41"/>
      <c r="C6" s="41"/>
      <c r="D6" s="41"/>
      <c r="E6" s="150"/>
      <c r="F6" s="151"/>
      <c r="G6" s="151"/>
      <c r="H6" s="151"/>
      <c r="I6" s="151"/>
      <c r="J6" s="151"/>
      <c r="K6" s="151"/>
      <c r="L6" s="150"/>
      <c r="M6" s="151"/>
      <c r="N6" s="151"/>
      <c r="O6" s="151"/>
      <c r="P6" s="151"/>
      <c r="Q6" s="151"/>
      <c r="R6" s="151"/>
      <c r="S6" s="156"/>
    </row>
    <row r="7" spans="1:19" s="10" customFormat="1" ht="18" customHeight="1">
      <c r="A7" s="42"/>
      <c r="B7" s="96"/>
      <c r="C7" s="86"/>
      <c r="D7" s="86"/>
      <c r="E7" s="97"/>
      <c r="F7" s="97"/>
      <c r="G7" s="97"/>
      <c r="H7" s="97"/>
      <c r="I7" s="97"/>
      <c r="J7" s="97"/>
      <c r="K7" s="97"/>
      <c r="L7" s="98"/>
      <c r="M7" s="98"/>
      <c r="N7" s="98"/>
      <c r="O7" s="98"/>
      <c r="P7" s="98"/>
      <c r="Q7" s="99"/>
      <c r="R7" s="98"/>
      <c r="S7" s="98"/>
    </row>
    <row r="8" spans="1:19" s="10" customFormat="1" ht="18" customHeight="1">
      <c r="A8" s="42"/>
      <c r="B8" s="84"/>
      <c r="C8" s="86"/>
      <c r="D8" s="86"/>
      <c r="E8" s="97"/>
      <c r="F8" s="97"/>
      <c r="G8" s="97"/>
      <c r="H8" s="97"/>
      <c r="I8" s="97"/>
      <c r="J8" s="97"/>
      <c r="K8" s="97"/>
      <c r="L8" s="98"/>
      <c r="M8" s="98"/>
      <c r="N8" s="98"/>
      <c r="O8" s="98"/>
      <c r="P8" s="98"/>
      <c r="Q8" s="99"/>
      <c r="R8" s="98"/>
      <c r="S8" s="98"/>
    </row>
    <row r="9" spans="1:19" s="10" customFormat="1" ht="18" customHeight="1">
      <c r="A9" s="42"/>
      <c r="B9" s="84"/>
      <c r="C9" s="86"/>
      <c r="D9" s="86"/>
      <c r="E9" s="97"/>
      <c r="F9" s="97"/>
      <c r="G9" s="100"/>
      <c r="H9" s="97"/>
      <c r="I9" s="97"/>
      <c r="J9" s="97"/>
      <c r="K9" s="97"/>
      <c r="L9" s="98"/>
      <c r="M9" s="98"/>
      <c r="N9" s="100"/>
      <c r="O9" s="98"/>
      <c r="P9" s="98"/>
      <c r="Q9" s="99"/>
      <c r="R9" s="98"/>
      <c r="S9" s="98"/>
    </row>
    <row r="10" spans="1:19" s="10" customFormat="1" ht="18" customHeight="1">
      <c r="A10" s="42"/>
      <c r="B10" s="84"/>
      <c r="C10" s="86"/>
      <c r="D10" s="86"/>
      <c r="E10" s="97"/>
      <c r="F10" s="97"/>
      <c r="G10" s="100"/>
      <c r="H10" s="97"/>
      <c r="I10" s="97"/>
      <c r="J10" s="97"/>
      <c r="K10" s="97"/>
      <c r="L10" s="98"/>
      <c r="M10" s="98"/>
      <c r="N10" s="100"/>
      <c r="O10" s="98"/>
      <c r="P10" s="98"/>
      <c r="Q10" s="99"/>
      <c r="R10" s="98"/>
      <c r="S10" s="98"/>
    </row>
    <row r="11" spans="1:19" s="10" customFormat="1" ht="18" customHeight="1">
      <c r="A11" s="42"/>
      <c r="B11" s="84"/>
      <c r="C11" s="86"/>
      <c r="D11" s="86"/>
      <c r="E11" s="97"/>
      <c r="F11" s="97"/>
      <c r="G11" s="97"/>
      <c r="H11" s="97"/>
      <c r="I11" s="97"/>
      <c r="J11" s="97"/>
      <c r="K11" s="97"/>
      <c r="L11" s="98"/>
      <c r="M11" s="98"/>
      <c r="N11" s="98"/>
      <c r="O11" s="98"/>
      <c r="P11" s="98"/>
      <c r="Q11" s="99"/>
      <c r="R11" s="98"/>
      <c r="S11" s="98"/>
    </row>
    <row r="12" spans="1:19" s="10" customFormat="1" ht="18" customHeight="1">
      <c r="A12" s="42"/>
      <c r="B12" s="84"/>
      <c r="C12" s="86"/>
      <c r="D12" s="86"/>
      <c r="E12" s="97"/>
      <c r="F12" s="97"/>
      <c r="G12" s="100"/>
      <c r="H12" s="97"/>
      <c r="I12" s="97"/>
      <c r="J12" s="97"/>
      <c r="K12" s="97"/>
      <c r="L12" s="98"/>
      <c r="M12" s="98"/>
      <c r="N12" s="100"/>
      <c r="O12" s="98"/>
      <c r="P12" s="98"/>
      <c r="Q12" s="99"/>
      <c r="R12" s="98"/>
      <c r="S12" s="98"/>
    </row>
    <row r="13" spans="1:19" s="10" customFormat="1" ht="18" customHeight="1">
      <c r="A13" s="42"/>
      <c r="B13" s="84"/>
      <c r="C13" s="86"/>
      <c r="D13" s="86"/>
      <c r="E13" s="97"/>
      <c r="F13" s="97"/>
      <c r="G13" s="100"/>
      <c r="H13" s="97"/>
      <c r="I13" s="97"/>
      <c r="J13" s="97"/>
      <c r="K13" s="97"/>
      <c r="L13" s="98"/>
      <c r="M13" s="98"/>
      <c r="N13" s="100"/>
      <c r="O13" s="98"/>
      <c r="P13" s="98"/>
      <c r="Q13" s="99"/>
      <c r="R13" s="98"/>
      <c r="S13" s="98"/>
    </row>
    <row r="14" spans="1:19" s="10" customFormat="1" ht="18" customHeight="1">
      <c r="A14" s="42"/>
      <c r="B14" s="84"/>
      <c r="C14" s="86"/>
      <c r="D14" s="86"/>
      <c r="E14" s="97"/>
      <c r="F14" s="97"/>
      <c r="G14" s="101"/>
      <c r="H14" s="97"/>
      <c r="I14" s="97"/>
      <c r="J14" s="97"/>
      <c r="K14" s="97"/>
      <c r="L14" s="98"/>
      <c r="M14" s="98"/>
      <c r="N14" s="100"/>
      <c r="O14" s="98"/>
      <c r="P14" s="98"/>
      <c r="Q14" s="99"/>
      <c r="R14" s="98"/>
      <c r="S14" s="98"/>
    </row>
    <row r="15" spans="1:19" s="10" customFormat="1" ht="18" customHeight="1">
      <c r="A15" s="42"/>
      <c r="B15" s="84"/>
      <c r="C15" s="86"/>
      <c r="D15" s="86"/>
      <c r="E15" s="97"/>
      <c r="F15" s="97"/>
      <c r="G15" s="97"/>
      <c r="H15" s="97"/>
      <c r="I15" s="97"/>
      <c r="J15" s="97"/>
      <c r="K15" s="97"/>
      <c r="L15" s="98"/>
      <c r="M15" s="98"/>
      <c r="N15" s="98"/>
      <c r="O15" s="98"/>
      <c r="P15" s="98"/>
      <c r="Q15" s="99"/>
      <c r="R15" s="98"/>
      <c r="S15" s="98"/>
    </row>
    <row r="16" spans="1:19" s="10" customFormat="1" ht="18" customHeight="1">
      <c r="A16" s="42"/>
      <c r="B16" s="84"/>
      <c r="C16" s="86"/>
      <c r="D16" s="86"/>
      <c r="E16" s="97"/>
      <c r="F16" s="97"/>
      <c r="G16" s="97"/>
      <c r="H16" s="97"/>
      <c r="I16" s="97"/>
      <c r="J16" s="97"/>
      <c r="K16" s="97"/>
      <c r="L16" s="98"/>
      <c r="M16" s="98"/>
      <c r="N16" s="97"/>
      <c r="O16" s="98"/>
      <c r="P16" s="98"/>
      <c r="Q16" s="99"/>
      <c r="R16" s="98"/>
      <c r="S16" s="98"/>
    </row>
    <row r="17" spans="1:19" s="10" customFormat="1" ht="18" customHeight="1">
      <c r="A17" s="42"/>
      <c r="B17" s="88"/>
      <c r="C17" s="86"/>
      <c r="D17" s="86"/>
      <c r="E17" s="97"/>
      <c r="F17" s="97"/>
      <c r="G17" s="97"/>
      <c r="H17" s="97"/>
      <c r="I17" s="97"/>
      <c r="J17" s="97"/>
      <c r="K17" s="97"/>
      <c r="L17" s="98"/>
      <c r="M17" s="98"/>
      <c r="N17" s="98"/>
      <c r="O17" s="98"/>
      <c r="P17" s="98"/>
      <c r="Q17" s="99"/>
      <c r="R17" s="98"/>
      <c r="S17" s="98"/>
    </row>
    <row r="18" spans="1:19" s="10" customFormat="1" ht="18" customHeight="1">
      <c r="A18" s="42"/>
      <c r="B18" s="88"/>
      <c r="C18" s="86"/>
      <c r="D18" s="86"/>
      <c r="E18" s="97"/>
      <c r="F18" s="97"/>
      <c r="G18" s="97"/>
      <c r="H18" s="97"/>
      <c r="I18" s="97"/>
      <c r="J18" s="97"/>
      <c r="K18" s="97"/>
      <c r="L18" s="98"/>
      <c r="M18" s="98"/>
      <c r="N18" s="98"/>
      <c r="O18" s="98"/>
      <c r="P18" s="98"/>
      <c r="Q18" s="99"/>
      <c r="R18" s="98"/>
      <c r="S18" s="98"/>
    </row>
    <row r="19" spans="1:19" s="10" customFormat="1" ht="18" customHeight="1">
      <c r="A19" s="42"/>
      <c r="B19" s="88"/>
      <c r="C19" s="86"/>
      <c r="D19" s="86"/>
      <c r="E19" s="97"/>
      <c r="F19" s="97"/>
      <c r="G19" s="97"/>
      <c r="H19" s="97"/>
      <c r="I19" s="97"/>
      <c r="J19" s="97"/>
      <c r="K19" s="97"/>
      <c r="L19" s="98"/>
      <c r="M19" s="98"/>
      <c r="N19" s="98"/>
      <c r="O19" s="98"/>
      <c r="P19" s="98"/>
      <c r="Q19" s="99"/>
      <c r="R19" s="98"/>
      <c r="S19" s="98"/>
    </row>
    <row r="20" spans="1:19" s="10" customFormat="1" ht="18" customHeight="1">
      <c r="A20" s="42"/>
      <c r="B20" s="88"/>
      <c r="C20" s="86"/>
      <c r="D20" s="86"/>
      <c r="E20" s="97"/>
      <c r="F20" s="97"/>
      <c r="G20" s="97"/>
      <c r="H20" s="97"/>
      <c r="I20" s="97"/>
      <c r="J20" s="97"/>
      <c r="K20" s="97"/>
      <c r="L20" s="98"/>
      <c r="M20" s="98"/>
      <c r="N20" s="98"/>
      <c r="O20" s="98"/>
      <c r="P20" s="98"/>
      <c r="Q20" s="99"/>
      <c r="R20" s="98"/>
      <c r="S20" s="98"/>
    </row>
    <row r="21" spans="1:19" s="10" customFormat="1" ht="18" customHeight="1">
      <c r="A21" s="42"/>
      <c r="B21" s="88"/>
      <c r="C21" s="86"/>
      <c r="D21" s="86"/>
      <c r="E21" s="97"/>
      <c r="F21" s="97"/>
      <c r="G21" s="97"/>
      <c r="H21" s="97"/>
      <c r="I21" s="97"/>
      <c r="J21" s="97"/>
      <c r="K21" s="97"/>
      <c r="L21" s="98"/>
      <c r="M21" s="98"/>
      <c r="N21" s="98"/>
      <c r="O21" s="98"/>
      <c r="P21" s="98"/>
      <c r="Q21" s="99"/>
      <c r="R21" s="98"/>
      <c r="S21" s="98"/>
    </row>
    <row r="22" spans="1:19" s="10" customFormat="1" ht="18" customHeight="1">
      <c r="A22" s="42"/>
      <c r="B22" s="88"/>
      <c r="C22" s="86"/>
      <c r="D22" s="86"/>
      <c r="E22" s="97"/>
      <c r="F22" s="97"/>
      <c r="G22" s="97"/>
      <c r="H22" s="97"/>
      <c r="I22" s="97"/>
      <c r="J22" s="97"/>
      <c r="K22" s="97"/>
      <c r="L22" s="98"/>
      <c r="M22" s="98"/>
      <c r="N22" s="98"/>
      <c r="O22" s="98"/>
      <c r="P22" s="98"/>
      <c r="Q22" s="99"/>
      <c r="R22" s="98"/>
      <c r="S22" s="98"/>
    </row>
    <row r="23" spans="1:19" s="10" customFormat="1" ht="18" customHeight="1">
      <c r="A23" s="42"/>
      <c r="B23" s="88"/>
      <c r="C23" s="86"/>
      <c r="D23" s="86"/>
      <c r="E23" s="97"/>
      <c r="F23" s="97"/>
      <c r="G23" s="97"/>
      <c r="H23" s="97"/>
      <c r="I23" s="97"/>
      <c r="J23" s="97"/>
      <c r="K23" s="97"/>
      <c r="L23" s="98"/>
      <c r="M23" s="98"/>
      <c r="N23" s="98"/>
      <c r="O23" s="98"/>
      <c r="P23" s="98"/>
      <c r="Q23" s="99"/>
      <c r="R23" s="98"/>
      <c r="S23" s="98"/>
    </row>
    <row r="24" spans="1:19" s="10" customFormat="1" ht="18" customHeight="1">
      <c r="A24" s="42"/>
      <c r="B24" s="88"/>
      <c r="C24" s="86"/>
      <c r="D24" s="86"/>
      <c r="E24" s="97"/>
      <c r="F24" s="97"/>
      <c r="G24" s="100"/>
      <c r="H24" s="97"/>
      <c r="I24" s="97"/>
      <c r="J24" s="97"/>
      <c r="K24" s="97"/>
      <c r="L24" s="98"/>
      <c r="M24" s="98"/>
      <c r="N24" s="100"/>
      <c r="O24" s="98"/>
      <c r="P24" s="98"/>
      <c r="Q24" s="99"/>
      <c r="R24" s="98"/>
      <c r="S24" s="98"/>
    </row>
    <row r="25" spans="1:19" s="10" customFormat="1" ht="18" customHeight="1">
      <c r="A25" s="42"/>
      <c r="B25" s="88"/>
      <c r="C25" s="86"/>
      <c r="D25" s="86"/>
      <c r="E25" s="97"/>
      <c r="F25" s="97"/>
      <c r="G25" s="97"/>
      <c r="H25" s="97"/>
      <c r="I25" s="97"/>
      <c r="J25" s="97"/>
      <c r="K25" s="97"/>
      <c r="L25" s="98"/>
      <c r="M25" s="98"/>
      <c r="N25" s="98"/>
      <c r="O25" s="98"/>
      <c r="P25" s="98"/>
      <c r="Q25" s="99"/>
      <c r="R25" s="98"/>
      <c r="S25" s="98"/>
    </row>
    <row r="26" spans="1:19" s="10" customFormat="1" ht="18" customHeight="1">
      <c r="A26" s="42"/>
      <c r="B26" s="88"/>
      <c r="C26" s="86"/>
      <c r="D26" s="86"/>
      <c r="E26" s="97"/>
      <c r="F26" s="97"/>
      <c r="G26" s="100"/>
      <c r="H26" s="97"/>
      <c r="I26" s="97"/>
      <c r="J26" s="97"/>
      <c r="K26" s="97"/>
      <c r="L26" s="98"/>
      <c r="M26" s="98"/>
      <c r="N26" s="100"/>
      <c r="O26" s="98"/>
      <c r="P26" s="98"/>
      <c r="Q26" s="99"/>
      <c r="R26" s="98"/>
      <c r="S26" s="98"/>
    </row>
    <row r="27" spans="1:19" s="10" customFormat="1" ht="18" customHeight="1">
      <c r="A27" s="42"/>
      <c r="B27" s="88"/>
      <c r="C27" s="86"/>
      <c r="D27" s="86"/>
      <c r="E27" s="97"/>
      <c r="F27" s="97"/>
      <c r="G27" s="97"/>
      <c r="H27" s="97"/>
      <c r="I27" s="97"/>
      <c r="J27" s="97"/>
      <c r="K27" s="97"/>
      <c r="L27" s="98"/>
      <c r="M27" s="98"/>
      <c r="N27" s="98"/>
      <c r="O27" s="98"/>
      <c r="P27" s="98"/>
      <c r="Q27" s="99"/>
      <c r="R27" s="98"/>
      <c r="S27" s="98"/>
    </row>
    <row r="28" spans="1:19" s="10" customFormat="1" ht="18" customHeight="1">
      <c r="A28" s="42"/>
      <c r="B28" s="88"/>
      <c r="C28" s="86"/>
      <c r="D28" s="86"/>
      <c r="E28" s="97"/>
      <c r="F28" s="97"/>
      <c r="G28" s="100"/>
      <c r="H28" s="97"/>
      <c r="I28" s="97"/>
      <c r="J28" s="97"/>
      <c r="K28" s="97"/>
      <c r="L28" s="98"/>
      <c r="M28" s="98"/>
      <c r="N28" s="100"/>
      <c r="O28" s="98"/>
      <c r="P28" s="98"/>
      <c r="Q28" s="99"/>
      <c r="R28" s="98"/>
      <c r="S28" s="98"/>
    </row>
    <row r="29" spans="1:19" s="10" customFormat="1" ht="18" customHeight="1">
      <c r="A29" s="42"/>
      <c r="B29" s="88"/>
      <c r="C29" s="86"/>
      <c r="D29" s="86"/>
      <c r="E29" s="97"/>
      <c r="F29" s="97"/>
      <c r="G29" s="97"/>
      <c r="H29" s="97"/>
      <c r="I29" s="97"/>
      <c r="J29" s="97"/>
      <c r="K29" s="97"/>
      <c r="L29" s="98"/>
      <c r="M29" s="98"/>
      <c r="N29" s="98"/>
      <c r="O29" s="98"/>
      <c r="P29" s="98"/>
      <c r="Q29" s="99"/>
      <c r="R29" s="98"/>
      <c r="S29" s="98"/>
    </row>
    <row r="30" spans="1:19" s="10" customFormat="1" ht="18" customHeight="1">
      <c r="A30" s="42"/>
      <c r="B30" s="88"/>
      <c r="C30" s="86"/>
      <c r="D30" s="86"/>
      <c r="E30" s="97"/>
      <c r="F30" s="97"/>
      <c r="G30" s="100"/>
      <c r="H30" s="97"/>
      <c r="I30" s="97"/>
      <c r="J30" s="97"/>
      <c r="K30" s="97"/>
      <c r="L30" s="98"/>
      <c r="M30" s="98"/>
      <c r="N30" s="100"/>
      <c r="O30" s="98"/>
      <c r="P30" s="98"/>
      <c r="Q30" s="99"/>
      <c r="R30" s="98"/>
      <c r="S30" s="98"/>
    </row>
    <row r="31" spans="1:19" s="10" customFormat="1" ht="18" customHeight="1">
      <c r="A31" s="42"/>
      <c r="B31" s="88"/>
      <c r="C31" s="86"/>
      <c r="D31" s="86"/>
      <c r="E31" s="97"/>
      <c r="F31" s="97"/>
      <c r="G31" s="97"/>
      <c r="H31" s="97"/>
      <c r="I31" s="97"/>
      <c r="J31" s="97"/>
      <c r="K31" s="97"/>
      <c r="L31" s="98"/>
      <c r="M31" s="98"/>
      <c r="N31" s="98"/>
      <c r="O31" s="98"/>
      <c r="P31" s="98"/>
      <c r="Q31" s="99"/>
      <c r="R31" s="98"/>
      <c r="S31" s="98"/>
    </row>
    <row r="32" spans="1:19" s="10" customFormat="1" ht="18" customHeight="1">
      <c r="A32" s="42"/>
      <c r="B32" s="88"/>
      <c r="C32" s="86"/>
      <c r="D32" s="86"/>
      <c r="E32" s="97"/>
      <c r="F32" s="97"/>
      <c r="G32" s="102"/>
      <c r="H32" s="97"/>
      <c r="I32" s="97"/>
      <c r="J32" s="97"/>
      <c r="K32" s="97"/>
      <c r="L32" s="98"/>
      <c r="M32" s="98"/>
      <c r="N32" s="103"/>
      <c r="O32" s="98"/>
      <c r="P32" s="98"/>
      <c r="Q32" s="99"/>
      <c r="R32" s="98"/>
      <c r="S32" s="98"/>
    </row>
    <row r="33" spans="1:19" s="10" customFormat="1" ht="18" customHeight="1">
      <c r="A33" s="42"/>
      <c r="B33" s="88"/>
      <c r="C33" s="86"/>
      <c r="D33" s="86"/>
      <c r="E33" s="97"/>
      <c r="F33" s="97"/>
      <c r="G33" s="100"/>
      <c r="H33" s="97"/>
      <c r="I33" s="97"/>
      <c r="J33" s="97"/>
      <c r="K33" s="97"/>
      <c r="L33" s="98"/>
      <c r="M33" s="98"/>
      <c r="N33" s="100"/>
      <c r="O33" s="98"/>
      <c r="P33" s="98"/>
      <c r="Q33" s="99"/>
      <c r="R33" s="98"/>
      <c r="S33" s="98"/>
    </row>
    <row r="34" spans="1:19" s="10" customFormat="1" ht="18" customHeight="1">
      <c r="A34" s="42"/>
      <c r="B34" s="88"/>
      <c r="C34" s="86"/>
      <c r="D34" s="86"/>
      <c r="E34" s="97"/>
      <c r="F34" s="97"/>
      <c r="G34" s="97"/>
      <c r="H34" s="97"/>
      <c r="I34" s="97"/>
      <c r="J34" s="97"/>
      <c r="K34" s="97"/>
      <c r="L34" s="98"/>
      <c r="M34" s="98"/>
      <c r="N34" s="98"/>
      <c r="O34" s="98"/>
      <c r="P34" s="98"/>
      <c r="Q34" s="99"/>
      <c r="R34" s="98"/>
      <c r="S34" s="98"/>
    </row>
    <row r="35" spans="1:19" s="10" customFormat="1" ht="18" customHeight="1">
      <c r="A35" s="42"/>
      <c r="B35" s="88"/>
      <c r="C35" s="86"/>
      <c r="D35" s="86"/>
      <c r="E35" s="97"/>
      <c r="F35" s="97"/>
      <c r="G35" s="97"/>
      <c r="H35" s="97"/>
      <c r="I35" s="97"/>
      <c r="J35" s="97"/>
      <c r="K35" s="97"/>
      <c r="L35" s="98"/>
      <c r="M35" s="98"/>
      <c r="N35" s="98"/>
      <c r="O35" s="98"/>
      <c r="P35" s="98"/>
      <c r="Q35" s="99"/>
      <c r="R35" s="98"/>
      <c r="S35" s="98"/>
    </row>
    <row r="36" spans="1:19" s="10" customFormat="1" ht="18" customHeight="1">
      <c r="A36" s="42"/>
      <c r="B36" s="88"/>
      <c r="C36" s="86"/>
      <c r="D36" s="86"/>
      <c r="E36" s="97"/>
      <c r="F36" s="97"/>
      <c r="G36" s="97"/>
      <c r="H36" s="97"/>
      <c r="I36" s="97"/>
      <c r="J36" s="97"/>
      <c r="K36" s="97"/>
      <c r="L36" s="98"/>
      <c r="M36" s="98"/>
      <c r="N36" s="98"/>
      <c r="O36" s="98"/>
      <c r="P36" s="98"/>
      <c r="Q36" s="99"/>
      <c r="R36" s="98"/>
      <c r="S36" s="98"/>
    </row>
    <row r="37" spans="1:19" s="10" customFormat="1" ht="18" customHeight="1">
      <c r="A37" s="42"/>
      <c r="B37" s="88"/>
      <c r="C37" s="86"/>
      <c r="D37" s="86"/>
      <c r="E37" s="97"/>
      <c r="F37" s="97"/>
      <c r="G37" s="97"/>
      <c r="H37" s="97"/>
      <c r="I37" s="97"/>
      <c r="J37" s="97"/>
      <c r="K37" s="97"/>
      <c r="L37" s="98"/>
      <c r="M37" s="98"/>
      <c r="N37" s="97"/>
      <c r="O37" s="98"/>
      <c r="P37" s="98"/>
      <c r="Q37" s="99"/>
      <c r="R37" s="98"/>
      <c r="S37" s="98"/>
    </row>
    <row r="38" spans="1:19" s="10" customFormat="1" ht="18" customHeight="1">
      <c r="A38" s="42"/>
      <c r="B38" s="88"/>
      <c r="C38" s="86"/>
      <c r="D38" s="86"/>
      <c r="E38" s="97"/>
      <c r="F38" s="97"/>
      <c r="G38" s="102"/>
      <c r="H38" s="97"/>
      <c r="I38" s="97"/>
      <c r="J38" s="97"/>
      <c r="K38" s="97"/>
      <c r="L38" s="98"/>
      <c r="M38" s="98"/>
      <c r="N38" s="100"/>
      <c r="O38" s="98"/>
      <c r="P38" s="98"/>
      <c r="Q38" s="99"/>
      <c r="R38" s="98"/>
      <c r="S38" s="98"/>
    </row>
    <row r="39" spans="1:19" s="10" customFormat="1" ht="18" customHeight="1">
      <c r="A39" s="42"/>
      <c r="B39" s="88"/>
      <c r="C39" s="86"/>
      <c r="D39" s="86"/>
      <c r="E39" s="97"/>
      <c r="F39" s="97"/>
      <c r="G39" s="97"/>
      <c r="H39" s="97"/>
      <c r="I39" s="97"/>
      <c r="J39" s="97"/>
      <c r="K39" s="97"/>
      <c r="L39" s="98"/>
      <c r="M39" s="98"/>
      <c r="N39" s="97"/>
      <c r="O39" s="98"/>
      <c r="P39" s="98"/>
      <c r="Q39" s="99"/>
      <c r="R39" s="98"/>
      <c r="S39" s="98"/>
    </row>
    <row r="40" spans="1:19" s="10" customFormat="1" ht="18" customHeight="1">
      <c r="A40" s="42"/>
      <c r="B40" s="88"/>
      <c r="C40" s="86"/>
      <c r="D40" s="86"/>
      <c r="E40" s="97"/>
      <c r="F40" s="97"/>
      <c r="G40" s="100"/>
      <c r="H40" s="97"/>
      <c r="I40" s="97"/>
      <c r="J40" s="97"/>
      <c r="K40" s="97"/>
      <c r="L40" s="98"/>
      <c r="M40" s="98"/>
      <c r="N40" s="100"/>
      <c r="O40" s="98"/>
      <c r="P40" s="98"/>
      <c r="Q40" s="99"/>
      <c r="R40" s="98"/>
      <c r="S40" s="98"/>
    </row>
    <row r="41" spans="1:19" s="10" customFormat="1" ht="18" customHeight="1">
      <c r="A41" s="42"/>
      <c r="B41" s="88"/>
      <c r="C41" s="86"/>
      <c r="D41" s="86"/>
      <c r="E41" s="97"/>
      <c r="F41" s="97"/>
      <c r="G41" s="97"/>
      <c r="H41" s="97"/>
      <c r="I41" s="97"/>
      <c r="J41" s="97"/>
      <c r="K41" s="97"/>
      <c r="L41" s="98"/>
      <c r="M41" s="98"/>
      <c r="N41" s="98"/>
      <c r="O41" s="98"/>
      <c r="P41" s="98"/>
      <c r="Q41" s="99"/>
      <c r="R41" s="98"/>
      <c r="S41" s="98"/>
    </row>
    <row r="42" spans="1:19" s="10" customFormat="1" ht="18" customHeight="1">
      <c r="A42" s="42"/>
      <c r="B42" s="88"/>
      <c r="C42" s="86"/>
      <c r="D42" s="86"/>
      <c r="E42" s="97"/>
      <c r="F42" s="97"/>
      <c r="G42" s="100"/>
      <c r="H42" s="97"/>
      <c r="I42" s="97"/>
      <c r="J42" s="97"/>
      <c r="K42" s="97"/>
      <c r="L42" s="98"/>
      <c r="M42" s="98"/>
      <c r="N42" s="100"/>
      <c r="O42" s="98"/>
      <c r="P42" s="98"/>
      <c r="Q42" s="99"/>
      <c r="R42" s="98"/>
      <c r="S42" s="98"/>
    </row>
    <row r="43" spans="1:19" s="10" customFormat="1" ht="18" customHeight="1">
      <c r="A43" s="42"/>
      <c r="B43" s="88"/>
      <c r="C43" s="86"/>
      <c r="D43" s="86"/>
      <c r="E43" s="97"/>
      <c r="F43" s="97"/>
      <c r="G43" s="100"/>
      <c r="H43" s="97"/>
      <c r="I43" s="97"/>
      <c r="J43" s="97"/>
      <c r="K43" s="97"/>
      <c r="L43" s="98"/>
      <c r="M43" s="98"/>
      <c r="N43" s="100"/>
      <c r="O43" s="98"/>
      <c r="P43" s="98"/>
      <c r="Q43" s="99"/>
      <c r="R43" s="98"/>
      <c r="S43" s="98"/>
    </row>
    <row r="44" spans="1:19" s="10" customFormat="1" ht="18" customHeight="1">
      <c r="A44" s="42"/>
      <c r="B44" s="88"/>
      <c r="C44" s="86"/>
      <c r="D44" s="86"/>
      <c r="E44" s="97"/>
      <c r="F44" s="97"/>
      <c r="G44" s="97"/>
      <c r="H44" s="97"/>
      <c r="I44" s="97"/>
      <c r="J44" s="97"/>
      <c r="K44" s="97"/>
      <c r="L44" s="98"/>
      <c r="M44" s="98"/>
      <c r="N44" s="98"/>
      <c r="O44" s="98"/>
      <c r="P44" s="98"/>
      <c r="Q44" s="99"/>
      <c r="R44" s="98"/>
      <c r="S44" s="98"/>
    </row>
    <row r="45" spans="1:19" s="10" customFormat="1" ht="18" customHeight="1">
      <c r="A45" s="42"/>
      <c r="B45" s="88"/>
      <c r="C45" s="86"/>
      <c r="D45" s="86"/>
      <c r="E45" s="97"/>
      <c r="F45" s="97"/>
      <c r="G45" s="97"/>
      <c r="H45" s="97"/>
      <c r="I45" s="97"/>
      <c r="J45" s="97"/>
      <c r="K45" s="97"/>
      <c r="L45" s="98"/>
      <c r="M45" s="98"/>
      <c r="N45" s="97"/>
      <c r="O45" s="98"/>
      <c r="P45" s="98"/>
      <c r="Q45" s="99"/>
      <c r="R45" s="98"/>
      <c r="S45" s="98"/>
    </row>
    <row r="46" spans="1:19" s="10" customFormat="1" ht="18" customHeight="1">
      <c r="A46" s="42"/>
      <c r="B46" s="88"/>
      <c r="C46" s="86"/>
      <c r="D46" s="86"/>
      <c r="E46" s="97"/>
      <c r="F46" s="97"/>
      <c r="G46" s="100"/>
      <c r="H46" s="97"/>
      <c r="I46" s="97"/>
      <c r="J46" s="97"/>
      <c r="K46" s="97"/>
      <c r="L46" s="98"/>
      <c r="M46" s="98"/>
      <c r="N46" s="100"/>
      <c r="O46" s="98"/>
      <c r="P46" s="98"/>
      <c r="Q46" s="99"/>
      <c r="R46" s="98"/>
      <c r="S46" s="98"/>
    </row>
    <row r="47" spans="1:19" s="10" customFormat="1" ht="18" customHeight="1">
      <c r="A47" s="42"/>
      <c r="B47" s="88"/>
      <c r="C47" s="86"/>
      <c r="D47" s="86"/>
      <c r="E47" s="97"/>
      <c r="F47" s="97"/>
      <c r="G47" s="97"/>
      <c r="H47" s="97"/>
      <c r="I47" s="97"/>
      <c r="J47" s="97"/>
      <c r="K47" s="97"/>
      <c r="L47" s="98"/>
      <c r="M47" s="98"/>
      <c r="N47" s="97"/>
      <c r="O47" s="98"/>
      <c r="P47" s="98"/>
      <c r="Q47" s="99"/>
      <c r="R47" s="98"/>
      <c r="S47" s="98"/>
    </row>
    <row r="48" spans="1:19" s="10" customFormat="1" ht="18" customHeight="1">
      <c r="A48" s="42"/>
      <c r="B48" s="88"/>
      <c r="C48" s="86"/>
      <c r="D48" s="86"/>
      <c r="E48" s="97"/>
      <c r="F48" s="97"/>
      <c r="G48" s="102"/>
      <c r="H48" s="97"/>
      <c r="I48" s="97"/>
      <c r="J48" s="97"/>
      <c r="K48" s="97"/>
      <c r="L48" s="98"/>
      <c r="M48" s="98"/>
      <c r="N48" s="102"/>
      <c r="O48" s="98"/>
      <c r="P48" s="98"/>
      <c r="Q48" s="99"/>
      <c r="R48" s="98"/>
      <c r="S48" s="98"/>
    </row>
    <row r="49" spans="1:19" s="10" customFormat="1" ht="18" customHeight="1">
      <c r="A49" s="42"/>
      <c r="B49" s="88"/>
      <c r="C49" s="86"/>
      <c r="D49" s="86"/>
      <c r="E49" s="97"/>
      <c r="F49" s="97"/>
      <c r="G49" s="97"/>
      <c r="H49" s="97"/>
      <c r="I49" s="97"/>
      <c r="J49" s="97"/>
      <c r="K49" s="97"/>
      <c r="L49" s="98"/>
      <c r="M49" s="98"/>
      <c r="N49" s="98"/>
      <c r="O49" s="98"/>
      <c r="P49" s="98"/>
      <c r="Q49" s="99"/>
      <c r="R49" s="98"/>
      <c r="S49" s="98"/>
    </row>
    <row r="50" spans="1:19" s="10" customFormat="1" ht="18" customHeight="1">
      <c r="A50" s="42"/>
      <c r="B50" s="88"/>
      <c r="C50" s="86"/>
      <c r="D50" s="86"/>
      <c r="E50" s="97"/>
      <c r="F50" s="97"/>
      <c r="G50" s="102"/>
      <c r="H50" s="97"/>
      <c r="I50" s="97"/>
      <c r="J50" s="97"/>
      <c r="K50" s="97"/>
      <c r="L50" s="98"/>
      <c r="M50" s="98"/>
      <c r="N50" s="102"/>
      <c r="O50" s="98"/>
      <c r="P50" s="98"/>
      <c r="Q50" s="99"/>
      <c r="R50" s="98"/>
      <c r="S50" s="98"/>
    </row>
    <row r="51" spans="1:19" s="10" customFormat="1" ht="18" customHeight="1">
      <c r="A51" s="42"/>
      <c r="B51" s="88"/>
      <c r="C51" s="86"/>
      <c r="D51" s="86"/>
      <c r="E51" s="97"/>
      <c r="F51" s="97"/>
      <c r="G51" s="100"/>
      <c r="H51" s="97"/>
      <c r="I51" s="97"/>
      <c r="J51" s="97"/>
      <c r="K51" s="97"/>
      <c r="L51" s="98"/>
      <c r="M51" s="98"/>
      <c r="N51" s="100"/>
      <c r="O51" s="98"/>
      <c r="P51" s="98"/>
      <c r="Q51" s="99"/>
      <c r="R51" s="98"/>
      <c r="S51" s="98"/>
    </row>
    <row r="52" spans="1:19" s="10" customFormat="1" ht="18" customHeight="1">
      <c r="A52" s="42"/>
      <c r="B52" s="88"/>
      <c r="C52" s="86"/>
      <c r="D52" s="86"/>
      <c r="E52" s="97"/>
      <c r="F52" s="97"/>
      <c r="G52" s="100"/>
      <c r="H52" s="97"/>
      <c r="I52" s="97"/>
      <c r="J52" s="97"/>
      <c r="K52" s="97"/>
      <c r="L52" s="98"/>
      <c r="M52" s="98"/>
      <c r="N52" s="100"/>
      <c r="O52" s="98"/>
      <c r="P52" s="98"/>
      <c r="Q52" s="99"/>
      <c r="R52" s="98"/>
      <c r="S52" s="98"/>
    </row>
    <row r="53" spans="1:19" s="10" customFormat="1" ht="18" customHeight="1">
      <c r="A53" s="42"/>
      <c r="B53" s="88"/>
      <c r="C53" s="86"/>
      <c r="D53" s="86"/>
      <c r="E53" s="97"/>
      <c r="F53" s="97"/>
      <c r="G53" s="97"/>
      <c r="H53" s="97"/>
      <c r="I53" s="97"/>
      <c r="J53" s="97"/>
      <c r="K53" s="97"/>
      <c r="L53" s="98"/>
      <c r="M53" s="98"/>
      <c r="N53" s="98"/>
      <c r="O53" s="98"/>
      <c r="P53" s="98"/>
      <c r="Q53" s="99"/>
      <c r="R53" s="98"/>
      <c r="S53" s="98"/>
    </row>
    <row r="54" spans="1:19" s="10" customFormat="1" ht="18" customHeight="1">
      <c r="A54" s="42"/>
      <c r="B54" s="88"/>
      <c r="C54" s="86"/>
      <c r="D54" s="86"/>
      <c r="E54" s="97"/>
      <c r="F54" s="97"/>
      <c r="G54" s="100"/>
      <c r="H54" s="97"/>
      <c r="I54" s="97"/>
      <c r="J54" s="97"/>
      <c r="K54" s="97"/>
      <c r="L54" s="98"/>
      <c r="M54" s="98"/>
      <c r="N54" s="100"/>
      <c r="O54" s="98"/>
      <c r="P54" s="98"/>
      <c r="Q54" s="99"/>
      <c r="R54" s="98"/>
      <c r="S54" s="98"/>
    </row>
    <row r="55" spans="1:19" s="11" customFormat="1" ht="20.149999999999999" customHeight="1">
      <c r="B55" s="149"/>
      <c r="C55" s="149"/>
      <c r="D55" s="149"/>
      <c r="E55" s="149"/>
      <c r="F55" s="149"/>
      <c r="G55" s="149"/>
      <c r="H55" s="149"/>
      <c r="I55" s="149"/>
      <c r="J55" s="149"/>
      <c r="K55" s="149"/>
      <c r="L55" s="149"/>
      <c r="M55" s="149"/>
      <c r="N55" s="149"/>
      <c r="O55" s="149"/>
      <c r="P55" s="149"/>
      <c r="Q55" s="149"/>
      <c r="R55" s="12"/>
      <c r="S55" s="40"/>
    </row>
  </sheetData>
  <mergeCells count="19">
    <mergeCell ref="A1:S1"/>
    <mergeCell ref="E4:K4"/>
    <mergeCell ref="L4:S4"/>
    <mergeCell ref="E5:E6"/>
    <mergeCell ref="F5:F6"/>
    <mergeCell ref="G5:G6"/>
    <mergeCell ref="H5:H6"/>
    <mergeCell ref="I5:I6"/>
    <mergeCell ref="J5:J6"/>
    <mergeCell ref="K5:K6"/>
    <mergeCell ref="R5:R6"/>
    <mergeCell ref="S5:S6"/>
    <mergeCell ref="B55:Q55"/>
    <mergeCell ref="L5:L6"/>
    <mergeCell ref="M5:M6"/>
    <mergeCell ref="N5:N6"/>
    <mergeCell ref="O5:O6"/>
    <mergeCell ref="P5:P6"/>
    <mergeCell ref="Q5:Q6"/>
  </mergeCells>
  <phoneticPr fontId="2"/>
  <printOptions horizontalCentered="1"/>
  <pageMargins left="0.47244094488188981" right="0.47244094488188981" top="0.59055118110236227" bottom="0.59055118110236227" header="0.51181102362204722" footer="0.19685039370078741"/>
  <pageSetup paperSize="9" scale="7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C61510849F9A4ABCDC827A3B83B76F" ma:contentTypeVersion="0" ma:contentTypeDescription="" ma:contentTypeScope="" ma:versionID="527562eee82d11bfe66434e072012dcf">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DEC93-BE0F-4375-B600-D30EB9748901}">
  <ds:schemaRef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ListId:DocLib;"/>
    <ds:schemaRef ds:uri="http://schemas.microsoft.com/office/2006/documentManagement/typ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54FB0B99-F454-40D6-85E1-6FE4EF623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全国表1〇</vt:lpstr>
      <vt:lpstr>全国図1</vt:lpstr>
      <vt:lpstr>全国図1-2</vt:lpstr>
      <vt:lpstr>全国表2〇</vt:lpstr>
      <vt:lpstr>全国図2-1</vt:lpstr>
      <vt:lpstr>全国図2-1-2</vt:lpstr>
      <vt:lpstr>全国図2-2</vt:lpstr>
      <vt:lpstr>全国図2-2-2</vt:lpstr>
      <vt:lpstr>全国図1!Print_Area</vt:lpstr>
      <vt:lpstr>'全国図1-2'!Print_Area</vt:lpstr>
      <vt:lpstr>'全国図2-1'!Print_Area</vt:lpstr>
      <vt:lpstr>'全国図2-1-2'!Print_Area</vt:lpstr>
      <vt:lpstr>'全国図2-2'!Print_Area</vt:lpstr>
      <vt:lpstr>'全国図2-2-2'!Print_Area</vt:lpstr>
      <vt:lpstr>全国表1〇!Print_Area</vt:lpstr>
      <vt:lpstr>全国表2〇!Print_Area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junko</dc:creator>
  <cp:lastModifiedBy>0007356</cp:lastModifiedBy>
  <cp:lastPrinted>2025-08-05T01:00:13Z</cp:lastPrinted>
  <dcterms:created xsi:type="dcterms:W3CDTF">2006-10-05T13:34:42Z</dcterms:created>
  <dcterms:modified xsi:type="dcterms:W3CDTF">2025-08-21T00:26:57Z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0x0101002DA299AC048A4B8EA9C1D19079C1A3220042C61510849F9A4ABCDC827A3B83B76F</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